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G:\Documentos\CUADROS MENSUALES A PUBLICAR\"/>
    </mc:Choice>
  </mc:AlternateContent>
  <xr:revisionPtr revIDLastSave="0" documentId="8_{84D66A4E-E31E-45AD-9AA4-BFB142DF1D8A}" xr6:coauthVersionLast="45" xr6:coauthVersionMax="45" xr10:uidLastSave="{00000000-0000-0000-0000-000000000000}"/>
  <bookViews>
    <workbookView xWindow="-108" yWindow="-108" windowWidth="23256" windowHeight="12576" xr2:uid="{4DB6B861-6599-4B81-BAEF-52D636AFB431}"/>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N°1'!$B$1:$L$37</definedName>
    <definedName name="_xlnm.Print_Area" localSheetId="10">'Cuadro N°10'!$B$1:$O$25</definedName>
    <definedName name="_xlnm.Print_Area" localSheetId="11">'Cuadro N°11'!$B$1:$G$25</definedName>
    <definedName name="_xlnm.Print_Area" localSheetId="12">'Cuadro N°12'!$B$1:$U$25</definedName>
    <definedName name="_xlnm.Print_Area" localSheetId="13">'Cuadro N°13'!$B$1:$U$25</definedName>
    <definedName name="_xlnm.Print_Area" localSheetId="14">'Cuadro N°14'!$B$1:$G$25</definedName>
    <definedName name="_xlnm.Print_Area" localSheetId="15">'Cuadro N°15'!$B$1:$G$25</definedName>
    <definedName name="_xlnm.Print_Area" localSheetId="16">'Cuadro N°16'!$B$1:$I$25</definedName>
    <definedName name="_xlnm.Print_Area" localSheetId="17">'Cuadro N°17'!$B$1:$I$25</definedName>
    <definedName name="_xlnm.Print_Area" localSheetId="18">'Cuadro N°18'!$B$1:$O$25</definedName>
    <definedName name="_xlnm.Print_Area" localSheetId="19">'Cuadro N°19'!$B$1:$O$25</definedName>
    <definedName name="_xlnm.Print_Area" localSheetId="2">'Cuadro N°2'!$B$1:$K$31</definedName>
    <definedName name="_xlnm.Print_Area" localSheetId="20">'Cuadro N°20'!$B$1:$G$25</definedName>
    <definedName name="_xlnm.Print_Area" localSheetId="21">'Cuadro N°21'!$B$1:$S$25</definedName>
    <definedName name="_xlnm.Print_Area" localSheetId="22">'Cuadro N°22'!$B$1:$G$29</definedName>
    <definedName name="_xlnm.Print_Area" localSheetId="23">'Cuadro N°23'!$B$1:$I$25</definedName>
    <definedName name="_xlnm.Print_Area" localSheetId="24">'Cuadro N°24'!$B$1:$I$25</definedName>
    <definedName name="_xlnm.Print_Area" localSheetId="3">'Cuadro N°3'!$B$1:$G$25</definedName>
    <definedName name="_xlnm.Print_Area" localSheetId="4">'Cuadro N°4'!$B$1:$I$25</definedName>
    <definedName name="_xlnm.Print_Area" localSheetId="5">'Cuadro N°5'!$B$1:$O$25</definedName>
    <definedName name="_xlnm.Print_Area" localSheetId="6">'Cuadro N°6'!$B$1:$O$25</definedName>
    <definedName name="_xlnm.Print_Area" localSheetId="7">'Cuadro N°7'!$B$1:$O$25</definedName>
    <definedName name="_xlnm.Print_Area" localSheetId="8">'Cuadro N°8'!$B$1:$O$25</definedName>
    <definedName name="_xlnm.Print_Area" localSheetId="9">'Cuadro N°9'!$B$1:$O$25</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'[7]0'!$M$4</definedName>
    <definedName name="Fecha0">[8]AUX!$A$1</definedName>
    <definedName name="FECHAS">[8]AUX!$A$4:$A$16</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'[9]0'!$AA$2:$AB$27</definedName>
    <definedName name="INSTIT" localSheetId="11">'[9]0'!$AA$2:$AB$27</definedName>
    <definedName name="INSTIT" localSheetId="12">'[9]0'!$AA$2:$AB$27</definedName>
    <definedName name="INSTIT" localSheetId="13">'[9]0'!$AA$2:$AB$27</definedName>
    <definedName name="INSTIT" localSheetId="14">'[9]0'!$AA$2:$AB$27</definedName>
    <definedName name="INSTIT" localSheetId="15">'[9]0'!$AA$2:$AB$27</definedName>
    <definedName name="INSTIT" localSheetId="16">'[9]0'!$AA$2:$AB$27</definedName>
    <definedName name="INSTIT" localSheetId="17">'[9]0'!$AA$2:$AB$27</definedName>
    <definedName name="INSTIT" localSheetId="18">'[9]0'!$AA$2:$AB$27</definedName>
    <definedName name="INSTIT" localSheetId="19">'[9]0'!$AA$2:$AB$27</definedName>
    <definedName name="INSTIT" localSheetId="2">'[9]0'!$AA$2:$AB$27</definedName>
    <definedName name="INSTIT" localSheetId="20">'[9]0'!$AA$2:$AB$27</definedName>
    <definedName name="INSTIT" localSheetId="21">'[9]0'!$AA$2:$AB$27</definedName>
    <definedName name="INSTIT" localSheetId="22">'[9]0'!$AA$2:$AB$27</definedName>
    <definedName name="INSTIT" localSheetId="23">'[9]0'!$AA$2:$AB$27</definedName>
    <definedName name="INSTIT" localSheetId="24">'[9]0'!$AA$2:$AB$27</definedName>
    <definedName name="INSTIT" localSheetId="3">'[9]0'!$AA$2:$AB$27</definedName>
    <definedName name="INSTIT" localSheetId="4">'[9]0'!$AA$2:$AB$27</definedName>
    <definedName name="INSTIT" localSheetId="5">'[9]0'!$AA$2:$AB$27</definedName>
    <definedName name="INSTIT" localSheetId="6">'[9]0'!$AA$2:$AB$27</definedName>
    <definedName name="INSTIT" localSheetId="7">'[9]0'!$AA$2:$AB$27</definedName>
    <definedName name="INSTIT" localSheetId="8">'[9]0'!$AA$2:$AB$27</definedName>
    <definedName name="INSTIT" localSheetId="9">'[9]0'!$AA$2:$AB$27</definedName>
    <definedName name="INSTIT">'[9]0'!$AA$2:$AB$27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[10]PARAMETROS!$F$4:$G$15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[11]PARAM!$J$2:$L$321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<sst xmlns="http://schemas.openxmlformats.org/spreadsheetml/2006/main" count="1745" uniqueCount="209">
  <si>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</si>
  <si>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</si>
  <si>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</si>
  <si>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</si>
  <si>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</si>
  <si>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</si>
  <si>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</si>
  <si>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</si>
  <si>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</si>
  <si>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</si>
  <si>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</si>
  <si>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</si>
  <si>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</si>
  <si>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</si>
  <si>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</si>
  <si>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</si>
  <si>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</si>
  <si>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</si>
  <si>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</si>
  <si>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</si>
  <si>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</si>
  <si>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</si>
  <si>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</si>
  <si>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</si>
  <si>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</si>
  <si>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</si>
  <si>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</si>
  <si>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</si>
  <si>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</si>
  <si>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</si>
  <si>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</si>
  <si>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</si>
  <si>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</si>
  <si>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</si>
  <si>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</si>
  <si>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</si>
  <si>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</si>
  <si>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</si>
  <si>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</si>
  <si>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</si>
  <si>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</si>
  <si>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</si>
  <si>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</si>
  <si>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</si>
  <si>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</si>
  <si>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</si>
  <si>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</si>
  <si>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</si>
  <si>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Lautaro Rosas</t>
  </si>
  <si>
    <t>Oriencoop</t>
  </si>
  <si>
    <t>Total Cooperativas</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</si>
  <si>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</si>
  <si>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</si>
  <si>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</si>
  <si>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</si>
  <si>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</si>
  <si>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</si>
  <si>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</si>
  <si>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</si>
  <si>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</si>
  <si>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</si>
  <si>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</si>
  <si>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</si>
  <si>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</si>
  <si>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</si>
  <si>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</si>
  <si>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</si>
  <si>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</si>
  <si>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</si>
  <si>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</si>
  <si>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</si>
  <si>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</si>
  <si>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</si>
  <si>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</si>
  <si>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</si>
  <si>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</si>
  <si>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</si>
  <si>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</si>
  <si>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</si>
  <si>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</si>
  <si>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</si>
  <si>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</si>
  <si>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</si>
  <si>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</si>
  <si>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</si>
  <si>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</si>
  <si>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</si>
  <si>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</si>
  <si>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</si>
  <si>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</si>
  <si>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</si>
  <si>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</si>
  <si>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</si>
  <si>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</si>
  <si>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</si>
  <si>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</si>
  <si>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</si>
  <si>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</si>
  <si>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</si>
  <si>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</si>
  <si>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</si>
  <si>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</si>
  <si>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</si>
  <si>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</si>
  <si>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</si>
  <si>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</si>
  <si>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</si>
  <si>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</si>
  <si>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</si>
  <si>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</si>
  <si>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</si>
  <si>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</si>
  <si>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</si>
  <si>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</si>
  <si>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</si>
  <si>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</si>
  <si>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</si>
  <si>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</si>
  <si>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</si>
  <si>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</si>
  <si>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</si>
  <si>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</si>
  <si>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</si>
  <si>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</si>
  <si>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</si>
  <si>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</si>
  <si>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</si>
  <si>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</si>
  <si>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</si>
  <si>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</si>
  <si>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</si>
  <si>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</si>
  <si>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</si>
  <si>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</si>
  <si>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</si>
  <si>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</si>
  <si>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</si>
  <si>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</si>
  <si>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</si>
  <si>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</si>
  <si>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</si>
  <si>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</si>
  <si>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</si>
  <si>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</si>
  <si>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</si>
  <si>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</si>
  <si>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</si>
  <si>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</si>
  <si>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</si>
  <si>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</si>
  <si>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</si>
  <si>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</si>
  <si>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</si>
  <si>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</si>
  <si>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</si>
  <si>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</si>
  <si>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</si>
  <si>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</si>
  <si>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</si>
  <si>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</si>
  <si>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</si>
  <si>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</si>
  <si>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</si>
  <si>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</si>
  <si>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</si>
  <si>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</si>
  <si>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</si>
  <si>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</si>
  <si>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</si>
  <si>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</si>
  <si>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</si>
  <si>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</si>
  <si>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</si>
  <si>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</si>
  <si>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</si>
  <si>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</si>
  <si>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</si>
  <si>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</si>
  <si>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</si>
  <si>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</si>
  <si>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</si>
  <si>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</si>
  <si>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</si>
  <si>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</si>
  <si>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31 DE OCTUBRE DE 2020</t>
  </si>
  <si>
    <t>ÍNDICE DE PROVISIONES DE LA EXPOSICIÓN DE CRÉDITOS CONTINGENTES DE CONSUMO AL 31 DE OCTUBRE DE 2020 (%)</t>
  </si>
  <si>
    <t>---</t>
  </si>
  <si>
    <t>ÍNDICE DE PROVISIONES DE LA EXPOSICIÓN DE CRÉDITOS CONTINGENTES EVALUADOS GRUPALMENTE AL 31 DE OCTUBRE DE 2020 (%)</t>
  </si>
  <si>
    <t>ÍNDICE DE PROVISIONES DE LA EXPOSICIÓN DE CRÉDITOS CONTINGENTES AL 31 DE OCTUBRE DE 2020 (%)</t>
  </si>
  <si>
    <t>ÍNDICE DE PROVISIONES DE LOS CRÉDITOS PARA VIVIENDA POR PRODUCTO AL 31 DE OCTUBRE DE 2020 (%)</t>
  </si>
  <si>
    <t>ÍNDICE DE PROVISIONES POR TIPO DE CARTERA AL 31 DE OCTUBRE DE 2020 (%)</t>
  </si>
  <si>
    <t>ÍNDICE DE PROVISIONES DE LOS PRODUCTOS DE CONSUMO EN CUOTAS RENEGOCIADOS AL 31 DE OCTUBRE DE 2020 (%)</t>
  </si>
  <si>
    <t>ÍNDICE DE PROVISIONES DE LOS PRODUCTOS CRÉDITOS DE CONSUMO EN CUOTAS ORIGINALES AL 31 DE OCTUBRE DE 2020 (%)</t>
  </si>
  <si>
    <t>ÍNDICE DE PROVISIONES PRODUCTOS CRÉDITOS EN CUOTAS AL 31 DE OCTUBRE DE 2020 (%)</t>
  </si>
  <si>
    <t>ÍNDICE DE PROVISIONES PRODUCTOS REVOLVING AL 31 DE OCTUBRE DE 2020 (%)</t>
  </si>
  <si>
    <t>ÍNDICE DE PROVISIONES POR TIPO DE PRODUCTO AL 31 DE OCTUBRE DE 2020 (%)</t>
  </si>
  <si>
    <t>ÍNDICE DE PROVISIONES DE LOS CRÉDITOS COMERCIALES RENEGOCIADOS EVALUADOS GRUPALMENTE Y COMPOSICIÓN DE PRODUCTOS AL 31 DE OCTUBRE DE 2020 (%)</t>
  </si>
  <si>
    <t>ÍNDICE DE PROVISIONES DE LOS CRÉDITOS COMERCIALES EVALUADOS GRUPALMENTE Y COMPOSICIÓN DE PRODUCTOS AL 31 DE OCTUBRE DE 2020 (%)</t>
  </si>
  <si>
    <t>ÍNDICE DE PROVISIONES DE LAS COLOCACIONES COMERCIALES EVALUADAS GRUPALMENTE AL 31 DE OCTUBRE DE 2020 (%)</t>
  </si>
  <si>
    <t>ESTRUCTURA DE CLASIFICACIÓN DE RIESGO DE LAS OPERACIONES DE FACTORAJE EVALUADAS INDIVIDUALMENTE AL 31 DE OCTUBRE DE 2020 (%)</t>
  </si>
  <si>
    <t>ÍNDICE DE PROVISIONES POR CATEGORÍA DE LAS OPERACIONES DE FACTORAJE EVALUADAS INDIVIDUALMENTE AL 31 DE OCTUBRE DE 2020 (%)</t>
  </si>
  <si>
    <t>ESTRUCTURA DE CLASIFICACIÓN DE RIESGO DE LOS CRÉDITOS COMERCIALES EVALUADOS INDIVIDUALMENTE AL 31 DE OCTUBRE DE 2020 (%)</t>
  </si>
  <si>
    <t>ÍNDICE DE PROVISIONES POR CATEGORÍA DE LOS CRÉDITOS COMERCIALES EVALUADOS INDIVIDUALMENTE AL 31 DE OCTUBRE DE 2020 (%)</t>
  </si>
  <si>
    <t>ESTRUCTURA DE CLASIFICACIÓN DE RIESGO DE LAS COLOCACIONES COMERCIALES EVALUADAS INDIVIDUALMENTE AL 31 DE OCTUBRE DE 2020 (%)</t>
  </si>
  <si>
    <t>ÍNDICE DE PROVISIONES POR CATEGORÍA DE LAS COLOCACIONES COMERCIALES EVALUADAS INDIVIDUALMENTE AL 31 DE OCTUBRE DE 2020 (%)</t>
  </si>
  <si>
    <t>ÍNDICE DE PROVISIONES DE LAS COLOCACIONES COMERCIALES EVALUADAS INDIVIDUALMENTE Y COMPOSICIÓN DE PRODUCTOS AL 31 DE OCTUBRE DE 2020 (%)</t>
  </si>
  <si>
    <t>ÍNDICE DE PROVISIONES AL 31 DE OCTUBRE DE 2020 (%)</t>
  </si>
  <si>
    <t>ÍNDICE DE PROVISIONES DE LAS COLOCACIONES AL 31 DE OCTUBRE DE 2020 (%)</t>
  </si>
  <si>
    <t>ÍNDICE DE PROVISIONES DE RIESGO DE CRÉDITO POR TIPO DE COLOCACIONES Y EXPOSICIÓN DE CRÉDITOS CONTINGENTES AL 31 DE OCTUBRE DE 2020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</si>
</sst>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340A]d&quot; de &quot;mmmm&quot; de &quot;yyyy;@"/>
    <numFmt numFmtId="165" formatCode="0.00000"/>
    <numFmt numFmtId="166" formatCode="0.00000000000000000000"/>
  </numFmts>
  <fonts count="28">
    <font>
      <sz val="11"/>
      <color theme="1"/>
      <name val="Calibri"/>
      <family val="2"/>
      <scheme val="minor"/>
    </font>
    <font>
      <b/>
      <sz val="8"/>
      <color theme="0"/>
      <name val="Verdana"/>
      <family val="2"/>
    </font>
    <font>
      <sz val="8"/>
      <color rgb="FFFF0000"/>
      <name val="Verdana"/>
      <family val="2"/>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Calibri"/>
      <family val="2"/>
      <scheme val="minor"/>
    </font>
    <font>
      <sz val="8"/>
      <color indexed="17"/>
      <name val="Verdana"/>
      <family val="2"/>
    </font>
    <font>
      <sz val="12"/>
      <name val="Geneva"/>
    </font>
    <font>
      <b/>
      <sz val="8"/>
      <color indexed="9"/>
      <name val="Verdana"/>
      <family val="2"/>
    </font>
    <font>
      <sz val="9.5"/>
      <name val="Verdana"/>
      <family val="2"/>
    </font>
    <font>
      <sz val="9.5"/>
      <color theme="1"/>
      <name val="Calibri"/>
      <family val="2"/>
      <scheme val="minor"/>
    </font>
    <font>
      <b/>
      <sz val="10"/>
      <color indexed="21"/>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10">
    <xf numFmtId="0" fontId="0" fillId="0" borderId="0"/>
    <xf numFmtId="9" fontId="6" fillId="0" borderId="0" applyFont="0" applyFill="0" applyBorder="0" applyAlignment="0" applyProtection="0"/>
    <xf numFmtId="0" fontId="10" fillId="0" borderId="0" applyNumberFormat="0" applyFill="0" applyBorder="0" applyAlignment="0" applyProtection="0">
      <alignment vertical="top"/>
      <protection locked="0"/>
    </xf>
    <xf numFmtId="0" fontId="3" fillId="0" borderId="0"/>
    <xf numFmtId="0" fontId="6" fillId="0" borderId="0"/>
    <xf numFmtId="0" fontId="6" fillId="0" borderId="0"/>
    <xf numFmtId="0" fontId="23" fillId="0" borderId="0"/>
    <xf numFmtId="0" fontId="6" fillId="0" borderId="0"/>
    <xf numFmtId="0" fontId="6" fillId="0" borderId="0"/>
    <xf numFmtId="0" fontId="6" fillId="0" borderId="0"/>
  </cellStyleXfs>
  <cellXfs count="171">
    <xf numFmtId="0" fontId="0" fillId="0" borderId="0" xfId="0"/>
    <xf numFmtId="0" fontId="4" fillId="0" borderId="0" xfId="3" applyFont="1" applyAlignment="1">
      <alignment horizontal="center" vertical="center"/>
    </xf>
    <xf numFmtId="0" fontId="5" fillId="2" borderId="0" xfId="3" applyFont="1" applyFill="1" applyAlignment="1">
      <alignment vertical="center"/>
    </xf>
    <xf numFmtId="0" fontId="7" fillId="0" borderId="0" xfId="4" applyFont="1" applyAlignment="1">
      <alignment vertical="center"/>
    </xf>
    <xf numFmtId="0" fontId="8" fillId="3" borderId="1" xfId="4" applyFont="1" applyFill="1" applyBorder="1" applyAlignment="1">
      <alignment horizontal="center" vertical="center"/>
    </xf>
    <xf numFmtId="0" fontId="8" fillId="3" borderId="2" xfId="4" applyFont="1" applyFill="1" applyBorder="1" applyAlignment="1">
      <alignment horizontal="center" vertical="center"/>
    </xf>
    <xf numFmtId="164" fontId="8" fillId="3" borderId="3" xfId="4" applyNumberFormat="1" applyFont="1" applyFill="1" applyBorder="1" applyAlignment="1">
      <alignment horizontal="center" vertical="center"/>
    </xf>
    <xf numFmtId="0" fontId="7" fillId="0" borderId="0" xfId="4" applyFont="1" applyAlignment="1">
      <alignment horizontal="center" vertical="center"/>
    </xf>
    <xf numFmtId="0" fontId="9" fillId="0" borderId="0" xfId="4" applyFont="1" applyAlignment="1">
      <alignment vertical="center"/>
    </xf>
    <xf numFmtId="0" fontId="4" fillId="4" borderId="0" xfId="3" applyFont="1" applyFill="1" applyAlignment="1">
      <alignment horizontal="center" vertical="center"/>
    </xf>
    <xf numFmtId="0" fontId="10" fillId="0" borderId="0" xfId="2" applyAlignment="1" applyProtection="1">
      <alignment vertical="center"/>
    </xf>
    <xf numFmtId="0" fontId="11" fillId="5" borderId="0" xfId="0" applyFont="1" applyFill="1" applyAlignment="1">
      <alignment vertical="center"/>
    </xf>
    <xf numFmtId="0" fontId="4" fillId="6" borderId="0" xfId="3" applyFont="1" applyFill="1" applyAlignment="1">
      <alignment horizontal="center" vertical="center"/>
    </xf>
    <xf numFmtId="0" fontId="0" fillId="0" borderId="0" xfId="0" applyAlignment="1">
      <alignment vertical="center"/>
    </xf>
    <xf numFmtId="0" fontId="4" fillId="7" borderId="0" xfId="3" applyFont="1" applyFill="1" applyAlignment="1">
      <alignment horizontal="center" vertical="center"/>
    </xf>
    <xf numFmtId="0" fontId="4" fillId="8" borderId="0" xfId="3" applyFont="1" applyFill="1" applyAlignment="1">
      <alignment horizontal="center" vertical="center"/>
    </xf>
    <xf numFmtId="0" fontId="4" fillId="9" borderId="0" xfId="3" applyFont="1" applyFill="1" applyAlignment="1">
      <alignment horizontal="center" vertical="center"/>
    </xf>
    <xf numFmtId="0" fontId="4" fillId="10" borderId="0" xfId="3" applyFont="1" applyFill="1" applyAlignment="1">
      <alignment horizontal="center" vertical="center"/>
    </xf>
    <xf numFmtId="0" fontId="4" fillId="11" borderId="0" xfId="3" applyFont="1" applyFill="1" applyAlignment="1">
      <alignment horizontal="center" vertical="center"/>
    </xf>
    <xf numFmtId="0" fontId="4" fillId="12" borderId="0" xfId="3" applyFont="1" applyFill="1" applyAlignment="1">
      <alignment horizontal="center" vertical="center"/>
    </xf>
    <xf numFmtId="0" fontId="12" fillId="0" borderId="0" xfId="3" applyFont="1" applyAlignment="1">
      <alignment horizontal="left" vertical="center"/>
    </xf>
    <xf numFmtId="0" fontId="12" fillId="2" borderId="0" xfId="3" applyFont="1" applyFill="1" applyAlignment="1">
      <alignment vertical="center"/>
    </xf>
    <xf numFmtId="0" fontId="13" fillId="0" borderId="0" xfId="5" applyFont="1" applyAlignment="1">
      <alignment vertical="center"/>
    </xf>
    <xf numFmtId="0" fontId="14" fillId="2" borderId="0" xfId="2" applyFont="1" applyFill="1" applyAlignment="1" applyProtection="1">
      <alignment vertical="center"/>
    </xf>
    <xf numFmtId="0" fontId="5" fillId="0" borderId="0" xfId="5" applyFont="1" applyAlignment="1">
      <alignment vertical="center"/>
    </xf>
    <xf numFmtId="0" fontId="15" fillId="2" borderId="0" xfId="2" applyFont="1" applyFill="1" applyAlignment="1" applyProtection="1">
      <alignment vertical="center"/>
    </xf>
    <xf numFmtId="0" fontId="17" fillId="2" borderId="0" xfId="4" applyFont="1" applyFill="1" applyAlignment="1">
      <alignment horizontal="center" vertical="center"/>
    </xf>
    <xf numFmtId="0" fontId="18" fillId="2" borderId="0" xfId="4" applyFont="1" applyFill="1" applyAlignment="1">
      <alignment horizontal="center" vertical="center"/>
    </xf>
    <xf numFmtId="0" fontId="20" fillId="2" borderId="0" xfId="4" applyFont="1" applyFill="1" applyAlignment="1">
      <alignment horizontal="center" vertical="center"/>
    </xf>
    <xf numFmtId="0" fontId="5" fillId="0" borderId="0" xfId="5" applyFont="1" applyAlignment="1">
      <alignment vertical="center" wrapText="1"/>
    </xf>
    <xf numFmtId="0" fontId="9" fillId="2" borderId="11" xfId="4" applyFont="1" applyFill="1" applyBorder="1" applyAlignment="1">
      <alignment horizontal="center" vertical="center" wrapText="1"/>
    </xf>
    <xf numFmtId="0" fontId="13" fillId="0" borderId="12" xfId="5" applyFont="1" applyBorder="1" applyAlignment="1">
      <alignment vertical="center" wrapText="1"/>
    </xf>
    <xf numFmtId="0" fontId="13" fillId="0" borderId="0" xfId="5" applyFont="1" applyAlignment="1">
      <alignment vertical="center" wrapText="1"/>
    </xf>
    <xf numFmtId="2" fontId="9" fillId="2" borderId="9" xfId="4" applyNumberFormat="1" applyFont="1" applyFill="1" applyBorder="1" applyAlignment="1">
      <alignment horizontal="center" vertical="center" wrapText="1"/>
    </xf>
    <xf numFmtId="0" fontId="13" fillId="0" borderId="9" xfId="5" applyFont="1" applyBorder="1" applyAlignment="1">
      <alignment vertical="center" wrapText="1"/>
    </xf>
    <xf numFmtId="0" fontId="0" fillId="0" borderId="0" xfId="0" applyAlignment="1">
      <alignment vertical="center" wrapText="1"/>
    </xf>
    <xf numFmtId="0" fontId="21" fillId="0" borderId="9" xfId="0" applyFont="1" applyBorder="1" applyAlignment="1">
      <alignment vertical="center" wrapText="1"/>
    </xf>
    <xf numFmtId="0" fontId="22" fillId="2" borderId="0" xfId="4" applyFont="1" applyFill="1" applyAlignment="1">
      <alignment vertical="center"/>
    </xf>
    <xf numFmtId="0" fontId="5" fillId="2" borderId="0" xfId="4" applyFont="1" applyFill="1" applyAlignment="1">
      <alignment vertical="center"/>
    </xf>
    <xf numFmtId="2" fontId="5" fillId="0" borderId="13" xfId="6" applyNumberFormat="1" applyFont="1" applyBorder="1" applyAlignment="1">
      <alignment horizontal="left" vertical="center"/>
    </xf>
    <xf numFmtId="2" fontId="5" fillId="0" borderId="13" xfId="6" applyNumberFormat="1" applyFont="1" applyBorder="1" applyAlignment="1">
      <alignment horizontal="center" vertical="center"/>
    </xf>
    <xf numFmtId="2" fontId="5" fillId="0" borderId="11" xfId="6" applyNumberFormat="1" applyFont="1" applyBorder="1" applyAlignment="1">
      <alignment horizontal="center" vertical="center"/>
    </xf>
    <xf numFmtId="2" fontId="5" fillId="0" borderId="14" xfId="6" applyNumberFormat="1" applyFont="1" applyBorder="1" applyAlignment="1">
      <alignment horizontal="center" vertical="center"/>
    </xf>
    <xf numFmtId="2" fontId="5" fillId="0" borderId="15" xfId="6" applyNumberFormat="1" applyFont="1" applyBorder="1" applyAlignment="1">
      <alignment horizontal="left" vertical="center"/>
    </xf>
    <xf numFmtId="2" fontId="5" fillId="0" borderId="15" xfId="6" applyNumberFormat="1" applyFont="1" applyBorder="1" applyAlignment="1">
      <alignment horizontal="center" vertical="center"/>
    </xf>
    <xf numFmtId="2" fontId="5" fillId="0" borderId="16" xfId="6" applyNumberFormat="1" applyFont="1" applyBorder="1" applyAlignment="1">
      <alignment horizontal="center" vertical="center"/>
    </xf>
    <xf numFmtId="2" fontId="5" fillId="0" borderId="17" xfId="6" applyNumberFormat="1" applyFont="1" applyBorder="1" applyAlignment="1">
      <alignment horizontal="left" vertical="center"/>
    </xf>
    <xf numFmtId="2" fontId="5" fillId="0" borderId="17" xfId="6" applyNumberFormat="1" applyFont="1" applyBorder="1" applyAlignment="1">
      <alignment horizontal="center" vertical="center"/>
    </xf>
    <xf numFmtId="2" fontId="5" fillId="0" borderId="18" xfId="6" applyNumberFormat="1" applyFont="1" applyBorder="1" applyAlignment="1">
      <alignment horizontal="center" vertical="center"/>
    </xf>
    <xf numFmtId="2" fontId="5" fillId="0" borderId="0" xfId="6" applyNumberFormat="1" applyFont="1" applyAlignment="1">
      <alignment horizontal="left" vertical="center"/>
    </xf>
    <xf numFmtId="2" fontId="5" fillId="0" borderId="0" xfId="6" applyNumberFormat="1" applyFont="1" applyAlignment="1">
      <alignment horizontal="center" vertical="center"/>
    </xf>
    <xf numFmtId="0" fontId="24" fillId="3" borderId="19" xfId="4" applyFont="1" applyFill="1" applyBorder="1" applyAlignment="1">
      <alignment vertical="center"/>
    </xf>
    <xf numFmtId="4" fontId="24" fillId="3" borderId="19" xfId="4" applyNumberFormat="1" applyFont="1" applyFill="1" applyBorder="1" applyAlignment="1">
      <alignment horizontal="center" vertical="center"/>
    </xf>
    <xf numFmtId="4" fontId="24" fillId="0" borderId="0" xfId="4" applyNumberFormat="1" applyFont="1" applyAlignment="1">
      <alignment horizontal="center" vertical="center"/>
    </xf>
    <xf numFmtId="0" fontId="5" fillId="0" borderId="0" xfId="8" applyFont="1" applyAlignment="1">
      <alignment vertical="center"/>
    </xf>
    <xf numFmtId="0" fontId="12" fillId="2" borderId="0" xfId="4" applyFont="1" applyFill="1" applyAlignment="1">
      <alignment vertical="center"/>
    </xf>
    <xf numFmtId="0" fontId="24" fillId="0" borderId="0" xfId="4" applyFont="1" applyAlignment="1">
      <alignment horizontal="center" vertical="center"/>
    </xf>
    <xf numFmtId="0" fontId="20" fillId="2" borderId="0" xfId="4" applyFont="1" applyFill="1" applyAlignment="1">
      <alignment vertical="center" wrapText="1"/>
    </xf>
    <xf numFmtId="0" fontId="5" fillId="0" borderId="0" xfId="8" applyFont="1" applyAlignment="1">
      <alignment vertical="center" wrapText="1"/>
    </xf>
    <xf numFmtId="0" fontId="20" fillId="2" borderId="0" xfId="4" applyFont="1" applyFill="1" applyAlignment="1">
      <alignment horizontal="center" vertical="center" wrapText="1"/>
    </xf>
    <xf numFmtId="0" fontId="5" fillId="0" borderId="0" xfId="8" applyFont="1" applyAlignment="1">
      <alignment horizontal="center" vertical="center" wrapText="1"/>
    </xf>
    <xf numFmtId="0" fontId="22" fillId="2" borderId="0" xfId="4" applyFont="1" applyFill="1" applyAlignment="1">
      <alignment vertical="center" wrapText="1"/>
    </xf>
    <xf numFmtId="2" fontId="5" fillId="0" borderId="20" xfId="6" applyNumberFormat="1" applyFont="1" applyBorder="1" applyAlignment="1">
      <alignment horizontal="left" vertical="center"/>
    </xf>
    <xf numFmtId="2" fontId="5" fillId="0" borderId="14" xfId="1" applyNumberFormat="1" applyFont="1" applyFill="1" applyBorder="1" applyAlignment="1">
      <alignment horizontal="center" vertical="center"/>
    </xf>
    <xf numFmtId="0" fontId="5" fillId="0" borderId="0" xfId="4" applyFont="1" applyAlignment="1">
      <alignment vertical="center"/>
    </xf>
    <xf numFmtId="2" fontId="5" fillId="0" borderId="21" xfId="6" applyNumberFormat="1" applyFont="1" applyBorder="1" applyAlignment="1">
      <alignment horizontal="left" vertical="center"/>
    </xf>
    <xf numFmtId="2" fontId="5" fillId="0" borderId="22" xfId="6" applyNumberFormat="1" applyFont="1" applyBorder="1" applyAlignment="1">
      <alignment horizontal="left" vertical="center"/>
    </xf>
    <xf numFmtId="0" fontId="5" fillId="2" borderId="23" xfId="4" applyFont="1" applyFill="1" applyBorder="1" applyAlignment="1">
      <alignment vertical="center"/>
    </xf>
    <xf numFmtId="2" fontId="5" fillId="2" borderId="23" xfId="4" applyNumberFormat="1" applyFont="1" applyFill="1" applyBorder="1" applyAlignment="1">
      <alignment vertical="center"/>
    </xf>
    <xf numFmtId="2" fontId="24" fillId="3" borderId="19" xfId="4" applyNumberFormat="1" applyFont="1" applyFill="1" applyBorder="1" applyAlignment="1">
      <alignment horizontal="center" vertical="center"/>
    </xf>
    <xf numFmtId="0" fontId="5" fillId="0" borderId="0" xfId="8" applyFont="1" applyAlignment="1">
      <alignment horizontal="center" vertical="center"/>
    </xf>
    <xf numFmtId="0" fontId="25" fillId="0" borderId="0" xfId="8" applyFont="1" applyAlignment="1">
      <alignment vertical="center"/>
    </xf>
    <xf numFmtId="2" fontId="5" fillId="0" borderId="24" xfId="6" applyNumberFormat="1" applyFont="1" applyBorder="1" applyAlignment="1">
      <alignment horizontal="center" vertical="center"/>
    </xf>
    <xf numFmtId="2" fontId="5" fillId="0" borderId="24" xfId="1" applyNumberFormat="1" applyFont="1" applyFill="1" applyBorder="1" applyAlignment="1">
      <alignment horizontal="center" vertical="center"/>
    </xf>
    <xf numFmtId="2" fontId="5" fillId="0" borderId="25" xfId="1" applyNumberFormat="1" applyFont="1" applyFill="1" applyBorder="1" applyAlignment="1">
      <alignment horizontal="center" vertical="center"/>
    </xf>
    <xf numFmtId="10" fontId="5" fillId="0" borderId="0" xfId="8" applyNumberFormat="1" applyFont="1" applyAlignment="1">
      <alignment vertical="center"/>
    </xf>
    <xf numFmtId="2" fontId="5" fillId="0" borderId="0" xfId="8" applyNumberFormat="1" applyFont="1" applyAlignment="1">
      <alignment vertical="center"/>
    </xf>
    <xf numFmtId="4" fontId="5" fillId="0" borderId="16" xfId="1" applyNumberFormat="1" applyFont="1" applyFill="1" applyBorder="1" applyAlignment="1">
      <alignment horizontal="center" vertical="center"/>
    </xf>
    <xf numFmtId="4" fontId="5" fillId="0" borderId="21" xfId="1" applyNumberFormat="1" applyFont="1" applyFill="1" applyBorder="1" applyAlignment="1">
      <alignment horizontal="center" vertical="center"/>
    </xf>
    <xf numFmtId="2" fontId="5" fillId="0" borderId="26" xfId="6" applyNumberFormat="1" applyFont="1" applyBorder="1" applyAlignment="1">
      <alignment horizontal="center" vertical="center"/>
    </xf>
    <xf numFmtId="4" fontId="5" fillId="0" borderId="26" xfId="1" applyNumberFormat="1" applyFont="1" applyBorder="1" applyAlignment="1">
      <alignment horizontal="center" vertical="center"/>
    </xf>
    <xf numFmtId="4" fontId="5" fillId="0" borderId="27" xfId="1" applyNumberFormat="1" applyFont="1" applyBorder="1" applyAlignment="1">
      <alignment horizontal="center" vertical="center"/>
    </xf>
    <xf numFmtId="0" fontId="2" fillId="2" borderId="0" xfId="4" applyFont="1" applyFill="1" applyAlignment="1">
      <alignment vertical="center"/>
    </xf>
    <xf numFmtId="4" fontId="2" fillId="2" borderId="0" xfId="1" applyNumberFormat="1" applyFont="1" applyFill="1" applyBorder="1" applyAlignment="1">
      <alignment vertical="center"/>
    </xf>
    <xf numFmtId="4" fontId="1" fillId="3" borderId="19" xfId="4" applyNumberFormat="1" applyFont="1" applyFill="1" applyBorder="1" applyAlignment="1">
      <alignment horizontal="center" vertical="center"/>
    </xf>
    <xf numFmtId="4" fontId="1" fillId="3" borderId="19" xfId="1" applyNumberFormat="1" applyFont="1" applyFill="1" applyBorder="1" applyAlignment="1">
      <alignment horizontal="center" vertical="center"/>
    </xf>
    <xf numFmtId="2" fontId="5" fillId="0" borderId="13" xfId="1" applyNumberFormat="1" applyFont="1" applyFill="1" applyBorder="1" applyAlignment="1">
      <alignment horizontal="center" vertical="center"/>
    </xf>
    <xf numFmtId="2" fontId="5" fillId="0" borderId="15" xfId="1" applyNumberFormat="1" applyFont="1" applyFill="1" applyBorder="1" applyAlignment="1">
      <alignment horizontal="center" vertical="center"/>
    </xf>
    <xf numFmtId="10" fontId="5" fillId="0" borderId="15" xfId="1" applyNumberFormat="1" applyFont="1" applyFill="1" applyBorder="1" applyAlignment="1">
      <alignment horizontal="center" vertical="center"/>
    </xf>
    <xf numFmtId="2" fontId="5" fillId="0" borderId="17" xfId="1" applyNumberFormat="1" applyFont="1" applyBorder="1" applyAlignment="1">
      <alignment horizontal="center" vertical="center"/>
    </xf>
    <xf numFmtId="10" fontId="5" fillId="0" borderId="17" xfId="1" applyNumberFormat="1" applyFont="1" applyBorder="1" applyAlignment="1">
      <alignment horizontal="center" vertical="center"/>
    </xf>
    <xf numFmtId="2" fontId="5" fillId="0" borderId="0" xfId="1" applyNumberFormat="1" applyFont="1" applyBorder="1" applyAlignment="1">
      <alignment horizontal="center" vertical="center"/>
    </xf>
    <xf numFmtId="10" fontId="5" fillId="0" borderId="0" xfId="1" applyNumberFormat="1" applyFont="1" applyBorder="1" applyAlignment="1">
      <alignment horizontal="center" vertical="center"/>
    </xf>
    <xf numFmtId="2" fontId="1" fillId="3" borderId="19" xfId="1" applyNumberFormat="1" applyFont="1" applyFill="1" applyBorder="1" applyAlignment="1">
      <alignment horizontal="center" vertical="center"/>
    </xf>
    <xf numFmtId="10" fontId="1" fillId="3" borderId="19" xfId="1" applyNumberFormat="1" applyFont="1" applyFill="1" applyBorder="1" applyAlignment="1">
      <alignment horizontal="center" vertical="center"/>
    </xf>
    <xf numFmtId="0" fontId="17" fillId="2" borderId="0" xfId="4" applyFont="1" applyFill="1" applyAlignment="1">
      <alignment vertical="center"/>
    </xf>
    <xf numFmtId="0" fontId="17" fillId="0" borderId="0" xfId="4" applyFont="1" applyAlignment="1">
      <alignment vertical="center"/>
    </xf>
    <xf numFmtId="2" fontId="17" fillId="2" borderId="0" xfId="4" applyNumberFormat="1" applyFont="1" applyFill="1" applyAlignment="1">
      <alignment horizontal="center" vertical="center"/>
    </xf>
    <xf numFmtId="2" fontId="5" fillId="13" borderId="13" xfId="6" applyNumberFormat="1" applyFont="1" applyFill="1" applyBorder="1" applyAlignment="1">
      <alignment horizontal="center" vertical="center"/>
    </xf>
    <xf numFmtId="2" fontId="5" fillId="13" borderId="31" xfId="6" applyNumberFormat="1" applyFont="1" applyFill="1" applyBorder="1" applyAlignment="1">
      <alignment horizontal="center" vertical="center"/>
    </xf>
    <xf numFmtId="2" fontId="5" fillId="13" borderId="15" xfId="6" applyNumberFormat="1" applyFont="1" applyFill="1" applyBorder="1" applyAlignment="1">
      <alignment horizontal="center" vertical="center"/>
    </xf>
    <xf numFmtId="2" fontId="5" fillId="13" borderId="32" xfId="6" applyNumberFormat="1" applyFont="1" applyFill="1" applyBorder="1" applyAlignment="1">
      <alignment horizontal="center" vertical="center"/>
    </xf>
    <xf numFmtId="2" fontId="5" fillId="13" borderId="17" xfId="6" applyNumberFormat="1" applyFont="1" applyFill="1" applyBorder="1" applyAlignment="1">
      <alignment horizontal="center" vertical="center"/>
    </xf>
    <xf numFmtId="2" fontId="5" fillId="13" borderId="33" xfId="6" applyNumberFormat="1" applyFont="1" applyFill="1" applyBorder="1" applyAlignment="1">
      <alignment horizontal="center" vertical="center"/>
    </xf>
    <xf numFmtId="2" fontId="5" fillId="13" borderId="0" xfId="6" applyNumberFormat="1" applyFont="1" applyFill="1" applyAlignment="1">
      <alignment horizontal="center" vertical="center"/>
    </xf>
    <xf numFmtId="0" fontId="20" fillId="2" borderId="0" xfId="4" applyFont="1" applyFill="1" applyAlignment="1">
      <alignment vertical="center"/>
    </xf>
    <xf numFmtId="2" fontId="5" fillId="0" borderId="14" xfId="6" applyNumberFormat="1" applyFont="1" applyBorder="1" applyAlignment="1">
      <alignment horizontal="left" vertical="center"/>
    </xf>
    <xf numFmtId="2" fontId="5" fillId="0" borderId="16" xfId="6" applyNumberFormat="1" applyFont="1" applyBorder="1" applyAlignment="1">
      <alignment horizontal="left" vertical="center"/>
    </xf>
    <xf numFmtId="2" fontId="5" fillId="0" borderId="16" xfId="1" applyNumberFormat="1" applyFont="1" applyFill="1" applyBorder="1" applyAlignment="1">
      <alignment horizontal="center" vertical="center"/>
    </xf>
    <xf numFmtId="2" fontId="5" fillId="0" borderId="18" xfId="6" applyNumberFormat="1" applyFont="1" applyBorder="1" applyAlignment="1">
      <alignment horizontal="left" vertical="center"/>
    </xf>
    <xf numFmtId="2" fontId="5" fillId="0" borderId="18" xfId="1" applyNumberFormat="1" applyFont="1" applyBorder="1" applyAlignment="1">
      <alignment horizontal="center" vertical="center"/>
    </xf>
    <xf numFmtId="2" fontId="5" fillId="0" borderId="31" xfId="1" applyNumberFormat="1" applyFont="1" applyFill="1" applyBorder="1" applyAlignment="1">
      <alignment horizontal="center" vertical="center"/>
    </xf>
    <xf numFmtId="2" fontId="5" fillId="0" borderId="32" xfId="1" applyNumberFormat="1" applyFont="1" applyFill="1" applyBorder="1" applyAlignment="1">
      <alignment horizontal="center" vertical="center"/>
    </xf>
    <xf numFmtId="2" fontId="5" fillId="0" borderId="33" xfId="1" applyNumberFormat="1" applyFont="1" applyBorder="1" applyAlignment="1">
      <alignment horizontal="center" vertical="center"/>
    </xf>
    <xf numFmtId="0" fontId="26" fillId="0" borderId="0" xfId="0" applyFont="1" applyAlignment="1">
      <alignment vertical="center"/>
    </xf>
    <xf numFmtId="2" fontId="5" fillId="0" borderId="26" xfId="1" applyNumberFormat="1" applyFont="1" applyBorder="1" applyAlignment="1">
      <alignment horizontal="center" vertical="center"/>
    </xf>
    <xf numFmtId="2" fontId="5" fillId="0" borderId="31" xfId="6" applyNumberFormat="1" applyFont="1" applyBorder="1" applyAlignment="1">
      <alignment horizontal="center" vertical="center"/>
    </xf>
    <xf numFmtId="2" fontId="5" fillId="0" borderId="32" xfId="6" applyNumberFormat="1" applyFont="1" applyBorder="1" applyAlignment="1">
      <alignment horizontal="center" vertical="center"/>
    </xf>
    <xf numFmtId="2" fontId="5" fillId="0" borderId="33" xfId="6" applyNumberFormat="1" applyFont="1" applyBorder="1" applyAlignment="1">
      <alignment horizontal="center" vertical="center"/>
    </xf>
    <xf numFmtId="2" fontId="0" fillId="0" borderId="0" xfId="0" applyNumberFormat="1" applyAlignment="1">
      <alignment vertical="center"/>
    </xf>
    <xf numFmtId="2" fontId="1" fillId="3" borderId="19" xfId="4" applyNumberFormat="1" applyFont="1" applyFill="1" applyBorder="1" applyAlignment="1">
      <alignment horizontal="center" vertical="center"/>
    </xf>
    <xf numFmtId="165" fontId="1" fillId="3" borderId="19" xfId="1" applyNumberFormat="1" applyFont="1" applyFill="1" applyBorder="1" applyAlignment="1">
      <alignment horizontal="center" vertical="center"/>
    </xf>
    <xf numFmtId="166" fontId="5" fillId="0" borderId="0" xfId="8" applyNumberFormat="1" applyFont="1" applyAlignment="1">
      <alignment vertical="center"/>
    </xf>
    <xf numFmtId="0" fontId="27" fillId="2" borderId="0" xfId="4" applyFont="1" applyFill="1" applyAlignment="1">
      <alignment vertical="center"/>
    </xf>
    <xf numFmtId="0" fontId="5" fillId="2" borderId="0" xfId="4" applyFont="1" applyFill="1" applyAlignment="1">
      <alignment horizontal="center" vertical="center"/>
    </xf>
    <xf numFmtId="2" fontId="9" fillId="2" borderId="8" xfId="4" applyNumberFormat="1" applyFont="1" applyFill="1" applyBorder="1" applyAlignment="1">
      <alignment horizontal="center" vertical="center" wrapText="1"/>
    </xf>
    <xf numFmtId="0" fontId="16" fillId="2" borderId="0" xfId="4" applyFont="1" applyFill="1" applyAlignment="1">
      <alignment horizontal="center" vertical="center"/>
    </xf>
    <xf numFmtId="164" fontId="8" fillId="3" borderId="4" xfId="4" applyNumberFormat="1" applyFont="1" applyFill="1" applyBorder="1" applyAlignment="1">
      <alignment horizontal="center" vertical="center"/>
    </xf>
    <xf numFmtId="164" fontId="8" fillId="3" borderId="5" xfId="4" applyNumberFormat="1" applyFont="1" applyFill="1" applyBorder="1" applyAlignment="1">
      <alignment horizontal="center" vertical="center"/>
    </xf>
    <xf numFmtId="164" fontId="8" fillId="3" borderId="6" xfId="4" applyNumberFormat="1" applyFont="1" applyFill="1" applyBorder="1" applyAlignment="1">
      <alignment horizontal="center" vertical="center"/>
    </xf>
    <xf numFmtId="0" fontId="19" fillId="3" borderId="4" xfId="4" applyFont="1" applyFill="1" applyBorder="1" applyAlignment="1">
      <alignment horizontal="center" vertical="center"/>
    </xf>
    <xf numFmtId="0" fontId="19" fillId="3" borderId="5" xfId="4" applyFont="1" applyFill="1" applyBorder="1" applyAlignment="1">
      <alignment horizontal="center" vertical="center"/>
    </xf>
    <xf numFmtId="0" fontId="19" fillId="3" borderId="6" xfId="4" applyFont="1" applyFill="1" applyBorder="1" applyAlignment="1">
      <alignment horizontal="center" vertical="center"/>
    </xf>
    <xf numFmtId="0" fontId="9" fillId="2" borderId="7" xfId="4" applyFont="1" applyFill="1" applyBorder="1" applyAlignment="1">
      <alignment horizontal="center" vertical="center" wrapText="1"/>
    </xf>
    <xf numFmtId="0" fontId="9" fillId="2" borderId="9" xfId="4" applyFont="1" applyFill="1" applyBorder="1" applyAlignment="1">
      <alignment horizontal="center" vertical="center" wrapText="1"/>
    </xf>
    <xf numFmtId="0" fontId="9" fillId="2" borderId="10" xfId="4" applyFont="1" applyFill="1" applyBorder="1" applyAlignment="1">
      <alignment horizontal="center" vertical="center" wrapText="1"/>
    </xf>
    <xf numFmtId="0" fontId="9" fillId="2" borderId="8" xfId="4" applyFont="1" applyFill="1" applyBorder="1" applyAlignment="1">
      <alignment horizontal="center" vertical="center" wrapText="1"/>
    </xf>
    <xf numFmtId="2" fontId="9" fillId="2" borderId="10" xfId="4" applyNumberFormat="1" applyFont="1" applyFill="1" applyBorder="1" applyAlignment="1">
      <alignment horizontal="center" vertical="center" wrapText="1"/>
    </xf>
    <xf numFmtId="0" fontId="8" fillId="3" borderId="4" xfId="4" applyFont="1" applyFill="1" applyBorder="1" applyAlignment="1">
      <alignment horizontal="center" vertical="center"/>
    </xf>
    <xf numFmtId="0" fontId="8" fillId="3" borderId="5" xfId="4" applyFont="1" applyFill="1" applyBorder="1" applyAlignment="1">
      <alignment horizontal="center" vertical="center"/>
    </xf>
    <xf numFmtId="0" fontId="8" fillId="3" borderId="6" xfId="4" applyFont="1" applyFill="1" applyBorder="1" applyAlignment="1">
      <alignment horizontal="center" vertical="center"/>
    </xf>
    <xf numFmtId="0" fontId="9" fillId="2" borderId="19" xfId="4" applyFont="1" applyFill="1" applyBorder="1" applyAlignment="1">
      <alignment horizontal="center" vertical="center" wrapText="1"/>
    </xf>
    <xf numFmtId="0" fontId="13" fillId="0" borderId="19" xfId="9" applyFont="1" applyBorder="1" applyAlignment="1">
      <alignment horizontal="center" vertical="center" wrapText="1"/>
    </xf>
    <xf numFmtId="2" fontId="9" fillId="2" borderId="19" xfId="4" applyNumberFormat="1" applyFont="1" applyFill="1" applyBorder="1" applyAlignment="1">
      <alignment horizontal="center" vertical="center" wrapText="1"/>
    </xf>
    <xf numFmtId="2" fontId="9" fillId="2" borderId="28" xfId="4" applyNumberFormat="1" applyFont="1" applyFill="1" applyBorder="1" applyAlignment="1">
      <alignment horizontal="center" vertical="center" wrapText="1"/>
    </xf>
    <xf numFmtId="2" fontId="9" fillId="2" borderId="29" xfId="4" applyNumberFormat="1" applyFont="1" applyFill="1" applyBorder="1" applyAlignment="1">
      <alignment horizontal="center" vertical="center" wrapText="1"/>
    </xf>
    <xf numFmtId="2" fontId="9" fillId="2" borderId="30" xfId="4" applyNumberFormat="1" applyFont="1" applyFill="1" applyBorder="1" applyAlignment="1">
      <alignment horizontal="center" vertical="center" wrapText="1"/>
    </xf>
    <xf numFmtId="0" fontId="9" fillId="0" borderId="19" xfId="4" applyFont="1" applyBorder="1" applyAlignment="1">
      <alignment horizontal="center" vertical="center" wrapText="1"/>
    </xf>
    <xf numFmtId="0" fontId="9" fillId="0" borderId="19" xfId="8" applyFont="1" applyBorder="1" applyAlignment="1">
      <alignment horizontal="center" vertical="center" wrapText="1"/>
    </xf>
    <xf numFmtId="2" fontId="9" fillId="0" borderId="19" xfId="4" applyNumberFormat="1" applyFont="1" applyBorder="1" applyAlignment="1">
      <alignment horizontal="center" vertical="center" wrapText="1"/>
    </xf>
    <xf numFmtId="0" fontId="16" fillId="0" borderId="0" xfId="4" applyFont="1" applyAlignment="1">
      <alignment horizontal="center" vertical="center"/>
    </xf>
    <xf numFmtId="0" fontId="9" fillId="2" borderId="28" xfId="4" applyFont="1" applyFill="1" applyBorder="1" applyAlignment="1">
      <alignment horizontal="center" vertical="center" wrapText="1"/>
    </xf>
    <xf numFmtId="0" fontId="9" fillId="2" borderId="29" xfId="4" applyFont="1" applyFill="1" applyBorder="1" applyAlignment="1">
      <alignment horizontal="center" vertical="center" wrapText="1"/>
    </xf>
    <xf numFmtId="0" fontId="9" fillId="2" borderId="30" xfId="4" applyFont="1" applyFill="1" applyBorder="1" applyAlignment="1">
      <alignment horizontal="center" vertical="center" wrapText="1"/>
    </xf>
    <xf numFmtId="2" fontId="9" fillId="2" borderId="34" xfId="4" applyNumberFormat="1" applyFont="1" applyFill="1" applyBorder="1" applyAlignment="1">
      <alignment horizontal="center" vertical="center" wrapText="1"/>
    </xf>
    <xf numFmtId="2" fontId="9" fillId="2" borderId="35" xfId="4" applyNumberFormat="1" applyFont="1" applyFill="1" applyBorder="1" applyAlignment="1">
      <alignment horizontal="center" vertical="center" wrapText="1"/>
    </xf>
    <xf numFmtId="2" fontId="9" fillId="2" borderId="36" xfId="4" applyNumberFormat="1" applyFont="1" applyFill="1" applyBorder="1" applyAlignment="1">
      <alignment horizontal="center" vertical="center" wrapText="1"/>
    </xf>
    <xf numFmtId="0" fontId="13" fillId="0" borderId="29" xfId="9" applyFont="1" applyBorder="1" applyAlignment="1">
      <alignment horizontal="center" vertical="center" wrapText="1"/>
    </xf>
    <xf numFmtId="0" fontId="13" fillId="0" borderId="30" xfId="9" applyFont="1" applyBorder="1" applyAlignment="1">
      <alignment horizontal="center" vertical="center" wrapText="1"/>
    </xf>
    <xf numFmtId="2" fontId="9" fillId="2" borderId="37" xfId="4" applyNumberFormat="1" applyFont="1" applyFill="1" applyBorder="1" applyAlignment="1">
      <alignment horizontal="center" vertical="center" wrapText="1"/>
    </xf>
    <xf numFmtId="2" fontId="9" fillId="2" borderId="38" xfId="4" applyNumberFormat="1" applyFont="1" applyFill="1" applyBorder="1" applyAlignment="1">
      <alignment horizontal="center" vertical="center" wrapText="1"/>
    </xf>
    <xf numFmtId="2" fontId="9" fillId="2" borderId="39" xfId="4" applyNumberFormat="1" applyFont="1" applyFill="1" applyBorder="1" applyAlignment="1">
      <alignment horizontal="center" vertical="center" wrapText="1"/>
    </xf>
    <xf numFmtId="2" fontId="9" fillId="2" borderId="2" xfId="4" applyNumberFormat="1" applyFont="1" applyFill="1" applyBorder="1" applyAlignment="1">
      <alignment horizontal="center" vertical="center" wrapText="1"/>
    </xf>
    <xf numFmtId="2" fontId="9" fillId="2" borderId="0" xfId="4" applyNumberFormat="1" applyFont="1" applyFill="1" applyAlignment="1">
      <alignment horizontal="center" vertical="center" wrapText="1"/>
    </xf>
    <xf numFmtId="2" fontId="9" fillId="2" borderId="40" xfId="4" applyNumberFormat="1" applyFont="1" applyFill="1" applyBorder="1" applyAlignment="1">
      <alignment horizontal="center" vertical="center" wrapText="1"/>
    </xf>
    <xf numFmtId="164" fontId="19" fillId="3" borderId="4" xfId="4" applyNumberFormat="1" applyFont="1" applyFill="1" applyBorder="1" applyAlignment="1">
      <alignment horizontal="center" vertical="center"/>
    </xf>
    <xf numFmtId="164" fontId="19" fillId="3" borderId="5" xfId="4" applyNumberFormat="1" applyFont="1" applyFill="1" applyBorder="1" applyAlignment="1">
      <alignment horizontal="center" vertical="center"/>
    </xf>
    <xf numFmtId="164" fontId="19" fillId="3" borderId="6" xfId="4" applyNumberFormat="1" applyFont="1" applyFill="1" applyBorder="1" applyAlignment="1">
      <alignment horizontal="center" vertical="center"/>
    </xf>
    <xf numFmtId="0" fontId="13" fillId="0" borderId="8" xfId="9" applyFont="1" applyBorder="1" applyAlignment="1">
      <alignment horizontal="center" vertical="center" wrapText="1"/>
    </xf>
    <xf numFmtId="2" fontId="9" fillId="2" borderId="7" xfId="4" applyNumberFormat="1" applyFont="1" applyFill="1" applyBorder="1" applyAlignment="1">
      <alignment horizontal="center" vertical="center" wrapText="1"/>
    </xf>
    <xf numFmtId="2" fontId="9" fillId="2" borderId="9" xfId="4" applyNumberFormat="1" applyFont="1" applyFill="1" applyBorder="1" applyAlignment="1">
      <alignment horizontal="center" vertical="center" wrapText="1"/>
    </xf>
  </cellXfs>
  <cellStyles count="10">
    <cellStyle name="3 V1.00 CORE IMAGE (5200MM3.100 08/01/97)_x000a__x000a__x000a__x000a_[windows]_x000a__x000a_;spooler=yes_x000a__x000a_load=nw" xfId="9" xr:uid="{E50F1A07-0D52-43EB-8696-75E65D9B9332}"/>
    <cellStyle name="3 V1.00 CORE IMAGE (5200MM3.100 08/01/97)_x000d__x000a__x000d__x000a_[windows]_x000d__x000a_;spooler=yes_x000d__x000a_load=nw" xfId="7" xr:uid="{07E749D7-3B33-40E7-905F-A054225E1A0C}"/>
    <cellStyle name="Hipervínculo" xfId="2" builtinId="8"/>
    <cellStyle name="Normal" xfId="0" builtinId="0"/>
    <cellStyle name="Normal_ Public. D.Ofc. JUN'96" xfId="6" xr:uid="{2BB3CF4F-A6C3-4429-8CF3-7C17BD1DDFBA}"/>
    <cellStyle name="Normal_Información Financiera Mensual - Enero  de 2006" xfId="3" xr:uid="{76CEA426-9A2A-43E0-BEC6-700E51DC44E9}"/>
    <cellStyle name="Normal_PROPUESTA ESTRUCTURA DE RIESGO" xfId="5" xr:uid="{D9E8547D-337E-4C69-85F7-89504FCA46A9}"/>
    <cellStyle name="Normal_PROYECTO INDICADORES DE RIESGO DE CREDITO Y CONTINGENTES 2011 (2)" xfId="8" xr:uid="{BD097080-162A-446A-9F77-9EF28274D45E}"/>
    <cellStyle name="Normal_RIESGO DE CREDITO Y CONTIGENTES 2008" xfId="4" xr:uid="{C510F8AB-0FE3-4C5E-B801-957FEF9EEEDD}"/>
    <cellStyle name="Porcentaje" xfId="1" builtinId="5"/>
  </cellStyles>
  <dxfs count="1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7621</xdr:colOff>
      <xdr:row>0</xdr:row>
      <xdr:rowOff>114300</xdr:rowOff>
    </xdr:from>
    <xdr:to>
      <xdr:col>1</xdr:col>
      <xdr:colOff>1661161</xdr:colOff>
      <xdr:row>1</xdr:row>
      <xdr:rowOff>525780</xdr:rowOff>
    </xdr:to>
    <xdr:pic>
      <xdr:nvPicPr>
        <xdr:cNvPr id="2" name="Imagen 1">
          <a:extLst>
            <a:ext uri="{FF2B5EF4-FFF2-40B4-BE49-F238E27FC236}">
              <a16:creationId xmlns:a16="http://schemas.microsoft.com/office/drawing/2014/main" id="{B71EC8B8-FF91-4A7D-B3EE-80DFFFA5BA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1" y="114300"/>
          <a:ext cx="1905000" cy="54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lagos\uaf\Mis%20documentos\SBIF\COOPERATIVAS\REPORTES%202017\Reportes%20Web\Publicaci&#243;n%20Web\Reporte%20M6.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p-rlagos\uaf\Documentos_rlagos\SBIF\PUBLICACIONES%20WEB\UAF\COOPERATIVAS\2017\Reportes_Cooperativa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os_rlagos\SBIF\PUBLICACIONES%20WEB\Riesgo\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_a_ene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LTP\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UAF\DAVID\Cooperativas\ReporteCoop.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BC1"/>
      <sheetName val="Tabla RC1"/>
      <sheetName val="Tabla CCX"/>
      <sheetName val="Tabla C54"/>
      <sheetName val="Tabla SHC"/>
      <sheetName val="Tabla Valores"/>
      <sheetName val="AUX"/>
      <sheetName val="AC DIARIO OFICIAL"/>
      <sheetName val="PRC DIARIO OFICIAL"/>
      <sheetName val="Cifras.Colocaciones"/>
      <sheetName val="Cifras.Colocaciones2"/>
      <sheetName val="Cifras.Riesgo"/>
      <sheetName val="Cifras.EERRMes"/>
      <sheetName val="Cifras.Indicadores"/>
      <sheetName val="Part. Coloc"/>
      <sheetName val="Part. EE.RR"/>
      <sheetName val="Evo Part x Coop"/>
      <sheetName val="Evo Ind x Coop"/>
      <sheetName val="Evo Var x Coop"/>
      <sheetName val="Evo Var x Coop (2)"/>
      <sheetName val="Evo Var EE.RR x Coop"/>
      <sheetName val="Evo Cuenta Stock x Coop"/>
      <sheetName val="Evo Cuenta Flujo x Coop"/>
      <sheetName val="Evo fuentes"/>
      <sheetName val="Fuentes x Coop"/>
      <sheetName val="GR Fuentes x Coop (2)"/>
      <sheetName val="Riesgo"/>
      <sheetName val="Resultado Mensual"/>
      <sheetName val="Inc.CuentaS"/>
      <sheetName val="Inc.CuentaF"/>
      <sheetName val="Inc.CoopS"/>
      <sheetName val="Inc.CoopF"/>
      <sheetName val="VarCuenta"/>
      <sheetName val="desc.Coloc"/>
      <sheetName val="desc.Comles"/>
      <sheetName val="desc.Consumo"/>
      <sheetName val="desc.Vivienda"/>
      <sheetName val="desc.EERR"/>
      <sheetName val="AC DIARIO OFICIAL_B"/>
      <sheetName val="PRC DIARIO OFICIAL_B"/>
      <sheetName val="IndEfi"/>
      <sheetName val="Hoja1"/>
      <sheetName val="IndEfi2"/>
      <sheetName val="Evo Var x Coop (3)"/>
    </sheetNames>
    <sheetDataSet>
      <sheetData sheetId="0" refreshError="1"/>
      <sheetData sheetId="1" refreshError="1"/>
      <sheetData sheetId="2" refreshError="1"/>
      <sheetData sheetId="3" refreshError="1"/>
      <sheetData sheetId="4" refreshError="1"/>
      <sheetData sheetId="5" refreshError="1"/>
      <sheetData sheetId="6">
        <row r="1">
          <cell r="A1">
            <v>43830</v>
          </cell>
        </row>
        <row r="4">
          <cell r="A4">
            <v>43861</v>
          </cell>
        </row>
        <row r="5">
          <cell r="A5">
            <v>43830</v>
          </cell>
        </row>
        <row r="6">
          <cell r="A6">
            <v>43799</v>
          </cell>
        </row>
        <row r="7">
          <cell r="A7">
            <v>43769</v>
          </cell>
        </row>
        <row r="8">
          <cell r="A8">
            <v>43738</v>
          </cell>
        </row>
        <row r="9">
          <cell r="A9">
            <v>43708</v>
          </cell>
        </row>
        <row r="10">
          <cell r="A10">
            <v>43677</v>
          </cell>
        </row>
        <row r="11">
          <cell r="A11">
            <v>43646</v>
          </cell>
        </row>
        <row r="12">
          <cell r="A12">
            <v>43616</v>
          </cell>
        </row>
        <row r="13">
          <cell r="A13">
            <v>43585</v>
          </cell>
        </row>
        <row r="14">
          <cell r="A14">
            <v>43555</v>
          </cell>
        </row>
        <row r="15">
          <cell r="A15">
            <v>43524</v>
          </cell>
        </row>
        <row r="16">
          <cell r="A16">
            <v>43496</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ow r="11">
          <cell r="E11">
            <v>15.408473814006504</v>
          </cell>
        </row>
      </sheetData>
      <sheetData sheetId="39">
        <row r="13">
          <cell r="E13">
            <v>5.463117718961259</v>
          </cell>
        </row>
      </sheetData>
      <sheetData sheetId="40" refreshError="1"/>
      <sheetData sheetId="41" refreshError="1"/>
      <sheetData sheetId="42" refreshError="1"/>
      <sheetData sheetId="4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950FB-1B10-4785-8A0B-DDB7F88F7F1C}">
  <sheetPr codeName="Hoja54">
    <tabColor theme="0" tint="-0.34998626667073579"/>
    <pageSetUpPr fitToPage="1"/>
  </sheetPr>
  <dimension ref="A1:E58"/>
  <sheetViews>
    <sheetView showGridLines="0" tabSelected="1" zoomScaleNormal="100" workbookViewId="0">
      <selection activeCell="B3" sqref="B3"/>
    </sheetView>
  </sheetViews>
  <sheetFormatPr baseColWidth="10" defaultColWidth="10.33203125" defaultRowHeight="10.199999999999999"/>
  <cols>
    <col min="1" max="1" width="3.6640625" style="1" customWidth="1"/>
    <col min="2" max="2" width="111.109375" style="2" customWidth="1"/>
    <col min="3" max="3" width="3.6640625" style="1" customWidth="1"/>
    <col min="4" max="253" width="10.33203125" style="2"/>
    <col min="254" max="254" width="3.6640625" style="2" customWidth="1"/>
    <col min="255" max="255" width="1.44140625" style="2" customWidth="1"/>
    <col min="256" max="256" width="1.6640625" style="2" customWidth="1"/>
    <col min="257" max="257" width="175" style="2" customWidth="1"/>
    <col min="258" max="259" width="1.44140625" style="2" customWidth="1"/>
    <col min="260" max="509" width="10.33203125" style="2"/>
    <col min="510" max="510" width="3.6640625" style="2" customWidth="1"/>
    <col min="511" max="511" width="1.44140625" style="2" customWidth="1"/>
    <col min="512" max="512" width="1.6640625" style="2" customWidth="1"/>
    <col min="513" max="513" width="175" style="2" customWidth="1"/>
    <col min="514" max="515" width="1.44140625" style="2" customWidth="1"/>
    <col min="516" max="765" width="10.33203125" style="2"/>
    <col min="766" max="766" width="3.6640625" style="2" customWidth="1"/>
    <col min="767" max="767" width="1.44140625" style="2" customWidth="1"/>
    <col min="768" max="768" width="1.6640625" style="2" customWidth="1"/>
    <col min="769" max="769" width="175" style="2" customWidth="1"/>
    <col min="770" max="771" width="1.44140625" style="2" customWidth="1"/>
    <col min="772" max="1021" width="10.33203125" style="2"/>
    <col min="1022" max="1022" width="3.6640625" style="2" customWidth="1"/>
    <col min="1023" max="1023" width="1.44140625" style="2" customWidth="1"/>
    <col min="1024" max="1024" width="1.6640625" style="2" customWidth="1"/>
    <col min="1025" max="1025" width="175" style="2" customWidth="1"/>
    <col min="1026" max="1027" width="1.44140625" style="2" customWidth="1"/>
    <col min="1028" max="1277" width="10.33203125" style="2"/>
    <col min="1278" max="1278" width="3.6640625" style="2" customWidth="1"/>
    <col min="1279" max="1279" width="1.44140625" style="2" customWidth="1"/>
    <col min="1280" max="1280" width="1.6640625" style="2" customWidth="1"/>
    <col min="1281" max="1281" width="175" style="2" customWidth="1"/>
    <col min="1282" max="1283" width="1.44140625" style="2" customWidth="1"/>
    <col min="1284" max="1533" width="10.33203125" style="2"/>
    <col min="1534" max="1534" width="3.6640625" style="2" customWidth="1"/>
    <col min="1535" max="1535" width="1.44140625" style="2" customWidth="1"/>
    <col min="1536" max="1536" width="1.6640625" style="2" customWidth="1"/>
    <col min="1537" max="1537" width="175" style="2" customWidth="1"/>
    <col min="1538" max="1539" width="1.44140625" style="2" customWidth="1"/>
    <col min="1540" max="1789" width="10.33203125" style="2"/>
    <col min="1790" max="1790" width="3.6640625" style="2" customWidth="1"/>
    <col min="1791" max="1791" width="1.44140625" style="2" customWidth="1"/>
    <col min="1792" max="1792" width="1.6640625" style="2" customWidth="1"/>
    <col min="1793" max="1793" width="175" style="2" customWidth="1"/>
    <col min="1794" max="1795" width="1.44140625" style="2" customWidth="1"/>
    <col min="1796" max="2045" width="10.33203125" style="2"/>
    <col min="2046" max="2046" width="3.6640625" style="2" customWidth="1"/>
    <col min="2047" max="2047" width="1.44140625" style="2" customWidth="1"/>
    <col min="2048" max="2048" width="1.6640625" style="2" customWidth="1"/>
    <col min="2049" max="2049" width="175" style="2" customWidth="1"/>
    <col min="2050" max="2051" width="1.44140625" style="2" customWidth="1"/>
    <col min="2052" max="2301" width="10.33203125" style="2"/>
    <col min="2302" max="2302" width="3.6640625" style="2" customWidth="1"/>
    <col min="2303" max="2303" width="1.44140625" style="2" customWidth="1"/>
    <col min="2304" max="2304" width="1.6640625" style="2" customWidth="1"/>
    <col min="2305" max="2305" width="175" style="2" customWidth="1"/>
    <col min="2306" max="2307" width="1.44140625" style="2" customWidth="1"/>
    <col min="2308" max="2557" width="10.33203125" style="2"/>
    <col min="2558" max="2558" width="3.6640625" style="2" customWidth="1"/>
    <col min="2559" max="2559" width="1.44140625" style="2" customWidth="1"/>
    <col min="2560" max="2560" width="1.6640625" style="2" customWidth="1"/>
    <col min="2561" max="2561" width="175" style="2" customWidth="1"/>
    <col min="2562" max="2563" width="1.44140625" style="2" customWidth="1"/>
    <col min="2564" max="2813" width="10.33203125" style="2"/>
    <col min="2814" max="2814" width="3.6640625" style="2" customWidth="1"/>
    <col min="2815" max="2815" width="1.44140625" style="2" customWidth="1"/>
    <col min="2816" max="2816" width="1.6640625" style="2" customWidth="1"/>
    <col min="2817" max="2817" width="175" style="2" customWidth="1"/>
    <col min="2818" max="2819" width="1.44140625" style="2" customWidth="1"/>
    <col min="2820" max="3069" width="10.33203125" style="2"/>
    <col min="3070" max="3070" width="3.6640625" style="2" customWidth="1"/>
    <col min="3071" max="3071" width="1.44140625" style="2" customWidth="1"/>
    <col min="3072" max="3072" width="1.6640625" style="2" customWidth="1"/>
    <col min="3073" max="3073" width="175" style="2" customWidth="1"/>
    <col min="3074" max="3075" width="1.44140625" style="2" customWidth="1"/>
    <col min="3076" max="3325" width="10.33203125" style="2"/>
    <col min="3326" max="3326" width="3.6640625" style="2" customWidth="1"/>
    <col min="3327" max="3327" width="1.44140625" style="2" customWidth="1"/>
    <col min="3328" max="3328" width="1.6640625" style="2" customWidth="1"/>
    <col min="3329" max="3329" width="175" style="2" customWidth="1"/>
    <col min="3330" max="3331" width="1.44140625" style="2" customWidth="1"/>
    <col min="3332" max="3581" width="10.33203125" style="2"/>
    <col min="3582" max="3582" width="3.6640625" style="2" customWidth="1"/>
    <col min="3583" max="3583" width="1.44140625" style="2" customWidth="1"/>
    <col min="3584" max="3584" width="1.6640625" style="2" customWidth="1"/>
    <col min="3585" max="3585" width="175" style="2" customWidth="1"/>
    <col min="3586" max="3587" width="1.44140625" style="2" customWidth="1"/>
    <col min="3588" max="3837" width="10.33203125" style="2"/>
    <col min="3838" max="3838" width="3.6640625" style="2" customWidth="1"/>
    <col min="3839" max="3839" width="1.44140625" style="2" customWidth="1"/>
    <col min="3840" max="3840" width="1.6640625" style="2" customWidth="1"/>
    <col min="3841" max="3841" width="175" style="2" customWidth="1"/>
    <col min="3842" max="3843" width="1.44140625" style="2" customWidth="1"/>
    <col min="3844" max="4093" width="10.33203125" style="2"/>
    <col min="4094" max="4094" width="3.6640625" style="2" customWidth="1"/>
    <col min="4095" max="4095" width="1.44140625" style="2" customWidth="1"/>
    <col min="4096" max="4096" width="1.6640625" style="2" customWidth="1"/>
    <col min="4097" max="4097" width="175" style="2" customWidth="1"/>
    <col min="4098" max="4099" width="1.44140625" style="2" customWidth="1"/>
    <col min="4100" max="4349" width="10.33203125" style="2"/>
    <col min="4350" max="4350" width="3.6640625" style="2" customWidth="1"/>
    <col min="4351" max="4351" width="1.44140625" style="2" customWidth="1"/>
    <col min="4352" max="4352" width="1.6640625" style="2" customWidth="1"/>
    <col min="4353" max="4353" width="175" style="2" customWidth="1"/>
    <col min="4354" max="4355" width="1.44140625" style="2" customWidth="1"/>
    <col min="4356" max="4605" width="10.33203125" style="2"/>
    <col min="4606" max="4606" width="3.6640625" style="2" customWidth="1"/>
    <col min="4607" max="4607" width="1.44140625" style="2" customWidth="1"/>
    <col min="4608" max="4608" width="1.6640625" style="2" customWidth="1"/>
    <col min="4609" max="4609" width="175" style="2" customWidth="1"/>
    <col min="4610" max="4611" width="1.44140625" style="2" customWidth="1"/>
    <col min="4612" max="4861" width="10.33203125" style="2"/>
    <col min="4862" max="4862" width="3.6640625" style="2" customWidth="1"/>
    <col min="4863" max="4863" width="1.44140625" style="2" customWidth="1"/>
    <col min="4864" max="4864" width="1.6640625" style="2" customWidth="1"/>
    <col min="4865" max="4865" width="175" style="2" customWidth="1"/>
    <col min="4866" max="4867" width="1.44140625" style="2" customWidth="1"/>
    <col min="4868" max="5117" width="10.33203125" style="2"/>
    <col min="5118" max="5118" width="3.6640625" style="2" customWidth="1"/>
    <col min="5119" max="5119" width="1.44140625" style="2" customWidth="1"/>
    <col min="5120" max="5120" width="1.6640625" style="2" customWidth="1"/>
    <col min="5121" max="5121" width="175" style="2" customWidth="1"/>
    <col min="5122" max="5123" width="1.44140625" style="2" customWidth="1"/>
    <col min="5124" max="5373" width="10.33203125" style="2"/>
    <col min="5374" max="5374" width="3.6640625" style="2" customWidth="1"/>
    <col min="5375" max="5375" width="1.44140625" style="2" customWidth="1"/>
    <col min="5376" max="5376" width="1.6640625" style="2" customWidth="1"/>
    <col min="5377" max="5377" width="175" style="2" customWidth="1"/>
    <col min="5378" max="5379" width="1.44140625" style="2" customWidth="1"/>
    <col min="5380" max="5629" width="10.33203125" style="2"/>
    <col min="5630" max="5630" width="3.6640625" style="2" customWidth="1"/>
    <col min="5631" max="5631" width="1.44140625" style="2" customWidth="1"/>
    <col min="5632" max="5632" width="1.6640625" style="2" customWidth="1"/>
    <col min="5633" max="5633" width="175" style="2" customWidth="1"/>
    <col min="5634" max="5635" width="1.44140625" style="2" customWidth="1"/>
    <col min="5636" max="5885" width="10.33203125" style="2"/>
    <col min="5886" max="5886" width="3.6640625" style="2" customWidth="1"/>
    <col min="5887" max="5887" width="1.44140625" style="2" customWidth="1"/>
    <col min="5888" max="5888" width="1.6640625" style="2" customWidth="1"/>
    <col min="5889" max="5889" width="175" style="2" customWidth="1"/>
    <col min="5890" max="5891" width="1.44140625" style="2" customWidth="1"/>
    <col min="5892" max="6141" width="10.33203125" style="2"/>
    <col min="6142" max="6142" width="3.6640625" style="2" customWidth="1"/>
    <col min="6143" max="6143" width="1.44140625" style="2" customWidth="1"/>
    <col min="6144" max="6144" width="1.6640625" style="2" customWidth="1"/>
    <col min="6145" max="6145" width="175" style="2" customWidth="1"/>
    <col min="6146" max="6147" width="1.44140625" style="2" customWidth="1"/>
    <col min="6148" max="6397" width="10.33203125" style="2"/>
    <col min="6398" max="6398" width="3.6640625" style="2" customWidth="1"/>
    <col min="6399" max="6399" width="1.44140625" style="2" customWidth="1"/>
    <col min="6400" max="6400" width="1.6640625" style="2" customWidth="1"/>
    <col min="6401" max="6401" width="175" style="2" customWidth="1"/>
    <col min="6402" max="6403" width="1.44140625" style="2" customWidth="1"/>
    <col min="6404" max="6653" width="10.33203125" style="2"/>
    <col min="6654" max="6654" width="3.6640625" style="2" customWidth="1"/>
    <col min="6655" max="6655" width="1.44140625" style="2" customWidth="1"/>
    <col min="6656" max="6656" width="1.6640625" style="2" customWidth="1"/>
    <col min="6657" max="6657" width="175" style="2" customWidth="1"/>
    <col min="6658" max="6659" width="1.44140625" style="2" customWidth="1"/>
    <col min="6660" max="6909" width="10.33203125" style="2"/>
    <col min="6910" max="6910" width="3.6640625" style="2" customWidth="1"/>
    <col min="6911" max="6911" width="1.44140625" style="2" customWidth="1"/>
    <col min="6912" max="6912" width="1.6640625" style="2" customWidth="1"/>
    <col min="6913" max="6913" width="175" style="2" customWidth="1"/>
    <col min="6914" max="6915" width="1.44140625" style="2" customWidth="1"/>
    <col min="6916" max="7165" width="10.33203125" style="2"/>
    <col min="7166" max="7166" width="3.6640625" style="2" customWidth="1"/>
    <col min="7167" max="7167" width="1.44140625" style="2" customWidth="1"/>
    <col min="7168" max="7168" width="1.6640625" style="2" customWidth="1"/>
    <col min="7169" max="7169" width="175" style="2" customWidth="1"/>
    <col min="7170" max="7171" width="1.44140625" style="2" customWidth="1"/>
    <col min="7172" max="7421" width="10.33203125" style="2"/>
    <col min="7422" max="7422" width="3.6640625" style="2" customWidth="1"/>
    <col min="7423" max="7423" width="1.44140625" style="2" customWidth="1"/>
    <col min="7424" max="7424" width="1.6640625" style="2" customWidth="1"/>
    <col min="7425" max="7425" width="175" style="2" customWidth="1"/>
    <col min="7426" max="7427" width="1.44140625" style="2" customWidth="1"/>
    <col min="7428" max="7677" width="10.33203125" style="2"/>
    <col min="7678" max="7678" width="3.6640625" style="2" customWidth="1"/>
    <col min="7679" max="7679" width="1.44140625" style="2" customWidth="1"/>
    <col min="7680" max="7680" width="1.6640625" style="2" customWidth="1"/>
    <col min="7681" max="7681" width="175" style="2" customWidth="1"/>
    <col min="7682" max="7683" width="1.44140625" style="2" customWidth="1"/>
    <col min="7684" max="7933" width="10.33203125" style="2"/>
    <col min="7934" max="7934" width="3.6640625" style="2" customWidth="1"/>
    <col min="7935" max="7935" width="1.44140625" style="2" customWidth="1"/>
    <col min="7936" max="7936" width="1.6640625" style="2" customWidth="1"/>
    <col min="7937" max="7937" width="175" style="2" customWidth="1"/>
    <col min="7938" max="7939" width="1.44140625" style="2" customWidth="1"/>
    <col min="7940" max="8189" width="10.33203125" style="2"/>
    <col min="8190" max="8190" width="3.6640625" style="2" customWidth="1"/>
    <col min="8191" max="8191" width="1.44140625" style="2" customWidth="1"/>
    <col min="8192" max="8192" width="1.6640625" style="2" customWidth="1"/>
    <col min="8193" max="8193" width="175" style="2" customWidth="1"/>
    <col min="8194" max="8195" width="1.44140625" style="2" customWidth="1"/>
    <col min="8196" max="8445" width="10.33203125" style="2"/>
    <col min="8446" max="8446" width="3.6640625" style="2" customWidth="1"/>
    <col min="8447" max="8447" width="1.44140625" style="2" customWidth="1"/>
    <col min="8448" max="8448" width="1.6640625" style="2" customWidth="1"/>
    <col min="8449" max="8449" width="175" style="2" customWidth="1"/>
    <col min="8450" max="8451" width="1.44140625" style="2" customWidth="1"/>
    <col min="8452" max="8701" width="10.33203125" style="2"/>
    <col min="8702" max="8702" width="3.6640625" style="2" customWidth="1"/>
    <col min="8703" max="8703" width="1.44140625" style="2" customWidth="1"/>
    <col min="8704" max="8704" width="1.6640625" style="2" customWidth="1"/>
    <col min="8705" max="8705" width="175" style="2" customWidth="1"/>
    <col min="8706" max="8707" width="1.44140625" style="2" customWidth="1"/>
    <col min="8708" max="8957" width="10.33203125" style="2"/>
    <col min="8958" max="8958" width="3.6640625" style="2" customWidth="1"/>
    <col min="8959" max="8959" width="1.44140625" style="2" customWidth="1"/>
    <col min="8960" max="8960" width="1.6640625" style="2" customWidth="1"/>
    <col min="8961" max="8961" width="175" style="2" customWidth="1"/>
    <col min="8962" max="8963" width="1.44140625" style="2" customWidth="1"/>
    <col min="8964" max="9213" width="10.33203125" style="2"/>
    <col min="9214" max="9214" width="3.6640625" style="2" customWidth="1"/>
    <col min="9215" max="9215" width="1.44140625" style="2" customWidth="1"/>
    <col min="9216" max="9216" width="1.6640625" style="2" customWidth="1"/>
    <col min="9217" max="9217" width="175" style="2" customWidth="1"/>
    <col min="9218" max="9219" width="1.44140625" style="2" customWidth="1"/>
    <col min="9220" max="9469" width="10.33203125" style="2"/>
    <col min="9470" max="9470" width="3.6640625" style="2" customWidth="1"/>
    <col min="9471" max="9471" width="1.44140625" style="2" customWidth="1"/>
    <col min="9472" max="9472" width="1.6640625" style="2" customWidth="1"/>
    <col min="9473" max="9473" width="175" style="2" customWidth="1"/>
    <col min="9474" max="9475" width="1.44140625" style="2" customWidth="1"/>
    <col min="9476" max="9725" width="10.33203125" style="2"/>
    <col min="9726" max="9726" width="3.6640625" style="2" customWidth="1"/>
    <col min="9727" max="9727" width="1.44140625" style="2" customWidth="1"/>
    <col min="9728" max="9728" width="1.6640625" style="2" customWidth="1"/>
    <col min="9729" max="9729" width="175" style="2" customWidth="1"/>
    <col min="9730" max="9731" width="1.44140625" style="2" customWidth="1"/>
    <col min="9732" max="9981" width="10.33203125" style="2"/>
    <col min="9982" max="9982" width="3.6640625" style="2" customWidth="1"/>
    <col min="9983" max="9983" width="1.44140625" style="2" customWidth="1"/>
    <col min="9984" max="9984" width="1.6640625" style="2" customWidth="1"/>
    <col min="9985" max="9985" width="175" style="2" customWidth="1"/>
    <col min="9986" max="9987" width="1.44140625" style="2" customWidth="1"/>
    <col min="9988" max="10237" width="10.33203125" style="2"/>
    <col min="10238" max="10238" width="3.6640625" style="2" customWidth="1"/>
    <col min="10239" max="10239" width="1.44140625" style="2" customWidth="1"/>
    <col min="10240" max="10240" width="1.6640625" style="2" customWidth="1"/>
    <col min="10241" max="10241" width="175" style="2" customWidth="1"/>
    <col min="10242" max="10243" width="1.44140625" style="2" customWidth="1"/>
    <col min="10244" max="10493" width="10.33203125" style="2"/>
    <col min="10494" max="10494" width="3.6640625" style="2" customWidth="1"/>
    <col min="10495" max="10495" width="1.44140625" style="2" customWidth="1"/>
    <col min="10496" max="10496" width="1.6640625" style="2" customWidth="1"/>
    <col min="10497" max="10497" width="175" style="2" customWidth="1"/>
    <col min="10498" max="10499" width="1.44140625" style="2" customWidth="1"/>
    <col min="10500" max="10749" width="10.33203125" style="2"/>
    <col min="10750" max="10750" width="3.6640625" style="2" customWidth="1"/>
    <col min="10751" max="10751" width="1.44140625" style="2" customWidth="1"/>
    <col min="10752" max="10752" width="1.6640625" style="2" customWidth="1"/>
    <col min="10753" max="10753" width="175" style="2" customWidth="1"/>
    <col min="10754" max="10755" width="1.44140625" style="2" customWidth="1"/>
    <col min="10756" max="11005" width="10.33203125" style="2"/>
    <col min="11006" max="11006" width="3.6640625" style="2" customWidth="1"/>
    <col min="11007" max="11007" width="1.44140625" style="2" customWidth="1"/>
    <col min="11008" max="11008" width="1.6640625" style="2" customWidth="1"/>
    <col min="11009" max="11009" width="175" style="2" customWidth="1"/>
    <col min="11010" max="11011" width="1.44140625" style="2" customWidth="1"/>
    <col min="11012" max="11261" width="10.33203125" style="2"/>
    <col min="11262" max="11262" width="3.6640625" style="2" customWidth="1"/>
    <col min="11263" max="11263" width="1.44140625" style="2" customWidth="1"/>
    <col min="11264" max="11264" width="1.6640625" style="2" customWidth="1"/>
    <col min="11265" max="11265" width="175" style="2" customWidth="1"/>
    <col min="11266" max="11267" width="1.44140625" style="2" customWidth="1"/>
    <col min="11268" max="11517" width="10.33203125" style="2"/>
    <col min="11518" max="11518" width="3.6640625" style="2" customWidth="1"/>
    <col min="11519" max="11519" width="1.44140625" style="2" customWidth="1"/>
    <col min="11520" max="11520" width="1.6640625" style="2" customWidth="1"/>
    <col min="11521" max="11521" width="175" style="2" customWidth="1"/>
    <col min="11522" max="11523" width="1.44140625" style="2" customWidth="1"/>
    <col min="11524" max="11773" width="10.33203125" style="2"/>
    <col min="11774" max="11774" width="3.6640625" style="2" customWidth="1"/>
    <col min="11775" max="11775" width="1.44140625" style="2" customWidth="1"/>
    <col min="11776" max="11776" width="1.6640625" style="2" customWidth="1"/>
    <col min="11777" max="11777" width="175" style="2" customWidth="1"/>
    <col min="11778" max="11779" width="1.44140625" style="2" customWidth="1"/>
    <col min="11780" max="12029" width="10.33203125" style="2"/>
    <col min="12030" max="12030" width="3.6640625" style="2" customWidth="1"/>
    <col min="12031" max="12031" width="1.44140625" style="2" customWidth="1"/>
    <col min="12032" max="12032" width="1.6640625" style="2" customWidth="1"/>
    <col min="12033" max="12033" width="175" style="2" customWidth="1"/>
    <col min="12034" max="12035" width="1.44140625" style="2" customWidth="1"/>
    <col min="12036" max="12285" width="10.33203125" style="2"/>
    <col min="12286" max="12286" width="3.6640625" style="2" customWidth="1"/>
    <col min="12287" max="12287" width="1.44140625" style="2" customWidth="1"/>
    <col min="12288" max="12288" width="1.6640625" style="2" customWidth="1"/>
    <col min="12289" max="12289" width="175" style="2" customWidth="1"/>
    <col min="12290" max="12291" width="1.44140625" style="2" customWidth="1"/>
    <col min="12292" max="12541" width="10.33203125" style="2"/>
    <col min="12542" max="12542" width="3.6640625" style="2" customWidth="1"/>
    <col min="12543" max="12543" width="1.44140625" style="2" customWidth="1"/>
    <col min="12544" max="12544" width="1.6640625" style="2" customWidth="1"/>
    <col min="12545" max="12545" width="175" style="2" customWidth="1"/>
    <col min="12546" max="12547" width="1.44140625" style="2" customWidth="1"/>
    <col min="12548" max="12797" width="10.33203125" style="2"/>
    <col min="12798" max="12798" width="3.6640625" style="2" customWidth="1"/>
    <col min="12799" max="12799" width="1.44140625" style="2" customWidth="1"/>
    <col min="12800" max="12800" width="1.6640625" style="2" customWidth="1"/>
    <col min="12801" max="12801" width="175" style="2" customWidth="1"/>
    <col min="12802" max="12803" width="1.44140625" style="2" customWidth="1"/>
    <col min="12804" max="13053" width="10.33203125" style="2"/>
    <col min="13054" max="13054" width="3.6640625" style="2" customWidth="1"/>
    <col min="13055" max="13055" width="1.44140625" style="2" customWidth="1"/>
    <col min="13056" max="13056" width="1.6640625" style="2" customWidth="1"/>
    <col min="13057" max="13057" width="175" style="2" customWidth="1"/>
    <col min="13058" max="13059" width="1.44140625" style="2" customWidth="1"/>
    <col min="13060" max="13309" width="10.33203125" style="2"/>
    <col min="13310" max="13310" width="3.6640625" style="2" customWidth="1"/>
    <col min="13311" max="13311" width="1.44140625" style="2" customWidth="1"/>
    <col min="13312" max="13312" width="1.6640625" style="2" customWidth="1"/>
    <col min="13313" max="13313" width="175" style="2" customWidth="1"/>
    <col min="13314" max="13315" width="1.44140625" style="2" customWidth="1"/>
    <col min="13316" max="13565" width="10.33203125" style="2"/>
    <col min="13566" max="13566" width="3.6640625" style="2" customWidth="1"/>
    <col min="13567" max="13567" width="1.44140625" style="2" customWidth="1"/>
    <col min="13568" max="13568" width="1.6640625" style="2" customWidth="1"/>
    <col min="13569" max="13569" width="175" style="2" customWidth="1"/>
    <col min="13570" max="13571" width="1.44140625" style="2" customWidth="1"/>
    <col min="13572" max="13821" width="10.33203125" style="2"/>
    <col min="13822" max="13822" width="3.6640625" style="2" customWidth="1"/>
    <col min="13823" max="13823" width="1.44140625" style="2" customWidth="1"/>
    <col min="13824" max="13824" width="1.6640625" style="2" customWidth="1"/>
    <col min="13825" max="13825" width="175" style="2" customWidth="1"/>
    <col min="13826" max="13827" width="1.44140625" style="2" customWidth="1"/>
    <col min="13828" max="14077" width="10.33203125" style="2"/>
    <col min="14078" max="14078" width="3.6640625" style="2" customWidth="1"/>
    <col min="14079" max="14079" width="1.44140625" style="2" customWidth="1"/>
    <col min="14080" max="14080" width="1.6640625" style="2" customWidth="1"/>
    <col min="14081" max="14081" width="175" style="2" customWidth="1"/>
    <col min="14082" max="14083" width="1.44140625" style="2" customWidth="1"/>
    <col min="14084" max="14333" width="10.33203125" style="2"/>
    <col min="14334" max="14334" width="3.6640625" style="2" customWidth="1"/>
    <col min="14335" max="14335" width="1.44140625" style="2" customWidth="1"/>
    <col min="14336" max="14336" width="1.6640625" style="2" customWidth="1"/>
    <col min="14337" max="14337" width="175" style="2" customWidth="1"/>
    <col min="14338" max="14339" width="1.44140625" style="2" customWidth="1"/>
    <col min="14340" max="14589" width="10.33203125" style="2"/>
    <col min="14590" max="14590" width="3.6640625" style="2" customWidth="1"/>
    <col min="14591" max="14591" width="1.44140625" style="2" customWidth="1"/>
    <col min="14592" max="14592" width="1.6640625" style="2" customWidth="1"/>
    <col min="14593" max="14593" width="175" style="2" customWidth="1"/>
    <col min="14594" max="14595" width="1.44140625" style="2" customWidth="1"/>
    <col min="14596" max="14845" width="10.33203125" style="2"/>
    <col min="14846" max="14846" width="3.6640625" style="2" customWidth="1"/>
    <col min="14847" max="14847" width="1.44140625" style="2" customWidth="1"/>
    <col min="14848" max="14848" width="1.6640625" style="2" customWidth="1"/>
    <col min="14849" max="14849" width="175" style="2" customWidth="1"/>
    <col min="14850" max="14851" width="1.44140625" style="2" customWidth="1"/>
    <col min="14852" max="15101" width="10.33203125" style="2"/>
    <col min="15102" max="15102" width="3.6640625" style="2" customWidth="1"/>
    <col min="15103" max="15103" width="1.44140625" style="2" customWidth="1"/>
    <col min="15104" max="15104" width="1.6640625" style="2" customWidth="1"/>
    <col min="15105" max="15105" width="175" style="2" customWidth="1"/>
    <col min="15106" max="15107" width="1.44140625" style="2" customWidth="1"/>
    <col min="15108" max="15357" width="10.33203125" style="2"/>
    <col min="15358" max="15358" width="3.6640625" style="2" customWidth="1"/>
    <col min="15359" max="15359" width="1.44140625" style="2" customWidth="1"/>
    <col min="15360" max="15360" width="1.6640625" style="2" customWidth="1"/>
    <col min="15361" max="15361" width="175" style="2" customWidth="1"/>
    <col min="15362" max="15363" width="1.44140625" style="2" customWidth="1"/>
    <col min="15364" max="15613" width="10.33203125" style="2"/>
    <col min="15614" max="15614" width="3.6640625" style="2" customWidth="1"/>
    <col min="15615" max="15615" width="1.44140625" style="2" customWidth="1"/>
    <col min="15616" max="15616" width="1.6640625" style="2" customWidth="1"/>
    <col min="15617" max="15617" width="175" style="2" customWidth="1"/>
    <col min="15618" max="15619" width="1.44140625" style="2" customWidth="1"/>
    <col min="15620" max="15869" width="10.33203125" style="2"/>
    <col min="15870" max="15870" width="3.6640625" style="2" customWidth="1"/>
    <col min="15871" max="15871" width="1.44140625" style="2" customWidth="1"/>
    <col min="15872" max="15872" width="1.6640625" style="2" customWidth="1"/>
    <col min="15873" max="15873" width="175" style="2" customWidth="1"/>
    <col min="15874" max="15875" width="1.44140625" style="2" customWidth="1"/>
    <col min="15876" max="16125" width="10.33203125" style="2"/>
    <col min="16126" max="16126" width="3.6640625" style="2" customWidth="1"/>
    <col min="16127" max="16127" width="1.44140625" style="2" customWidth="1"/>
    <col min="16128" max="16128" width="1.6640625" style="2" customWidth="1"/>
    <col min="16129" max="16129" width="175" style="2" customWidth="1"/>
    <col min="16130" max="16131" width="1.44140625" style="2" customWidth="1"/>
    <col min="16132" max="16384" width="10.33203125" style="2"/>
  </cols>
  <sheetData>
    <row r="1" spans="1:5">
      <c r="D1" s="3"/>
      <c r="E1" s="3"/>
    </row>
    <row r="2" spans="1:5" ht="52.5" customHeight="1" thickBot="1">
      <c r="D2" s="3"/>
      <c r="E2" s="3"/>
    </row>
    <row r="3" spans="1:5" ht="18" customHeight="1">
      <c r="B3" s="4" t="s">
        <v>0</v>
      </c>
      <c r="D3" s="3"/>
      <c r="E3" s="3"/>
    </row>
    <row r="4" spans="1:5" ht="18" customHeight="1">
      <c r="B4" s="5" t="s">
        <v>1</v>
      </c>
      <c r="D4" s="3"/>
      <c r="E4" s="3"/>
    </row>
    <row r="5" spans="1:5" ht="18" customHeight="1" thickBot="1">
      <c r="B5" s="6" t="s">
        <v>184</v>
      </c>
      <c r="D5" s="3"/>
      <c r="E5" s="3"/>
    </row>
    <row r="6" spans="1:5">
      <c r="B6" s="7"/>
    </row>
    <row r="7" spans="1:5">
      <c r="B7" s="8" t="s">
        <v>2</v>
      </c>
    </row>
    <row r="9" spans="1:5" ht="13.2">
      <c r="A9" s="9"/>
      <c r="B9" s="10" t="s">
        <v>3</v>
      </c>
      <c r="C9" s="9"/>
    </row>
    <row r="10" spans="1:5">
      <c r="B10" s="11" t="s">
        <v>4</v>
      </c>
    </row>
    <row r="11" spans="1:5" ht="13.2">
      <c r="A11" s="12"/>
      <c r="B11" s="10" t="s">
        <v>5</v>
      </c>
      <c r="C11" s="12"/>
    </row>
    <row r="12" spans="1:5" ht="14.4">
      <c r="B12" s="13" t="s">
        <v>4</v>
      </c>
    </row>
    <row r="13" spans="1:5" ht="13.2">
      <c r="A13" s="14"/>
      <c r="B13" s="10" t="s">
        <v>6</v>
      </c>
      <c r="C13" s="14"/>
    </row>
    <row r="14" spans="1:5" ht="14.4">
      <c r="B14" s="13" t="s">
        <v>4</v>
      </c>
    </row>
    <row r="15" spans="1:5" ht="13.2">
      <c r="A15" s="14"/>
      <c r="B15" s="10" t="s">
        <v>7</v>
      </c>
      <c r="C15" s="14"/>
    </row>
    <row r="16" spans="1:5" ht="14.4">
      <c r="B16" s="13" t="s">
        <v>4</v>
      </c>
    </row>
    <row r="17" spans="1:3" ht="13.2">
      <c r="A17" s="14"/>
      <c r="B17" s="10" t="s">
        <v>8</v>
      </c>
      <c r="C17" s="14"/>
    </row>
    <row r="18" spans="1:3" ht="14.4">
      <c r="B18" s="13" t="s">
        <v>4</v>
      </c>
    </row>
    <row r="19" spans="1:3" ht="13.2">
      <c r="A19" s="14"/>
      <c r="B19" s="10" t="s">
        <v>9</v>
      </c>
      <c r="C19" s="14"/>
    </row>
    <row r="20" spans="1:3" ht="14.4">
      <c r="B20" s="13" t="s">
        <v>4</v>
      </c>
    </row>
    <row r="21" spans="1:3" ht="13.2">
      <c r="A21" s="14"/>
      <c r="B21" s="10" t="s">
        <v>10</v>
      </c>
      <c r="C21" s="14"/>
    </row>
    <row r="22" spans="1:3" ht="14.4">
      <c r="B22" s="13" t="s">
        <v>4</v>
      </c>
    </row>
    <row r="23" spans="1:3" ht="13.2">
      <c r="A23" s="14"/>
      <c r="B23" s="10" t="s">
        <v>11</v>
      </c>
      <c r="C23" s="14"/>
    </row>
    <row r="24" spans="1:3" ht="14.4">
      <c r="B24" s="13" t="s">
        <v>4</v>
      </c>
    </row>
    <row r="25" spans="1:3" ht="13.2">
      <c r="A25" s="15"/>
      <c r="B25" s="10" t="s">
        <v>12</v>
      </c>
      <c r="C25" s="15"/>
    </row>
    <row r="26" spans="1:3" ht="14.4">
      <c r="B26" s="13" t="s">
        <v>4</v>
      </c>
    </row>
    <row r="27" spans="1:3" ht="13.2">
      <c r="A27" s="15"/>
      <c r="B27" s="10" t="s">
        <v>13</v>
      </c>
      <c r="C27" s="15"/>
    </row>
    <row r="28" spans="1:3" ht="14.4">
      <c r="B28" s="13" t="s">
        <v>4</v>
      </c>
    </row>
    <row r="29" spans="1:3" ht="13.2">
      <c r="A29" s="16"/>
      <c r="B29" s="10" t="s">
        <v>14</v>
      </c>
      <c r="C29" s="16"/>
    </row>
    <row r="30" spans="1:3" ht="14.4">
      <c r="B30" s="13" t="s">
        <v>4</v>
      </c>
    </row>
    <row r="31" spans="1:3" ht="13.2">
      <c r="A31" s="16"/>
      <c r="B31" s="10" t="s">
        <v>15</v>
      </c>
      <c r="C31" s="16"/>
    </row>
    <row r="32" spans="1:3" ht="14.4">
      <c r="B32" s="13" t="s">
        <v>4</v>
      </c>
    </row>
    <row r="33" spans="1:3" ht="13.2">
      <c r="A33" s="16"/>
      <c r="B33" s="10" t="s">
        <v>16</v>
      </c>
      <c r="C33" s="16"/>
    </row>
    <row r="34" spans="1:3" ht="14.4">
      <c r="B34" s="13" t="s">
        <v>4</v>
      </c>
    </row>
    <row r="35" spans="1:3" ht="13.2">
      <c r="A35" s="17"/>
      <c r="B35" s="10" t="s">
        <v>17</v>
      </c>
      <c r="C35" s="17"/>
    </row>
    <row r="36" spans="1:3" ht="14.4">
      <c r="B36" s="13" t="s">
        <v>4</v>
      </c>
    </row>
    <row r="37" spans="1:3" ht="13.2">
      <c r="A37" s="17"/>
      <c r="B37" s="10" t="s">
        <v>18</v>
      </c>
      <c r="C37" s="17"/>
    </row>
    <row r="38" spans="1:3" ht="14.4">
      <c r="B38" s="13" t="s">
        <v>4</v>
      </c>
    </row>
    <row r="39" spans="1:3" ht="13.2">
      <c r="A39" s="17"/>
      <c r="B39" s="10" t="s">
        <v>19</v>
      </c>
      <c r="C39" s="17"/>
    </row>
    <row r="40" spans="1:3" ht="14.4">
      <c r="B40" s="13" t="s">
        <v>4</v>
      </c>
    </row>
    <row r="41" spans="1:3" ht="13.2">
      <c r="A41" s="17"/>
      <c r="B41" s="10" t="s">
        <v>20</v>
      </c>
      <c r="C41" s="17"/>
    </row>
    <row r="42" spans="1:3" ht="14.4">
      <c r="B42" s="13" t="s">
        <v>4</v>
      </c>
    </row>
    <row r="43" spans="1:3" ht="13.2">
      <c r="A43" s="18"/>
      <c r="B43" s="10" t="s">
        <v>21</v>
      </c>
      <c r="C43" s="17"/>
    </row>
    <row r="44" spans="1:3" ht="14.4">
      <c r="B44" s="13" t="s">
        <v>4</v>
      </c>
    </row>
    <row r="45" spans="1:3" ht="13.2">
      <c r="A45" s="18"/>
      <c r="B45" s="10" t="s">
        <v>22</v>
      </c>
      <c r="C45" s="17"/>
    </row>
    <row r="46" spans="1:3" ht="14.4">
      <c r="B46" s="13" t="s">
        <v>4</v>
      </c>
    </row>
    <row r="47" spans="1:3" ht="13.2">
      <c r="A47" s="18"/>
      <c r="B47" s="10" t="s">
        <v>23</v>
      </c>
      <c r="C47" s="18"/>
    </row>
    <row r="48" spans="1:3" ht="14.4">
      <c r="B48" s="13" t="s">
        <v>4</v>
      </c>
    </row>
    <row r="49" spans="1:3" ht="13.2">
      <c r="A49" s="18"/>
      <c r="B49" s="10" t="s">
        <v>24</v>
      </c>
      <c r="C49" s="18"/>
    </row>
    <row r="50" spans="1:3" ht="14.4">
      <c r="B50" s="13" t="s">
        <v>4</v>
      </c>
    </row>
    <row r="51" spans="1:3" ht="13.2">
      <c r="A51" s="19"/>
      <c r="B51" s="10" t="s">
        <v>25</v>
      </c>
      <c r="C51" s="19"/>
    </row>
    <row r="52" spans="1:3" ht="14.4">
      <c r="B52" s="13" t="s">
        <v>4</v>
      </c>
    </row>
    <row r="53" spans="1:3" ht="13.2">
      <c r="A53" s="19"/>
      <c r="B53" s="10" t="s">
        <v>26</v>
      </c>
      <c r="C53" s="19"/>
    </row>
    <row r="54" spans="1:3" ht="14.4">
      <c r="B54" s="13" t="s">
        <v>4</v>
      </c>
    </row>
    <row r="55" spans="1:3" ht="13.2">
      <c r="A55" s="19"/>
      <c r="B55" s="10" t="s">
        <v>27</v>
      </c>
      <c r="C55" s="19"/>
    </row>
    <row r="56" spans="1:3">
      <c r="B56" s="20" t="s">
        <v>4</v>
      </c>
    </row>
    <row r="57" spans="1:3">
      <c r="B57" s="21"/>
    </row>
    <row r="58" spans="1:3">
      <c r="B58"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41C91AC2-9929-4607-8317-E26920D6F705}"/>
    <hyperlink ref="B11" location="'CUADRO N°2'!A1" tooltip="Índice de provisiones de las Colocaciones (Cuadro N°2)" display="Índice de provisiones de las Colocaciones (Cuadro N°2)" xr:uid="{F135E25E-FC4F-4FC2-A8BF-C8C92CFAEE85}"/>
    <hyperlink ref="B15" location="'CUADRO N°4'!A1" tooltip="Índice de provisiones de riesgo de crédito y composición por productos (Cuadro N°4)" display="Índice de provisiones de riesgo de crédito y composición por productos (Cuadro N°4)" xr:uid="{AD005432-E473-48F8-9AC0-6B2B642750CB}"/>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86F174DD-16CC-492B-A5B2-6756B8576CF8}"/>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7BF53DF8-702F-43CC-8690-B9F9B6E441CB}"/>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D65CDEB3-FACA-431D-BFBE-C0EA194B21E5}"/>
    <hyperlink ref="B29" location="'Cuadro N°11'!A1" tooltip="Estructura de clasificación de Riesgo de las Colocaciones Comerciales evaluadas individualmente (Cuadro N°9)" display="ÍNDICE DE PROVISIONES DE LAS COLOCACIONES COMERCIALES GRUPALES" xr:uid="{1B23C53E-5885-410E-BA22-0E48A088EE53}"/>
    <hyperlink ref="B39" location="'Cuadro N°16'!A1" tooltip="Índice de provisiones por categoría de Riesgo de los Créditos Comerciales evaluados individualmente (Cuadro N°14)" display="ÍNDICE DE PROVISIONES PRODUCTOS REVOLVING" xr:uid="{9CC0F8A6-6D62-4EA2-AD61-2AF3B98340E5}"/>
    <hyperlink ref="B41" location="'Cuadro N°17'!A1" tooltip="Índice de provisiones por categoría de Riesgo de las operaciones de leasing Comerciales evaluadas individualmente (Cuadro N°15)" display="ÍNDICE DE PROVISIONES PRODUCTOS DE CONSUMO EN CUOTAS" xr:uid="{3D74BFE9-38D4-411C-B932-4AE430B17D78}"/>
    <hyperlink ref="B43" location="'Cuadro N°18'!A1" tooltip="Índice de provisiones por categoría de Riesgo de las operaciones de factoraje evaluadas individualmente (Cuadro N°16)" display="ÍNDICE DE PROVISIONES DE LAS COLOCACIONES PARA LA VIVIENDA POR TIPO DE CARTERA" xr:uid="{597E8BFE-23D3-4081-AACC-4807D41E7BD8}"/>
    <hyperlink ref="B45" location="'Cuadro N°19'!A1" tooltip="Índice de provisiones de riesgo de crédito y composición por producto de las Colocaciones Comerciales evaluadas grupalmente (Cuadro N°17)" display="ÍNDICE DE PROVISIONES CRÉDITOS PARA VIVIENDA POR PRODUCTO" xr:uid="{5C393D43-A6CF-4AAA-8D18-F17A721B77C6}"/>
    <hyperlink ref="B47" location="'Cuadro N°20'!A1" tooltip="Índice de provisiones de riesgo de crédito y composición por producto de las Colocaciones Comerciales evaluadas grupalmente cartera normal (Cuadro N°18)" display="ÍNDICE DE PROVISIONES CONTINGENTES INDIVIDUALES Y GRUPALES" xr:uid="{84857E37-D22C-46E7-A53B-584F857A61C8}"/>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5ED1AD0D-929D-4DC0-AD11-EF1BE06CC7B8}"/>
    <hyperlink ref="B51" location="'Cuadro N°22'!A1" tooltip="Índice de provisiones de riesgo de crédito por grupo de clasificación (Cuadro N°20)" display="ÍNDICE DE PROVISIONES EXPOSICIÓN CRÉDITOS CONTINGENTES CONSUMO" xr:uid="{56CA8BB6-0FAF-4712-9666-5819B163E384}"/>
    <hyperlink ref="B13" location="'CUADRO N°3'!A1" tooltip="Índice de provisiones por grupo de clasificación (Cuadro N°3)" display="Índice de provisiones por grupo de clasificación (Cuadro N°3)" xr:uid="{2E9D32F4-E7D9-4783-87D6-973B8FABB868}"/>
    <hyperlink ref="B31" location="'Cuadro N°12'!A1" tooltip="Estructura de clasificación de Riesgo de los Créditos Comerciales evaluados individualmente (Cuadro N°10)" display="ÍNDICE DE PROVISIONES DE LOS CRÉDITOS COMERCIALES GRUPALES Y COMPOSICIÓN DE PRODUCTOS" xr:uid="{E2950BC7-3B26-4D28-ADE3-013C1909545D}"/>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5F4306A6-13DC-41DF-9B71-858C89417323}"/>
    <hyperlink ref="B17" location="'Cuadro N°5'!A1" display="ÍNDICE DE PROVISIONES SOBRE COLOCACIONES DE LAS COLOCACIONES COMERCIALES EVALUADAS INDIVIDUALMENTE (%)" xr:uid="{64775393-A4D7-4D2E-A961-BD074FCEBAB3}"/>
    <hyperlink ref="B21" location="'Cuadro N°7'!A1" display="ESTRUCTURA DE CLASIFICACIÓN DE RIESGO DE LOS CRÉDITOS COMERCIALES EVALUADOS INDIVIDUALMENTE (%)" xr:uid="{61BFBD33-2A7F-4160-A3B8-EBF7D7D72DEE}"/>
    <hyperlink ref="B25" location="'Cuadro N°9'!A1" display="ÍNDICE DE PROVISIONES SOBRE COLOCACIONES DE LAS OPERACIONES DE FACTORAJE EVALUADOS INDIVIDUALMENTE" xr:uid="{44EC97F5-593F-4E8E-88F1-B011A7525261}"/>
    <hyperlink ref="B37" location="'Cuadro N°15'!A1" display="ÍNDICE DE PROVISIONES DE LAS COLOCACIONES DE CONSUMO POR TIPO DE PRODUCTO" xr:uid="{F417BF2B-2DA4-4025-8C2B-B8B698DB4BE1}"/>
    <hyperlink ref="B53" location="'Cuadro N°23'!A1" display="Índice de Provisiones de Créditos Contingentes Grupales" xr:uid="{C56D2D4E-50B3-45BC-ADCB-10E89F169FE0}"/>
    <hyperlink ref="B55" location="'Cuadro N°24'!A1" display="Índice de Provisiones de Créditos Contingentes Consumo" xr:uid="{6D997DDE-B9CE-45B7-9454-1AB3D1403361}"/>
    <hyperlink ref="B35" location="'Cuadro N°14'!A1" tooltip="Estructura de clasificación de Riesgo de las operaciones de factoraje evaluadas individualmente (Cuadro N°12)" display="ÍNDICE DE PROVISIONES DE LAS COLOCACIONES DE CONSUMO POR TIPO DE CARTERA" xr:uid="{FACFDEE7-55B2-4EF2-A880-BEA60C869A1F}"/>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E1874-9E2C-4526-8B82-AD9269E91A70}">
  <sheetPr codeName="Hoja5">
    <tabColor theme="4" tint="0.59999389629810485"/>
    <pageSetUpPr fitToPage="1"/>
  </sheetPr>
  <dimension ref="B1:O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26" width="11.44140625" style="38" customWidth="1"/>
    <col min="27" max="16384" width="11.44140625" style="38"/>
  </cols>
  <sheetData>
    <row r="1" spans="2:15" ht="10.5" customHeight="1">
      <c r="B1" s="23" t="s">
        <v>29</v>
      </c>
      <c r="C1" s="23"/>
    </row>
    <row r="2" spans="2:15" s="37" customFormat="1" ht="10.5" customHeight="1">
      <c r="B2" s="126" t="s">
        <v>105</v>
      </c>
      <c r="C2" s="126"/>
      <c r="D2" s="126"/>
      <c r="E2" s="126"/>
      <c r="F2" s="126"/>
      <c r="G2" s="126"/>
      <c r="H2" s="126"/>
      <c r="I2" s="126"/>
      <c r="J2" s="126"/>
      <c r="K2" s="126"/>
      <c r="L2" s="126"/>
      <c r="M2" s="126"/>
      <c r="N2" s="126"/>
      <c r="O2" s="126"/>
    </row>
    <row r="3" spans="2:15" s="37" customFormat="1" ht="10.5" customHeight="1" thickBot="1">
      <c r="B3" s="26"/>
      <c r="C3" s="26"/>
      <c r="D3" s="26"/>
      <c r="E3" s="26"/>
      <c r="F3" s="26"/>
      <c r="G3" s="26"/>
      <c r="H3" s="26"/>
      <c r="I3" s="26"/>
      <c r="J3" s="26"/>
      <c r="K3" s="26"/>
      <c r="L3" s="26"/>
      <c r="M3" s="26"/>
      <c r="N3" s="26"/>
      <c r="O3" s="26"/>
    </row>
    <row r="4" spans="2:15" s="37" customFormat="1" ht="19.95" customHeight="1" thickBot="1">
      <c r="B4" s="138" t="s">
        <v>83</v>
      </c>
      <c r="C4" s="139"/>
      <c r="D4" s="139"/>
      <c r="E4" s="139"/>
      <c r="F4" s="139"/>
      <c r="G4" s="139"/>
      <c r="H4" s="139"/>
      <c r="I4" s="139"/>
      <c r="J4" s="139"/>
      <c r="K4" s="139"/>
      <c r="L4" s="139"/>
      <c r="M4" s="139"/>
      <c r="N4" s="139"/>
      <c r="O4" s="140"/>
    </row>
    <row r="5" spans="2:15" s="13" customFormat="1" ht="10.5" customHeight="1" thickBot="1"/>
    <row r="6" spans="2:15" s="37" customFormat="1" ht="19.95" customHeight="1" thickBot="1">
      <c r="B6" s="130" t="s">
        <v>200</v>
      </c>
      <c r="C6" s="131"/>
      <c r="D6" s="131"/>
      <c r="E6" s="131"/>
      <c r="F6" s="131"/>
      <c r="G6" s="131"/>
      <c r="H6" s="131"/>
      <c r="I6" s="131"/>
      <c r="J6" s="131"/>
      <c r="K6" s="131"/>
      <c r="L6" s="139"/>
      <c r="M6" s="139"/>
      <c r="N6" s="139"/>
      <c r="O6" s="140"/>
    </row>
    <row r="7" spans="2:15" s="37" customFormat="1" ht="10.5" customHeight="1" thickBot="1"/>
    <row r="8" spans="2:15" s="61" customFormat="1" ht="16.2" customHeight="1" thickBot="1">
      <c r="B8" s="141" t="s">
        <v>32</v>
      </c>
      <c r="C8" s="141" t="s">
        <v>96</v>
      </c>
      <c r="D8" s="141" t="s">
        <v>96</v>
      </c>
      <c r="E8" s="141"/>
      <c r="F8" s="141"/>
      <c r="G8" s="141"/>
      <c r="H8" s="141" t="s">
        <v>97</v>
      </c>
      <c r="I8" s="141" t="s">
        <v>98</v>
      </c>
      <c r="J8" s="141"/>
      <c r="K8" s="141"/>
      <c r="L8" s="141"/>
      <c r="M8" s="141"/>
      <c r="N8" s="141"/>
      <c r="O8" s="141" t="s">
        <v>106</v>
      </c>
    </row>
    <row r="9" spans="2:15" s="61" customFormat="1" ht="16.2" customHeight="1" thickBot="1">
      <c r="B9" s="141"/>
      <c r="C9" s="141"/>
      <c r="D9" s="141"/>
      <c r="E9" s="141"/>
      <c r="F9" s="141"/>
      <c r="G9" s="141"/>
      <c r="H9" s="141"/>
      <c r="I9" s="141"/>
      <c r="J9" s="141"/>
      <c r="K9" s="141"/>
      <c r="L9" s="141"/>
      <c r="M9" s="141"/>
      <c r="N9" s="141"/>
      <c r="O9" s="141"/>
    </row>
    <row r="10" spans="2:15" s="61" customFormat="1" ht="16.2" customHeight="1" thickBot="1">
      <c r="B10" s="141"/>
      <c r="C10" s="141"/>
      <c r="D10" s="141"/>
      <c r="E10" s="141"/>
      <c r="F10" s="141"/>
      <c r="G10" s="141"/>
      <c r="H10" s="141"/>
      <c r="I10" s="141"/>
      <c r="J10" s="141"/>
      <c r="K10" s="141"/>
      <c r="L10" s="141"/>
      <c r="M10" s="141"/>
      <c r="N10" s="141"/>
      <c r="O10" s="141"/>
    </row>
    <row r="11" spans="2:15"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1"/>
    </row>
    <row r="12" spans="2:15" s="61" customFormat="1" ht="16.2" customHeight="1" thickBot="1">
      <c r="B12" s="141"/>
      <c r="C12" s="141"/>
      <c r="D12" s="143"/>
      <c r="E12" s="143"/>
      <c r="F12" s="143"/>
      <c r="G12" s="143"/>
      <c r="H12" s="141"/>
      <c r="I12" s="143"/>
      <c r="J12" s="143"/>
      <c r="K12" s="143"/>
      <c r="L12" s="143"/>
      <c r="M12" s="143"/>
      <c r="N12" s="143"/>
      <c r="O12" s="141"/>
    </row>
    <row r="13" spans="2:15" s="37" customFormat="1" ht="6" customHeight="1" thickBot="1">
      <c r="B13" s="60"/>
      <c r="C13" s="60"/>
      <c r="D13" s="97"/>
      <c r="E13" s="97"/>
      <c r="F13" s="97"/>
      <c r="G13" s="97"/>
      <c r="H13" s="60"/>
      <c r="I13" s="97"/>
      <c r="J13" s="97"/>
      <c r="K13" s="97"/>
      <c r="L13" s="97"/>
      <c r="M13" s="97"/>
      <c r="N13" s="97"/>
      <c r="O13" s="97"/>
    </row>
    <row r="14" spans="2:15" ht="13.95" customHeight="1">
      <c r="B14" s="39" t="s">
        <v>43</v>
      </c>
      <c r="C14" s="98" t="s">
        <v>186</v>
      </c>
      <c r="D14" s="98" t="s">
        <v>186</v>
      </c>
      <c r="E14" s="98" t="s">
        <v>186</v>
      </c>
      <c r="F14" s="98" t="s">
        <v>186</v>
      </c>
      <c r="G14" s="98" t="s">
        <v>186</v>
      </c>
      <c r="H14" s="98" t="s">
        <v>186</v>
      </c>
      <c r="I14" s="98" t="s">
        <v>186</v>
      </c>
      <c r="J14" s="98" t="s">
        <v>186</v>
      </c>
      <c r="K14" s="98" t="s">
        <v>186</v>
      </c>
      <c r="L14" s="98" t="s">
        <v>186</v>
      </c>
      <c r="M14" s="98" t="s">
        <v>186</v>
      </c>
      <c r="N14" s="98" t="s">
        <v>186</v>
      </c>
      <c r="O14" s="99" t="s">
        <v>186</v>
      </c>
    </row>
    <row r="15" spans="2:15"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5"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5"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5"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5"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5" ht="13.95" customHeight="1" thickBot="1">
      <c r="B20" s="46" t="s">
        <v>49</v>
      </c>
      <c r="C20" s="102" t="s">
        <v>186</v>
      </c>
      <c r="D20" s="102" t="s">
        <v>186</v>
      </c>
      <c r="E20" s="102" t="s">
        <v>186</v>
      </c>
      <c r="F20" s="102" t="s">
        <v>186</v>
      </c>
      <c r="G20" s="102" t="s">
        <v>186</v>
      </c>
      <c r="H20" s="102">
        <v>2.0580515846995859</v>
      </c>
      <c r="I20" s="102">
        <v>1.9999997771811284</v>
      </c>
      <c r="J20" s="102" t="s">
        <v>186</v>
      </c>
      <c r="K20" s="102" t="s">
        <v>186</v>
      </c>
      <c r="L20" s="102" t="s">
        <v>186</v>
      </c>
      <c r="M20" s="102" t="s">
        <v>186</v>
      </c>
      <c r="N20" s="102">
        <v>90.000101670445417</v>
      </c>
      <c r="O20" s="103">
        <v>2.0580515846995859</v>
      </c>
    </row>
    <row r="21" spans="2:15" ht="10.5" customHeight="1" thickBot="1">
      <c r="B21" s="49"/>
      <c r="C21" s="104"/>
      <c r="D21" s="104"/>
      <c r="E21" s="104"/>
      <c r="F21" s="104"/>
      <c r="G21" s="104"/>
      <c r="H21" s="104"/>
      <c r="I21" s="104"/>
      <c r="J21" s="104"/>
      <c r="K21" s="104"/>
      <c r="L21" s="104"/>
      <c r="M21" s="104"/>
      <c r="N21" s="104"/>
      <c r="O21" s="104"/>
    </row>
    <row r="22" spans="2:15" ht="13.95" customHeight="1" thickBot="1">
      <c r="B22" s="51" t="s">
        <v>50</v>
      </c>
      <c r="C22" s="52" t="s">
        <v>186</v>
      </c>
      <c r="D22" s="52" t="s">
        <v>186</v>
      </c>
      <c r="E22" s="52" t="s">
        <v>186</v>
      </c>
      <c r="F22" s="52" t="s">
        <v>186</v>
      </c>
      <c r="G22" s="52" t="s">
        <v>186</v>
      </c>
      <c r="H22" s="52">
        <v>2.0580515846995859</v>
      </c>
      <c r="I22" s="52">
        <v>1.9999997771811284</v>
      </c>
      <c r="J22" s="52" t="s">
        <v>186</v>
      </c>
      <c r="K22" s="52" t="s">
        <v>186</v>
      </c>
      <c r="L22" s="52" t="s">
        <v>186</v>
      </c>
      <c r="M22" s="52" t="s">
        <v>186</v>
      </c>
      <c r="N22" s="52">
        <v>90.000101670445417</v>
      </c>
      <c r="O22" s="52">
        <v>2.0580515846995859</v>
      </c>
    </row>
    <row r="23" spans="2:15" s="37" customFormat="1" ht="10.5" customHeight="1">
      <c r="B23" s="38"/>
      <c r="C23" s="38"/>
      <c r="D23" s="38"/>
      <c r="E23" s="38"/>
      <c r="F23" s="38"/>
      <c r="G23" s="38"/>
      <c r="H23" s="38"/>
      <c r="I23" s="38"/>
      <c r="J23" s="38"/>
      <c r="K23" s="38"/>
      <c r="L23" s="38"/>
      <c r="M23" s="38"/>
      <c r="N23" s="38"/>
      <c r="O23" s="38"/>
    </row>
    <row r="24" spans="2:15" ht="10.5" customHeight="1">
      <c r="B24" s="22" t="s">
        <v>28</v>
      </c>
    </row>
    <row r="25" spans="2:15" ht="10.5" customHeight="1">
      <c r="C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3" priority="3" stopIfTrue="1" operator="equal">
      <formula>"División"</formula>
    </cfRule>
  </conditionalFormatting>
  <conditionalFormatting sqref="B16">
    <cfRule type="cellIs" dxfId="2" priority="2" stopIfTrue="1" operator="equal">
      <formula>"División"</formula>
    </cfRule>
  </conditionalFormatting>
  <hyperlinks>
    <hyperlink ref="B1" location="Indice!A25" tooltip="VOLVER AL ÍNDICE" display="Volver al Índice" xr:uid="{F18E6D16-C4C6-4E99-896F-CE27EA601770}"/>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DB1CE-11DE-4D39-AB76-170303168C15}">
  <sheetPr codeName="Hoja6">
    <tabColor theme="4" tint="0.59999389629810485"/>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107</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30" t="s">
        <v>199</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8" t="s">
        <v>101</v>
      </c>
    </row>
    <row r="9" spans="2:16" s="61" customFormat="1" ht="16.2" customHeight="1" thickBot="1">
      <c r="B9" s="141"/>
      <c r="C9" s="141"/>
      <c r="D9" s="141"/>
      <c r="E9" s="141"/>
      <c r="F9" s="141"/>
      <c r="G9" s="141"/>
      <c r="H9" s="141"/>
      <c r="I9" s="141"/>
      <c r="J9" s="141"/>
      <c r="K9" s="141"/>
      <c r="L9" s="141"/>
      <c r="M9" s="141"/>
      <c r="N9" s="141"/>
      <c r="O9" s="148"/>
    </row>
    <row r="10" spans="2:16" s="61" customFormat="1" ht="16.2" customHeight="1" thickBot="1">
      <c r="B10" s="141"/>
      <c r="C10" s="141"/>
      <c r="D10" s="141"/>
      <c r="E10" s="141"/>
      <c r="F10" s="141"/>
      <c r="G10" s="141"/>
      <c r="H10" s="141"/>
      <c r="I10" s="141"/>
      <c r="J10" s="141"/>
      <c r="K10" s="141"/>
      <c r="L10" s="141"/>
      <c r="M10" s="141"/>
      <c r="N10" s="141"/>
      <c r="O10" s="148"/>
    </row>
    <row r="11" spans="2:16"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8"/>
    </row>
    <row r="12" spans="2:16" s="61" customFormat="1" ht="16.2" customHeight="1" thickBot="1">
      <c r="B12" s="141"/>
      <c r="C12" s="141"/>
      <c r="D12" s="143"/>
      <c r="E12" s="143"/>
      <c r="F12" s="143"/>
      <c r="G12" s="143"/>
      <c r="H12" s="141"/>
      <c r="I12" s="143"/>
      <c r="J12" s="143"/>
      <c r="K12" s="143"/>
      <c r="L12" s="143"/>
      <c r="M12" s="143"/>
      <c r="N12" s="143"/>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t="s">
        <v>186</v>
      </c>
      <c r="D14" s="98" t="s">
        <v>186</v>
      </c>
      <c r="E14" s="98" t="s">
        <v>186</v>
      </c>
      <c r="F14" s="98" t="s">
        <v>186</v>
      </c>
      <c r="G14" s="98" t="s">
        <v>186</v>
      </c>
      <c r="H14" s="98" t="s">
        <v>186</v>
      </c>
      <c r="I14" s="98" t="s">
        <v>186</v>
      </c>
      <c r="J14" s="98" t="s">
        <v>186</v>
      </c>
      <c r="K14" s="98" t="s">
        <v>186</v>
      </c>
      <c r="L14" s="98" t="s">
        <v>186</v>
      </c>
      <c r="M14" s="98" t="s">
        <v>186</v>
      </c>
      <c r="N14" s="98" t="s">
        <v>186</v>
      </c>
      <c r="O14" s="99" t="s">
        <v>186</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6"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6"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6"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6" ht="13.95" customHeight="1" thickBot="1">
      <c r="B20" s="46" t="s">
        <v>49</v>
      </c>
      <c r="C20" s="102" t="s">
        <v>186</v>
      </c>
      <c r="D20" s="102" t="s">
        <v>186</v>
      </c>
      <c r="E20" s="102" t="s">
        <v>186</v>
      </c>
      <c r="F20" s="102" t="s">
        <v>186</v>
      </c>
      <c r="G20" s="102" t="s">
        <v>186</v>
      </c>
      <c r="H20" s="102">
        <v>100</v>
      </c>
      <c r="I20" s="102">
        <v>99.934032113293611</v>
      </c>
      <c r="J20" s="102" t="s">
        <v>186</v>
      </c>
      <c r="K20" s="102" t="s">
        <v>186</v>
      </c>
      <c r="L20" s="102" t="s">
        <v>186</v>
      </c>
      <c r="M20" s="102" t="s">
        <v>186</v>
      </c>
      <c r="N20" s="102">
        <v>6.596788670639174E-2</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t="s">
        <v>186</v>
      </c>
      <c r="D22" s="52" t="s">
        <v>186</v>
      </c>
      <c r="E22" s="52" t="s">
        <v>186</v>
      </c>
      <c r="F22" s="52" t="s">
        <v>186</v>
      </c>
      <c r="G22" s="52" t="s">
        <v>186</v>
      </c>
      <c r="H22" s="52">
        <v>100</v>
      </c>
      <c r="I22" s="52">
        <v>99.934032113293611</v>
      </c>
      <c r="J22" s="52" t="s">
        <v>186</v>
      </c>
      <c r="K22" s="52" t="s">
        <v>186</v>
      </c>
      <c r="L22" s="52" t="s">
        <v>186</v>
      </c>
      <c r="M22" s="52" t="s">
        <v>186</v>
      </c>
      <c r="N22" s="52">
        <v>6.596788670639174E-2</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1" priority="3" stopIfTrue="1" operator="equal">
      <formula>"División"</formula>
    </cfRule>
  </conditionalFormatting>
  <conditionalFormatting sqref="B16">
    <cfRule type="cellIs" dxfId="0" priority="2" stopIfTrue="1" operator="equal">
      <formula>"División"</formula>
    </cfRule>
  </conditionalFormatting>
  <hyperlinks>
    <hyperlink ref="B1" location="Indice!A27" tooltip="VOLVER AL ÍNDICE" display="Volver al Índice" xr:uid="{AEF2B546-CB40-43F7-9E21-68739ED31F1F}"/>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6624A-EB43-4DC1-9CF7-AD0BF43F73E8}">
  <sheetPr codeName="Hoja64">
    <tabColor theme="4" tint="0.399975585192419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6" t="s">
        <v>108</v>
      </c>
      <c r="C2" s="126"/>
      <c r="D2" s="126"/>
      <c r="E2" s="126"/>
      <c r="F2" s="126"/>
      <c r="G2" s="126"/>
    </row>
    <row r="3" spans="2:11" ht="10.5" customHeight="1" thickBot="1"/>
    <row r="4" spans="2:11" ht="19.95" customHeight="1" thickBot="1">
      <c r="B4" s="138" t="s">
        <v>83</v>
      </c>
      <c r="C4" s="139"/>
      <c r="D4" s="139"/>
      <c r="E4" s="139"/>
      <c r="F4" s="139"/>
      <c r="G4" s="140"/>
    </row>
    <row r="5" spans="2:11" s="13" customFormat="1" ht="10.5" customHeight="1" thickBot="1"/>
    <row r="6" spans="2:11" ht="19.95" customHeight="1" thickBot="1">
      <c r="B6" s="130" t="s">
        <v>198</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1" t="s">
        <v>32</v>
      </c>
      <c r="C8" s="143" t="s">
        <v>109</v>
      </c>
      <c r="D8" s="143" t="s">
        <v>110</v>
      </c>
      <c r="E8" s="143"/>
      <c r="F8" s="143"/>
      <c r="G8" s="143"/>
    </row>
    <row r="9" spans="2:11" s="58" customFormat="1" ht="16.2" customHeight="1" thickBot="1">
      <c r="B9" s="142"/>
      <c r="C9" s="143"/>
      <c r="D9" s="143" t="s">
        <v>91</v>
      </c>
      <c r="E9" s="143"/>
      <c r="F9" s="143" t="s">
        <v>111</v>
      </c>
      <c r="G9" s="143"/>
    </row>
    <row r="10" spans="2:11" s="58" customFormat="1" ht="16.2" customHeight="1" thickBot="1">
      <c r="B10" s="142"/>
      <c r="C10" s="143"/>
      <c r="D10" s="143" t="s">
        <v>67</v>
      </c>
      <c r="E10" s="143" t="s">
        <v>112</v>
      </c>
      <c r="F10" s="143" t="s">
        <v>67</v>
      </c>
      <c r="G10" s="143" t="s">
        <v>112</v>
      </c>
    </row>
    <row r="11" spans="2:11" s="58" customFormat="1" ht="16.2" customHeight="1" thickBot="1">
      <c r="B11" s="142"/>
      <c r="C11" s="143"/>
      <c r="D11" s="143"/>
      <c r="E11" s="143"/>
      <c r="F11" s="143"/>
      <c r="G11" s="143"/>
    </row>
    <row r="12" spans="2:11" s="58" customFormat="1" ht="16.2" customHeight="1" thickBot="1">
      <c r="B12" s="142"/>
      <c r="C12" s="143"/>
      <c r="D12" s="143"/>
      <c r="E12" s="143"/>
      <c r="F12" s="143"/>
      <c r="G12" s="143"/>
    </row>
    <row r="13" spans="2:11" ht="6" customHeight="1" thickBot="1">
      <c r="B13" s="37"/>
      <c r="C13" s="37"/>
      <c r="D13" s="37"/>
      <c r="E13" s="37"/>
      <c r="F13" s="37"/>
      <c r="G13" s="37"/>
    </row>
    <row r="14" spans="2:11" ht="13.95" customHeight="1">
      <c r="B14" s="39" t="s">
        <v>43</v>
      </c>
      <c r="C14" s="40">
        <v>21.861676042936917</v>
      </c>
      <c r="D14" s="40">
        <v>19.491647978069331</v>
      </c>
      <c r="E14" s="86">
        <v>68.026803791085371</v>
      </c>
      <c r="F14" s="40">
        <v>26.904194566723444</v>
      </c>
      <c r="G14" s="86">
        <v>31.973196208914629</v>
      </c>
      <c r="H14" s="75"/>
      <c r="I14" s="75"/>
    </row>
    <row r="15" spans="2:11" ht="13.95" customHeight="1">
      <c r="B15" s="43" t="s">
        <v>44</v>
      </c>
      <c r="C15" s="44">
        <v>29.140289126663632</v>
      </c>
      <c r="D15" s="44">
        <v>19.760907525488975</v>
      </c>
      <c r="E15" s="87">
        <v>61.583479882124827</v>
      </c>
      <c r="F15" s="44">
        <v>44.175876847008645</v>
      </c>
      <c r="G15" s="87">
        <v>38.416520117875173</v>
      </c>
      <c r="H15" s="75"/>
      <c r="I15" s="75"/>
    </row>
    <row r="16" spans="2:11" ht="13.95" customHeight="1">
      <c r="B16" s="43" t="s">
        <v>45</v>
      </c>
      <c r="C16" s="44">
        <v>14.299479344519774</v>
      </c>
      <c r="D16" s="44">
        <v>9.1488455064879624</v>
      </c>
      <c r="E16" s="87">
        <v>85.940291418938472</v>
      </c>
      <c r="F16" s="44">
        <v>45.782846903712752</v>
      </c>
      <c r="G16" s="87">
        <v>14.059708581061528</v>
      </c>
      <c r="H16" s="75"/>
      <c r="I16" s="75"/>
    </row>
    <row r="17" spans="2:9" ht="13.95" customHeight="1">
      <c r="B17" s="43" t="s">
        <v>46</v>
      </c>
      <c r="C17" s="44">
        <v>1.8655271889908995</v>
      </c>
      <c r="D17" s="44">
        <v>1.6985663185554025</v>
      </c>
      <c r="E17" s="87">
        <v>99.770924437110764</v>
      </c>
      <c r="F17" s="44">
        <v>74.583193700755174</v>
      </c>
      <c r="G17" s="87">
        <v>0.22907556288923686</v>
      </c>
      <c r="H17" s="75"/>
      <c r="I17" s="75"/>
    </row>
    <row r="18" spans="2:9" ht="13.95" customHeight="1">
      <c r="B18" s="43" t="s">
        <v>47</v>
      </c>
      <c r="C18" s="44">
        <v>10.547211435212253</v>
      </c>
      <c r="D18" s="44">
        <v>7.4223235824240801</v>
      </c>
      <c r="E18" s="87">
        <v>81.338094302269425</v>
      </c>
      <c r="F18" s="44">
        <v>24.167065000596523</v>
      </c>
      <c r="G18" s="87">
        <v>18.661905697730568</v>
      </c>
      <c r="H18" s="75"/>
      <c r="I18" s="75"/>
    </row>
    <row r="19" spans="2:9" ht="13.95" customHeight="1">
      <c r="B19" s="43" t="s">
        <v>48</v>
      </c>
      <c r="C19" s="44">
        <v>30.275402159453517</v>
      </c>
      <c r="D19" s="44">
        <v>29.616241396508347</v>
      </c>
      <c r="E19" s="87">
        <v>97.390617412635166</v>
      </c>
      <c r="F19" s="44">
        <v>54.877418739262254</v>
      </c>
      <c r="G19" s="87">
        <v>2.6093825873648369</v>
      </c>
      <c r="H19" s="75"/>
      <c r="I19" s="75"/>
    </row>
    <row r="20" spans="2:9" ht="13.95" customHeight="1" thickBot="1">
      <c r="B20" s="46" t="s">
        <v>49</v>
      </c>
      <c r="C20" s="47">
        <v>8.7808359164728369</v>
      </c>
      <c r="D20" s="47">
        <v>5.4072017078843597</v>
      </c>
      <c r="E20" s="89">
        <v>81.09265807667299</v>
      </c>
      <c r="F20" s="47">
        <v>23.250186841750494</v>
      </c>
      <c r="G20" s="89">
        <v>18.90734192332701</v>
      </c>
      <c r="H20" s="75"/>
      <c r="I20" s="75"/>
    </row>
    <row r="21" spans="2:9" ht="10.5" customHeight="1" thickBot="1">
      <c r="B21" s="49"/>
      <c r="C21" s="50"/>
      <c r="D21" s="50"/>
      <c r="E21" s="91"/>
      <c r="F21" s="50"/>
      <c r="G21" s="91"/>
      <c r="H21" s="75"/>
      <c r="I21" s="75"/>
    </row>
    <row r="22" spans="2:9" ht="13.95" customHeight="1" thickBot="1">
      <c r="B22" s="51" t="s">
        <v>50</v>
      </c>
      <c r="C22" s="84">
        <v>5.7883181162661934</v>
      </c>
      <c r="D22" s="84">
        <v>3.7369237257819239</v>
      </c>
      <c r="E22" s="93">
        <v>90.408700066788128</v>
      </c>
      <c r="F22" s="84">
        <v>25.12499838478502</v>
      </c>
      <c r="G22" s="93">
        <v>9.5912999332118769</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27840270-0E47-408B-B346-D28F98A8B7B1}"/>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E65A9-909E-45B4-BE44-F07FB7CD1EAB}">
  <sheetPr codeName="Hoja65">
    <tabColor theme="4" tint="0.39997558519241921"/>
    <pageSetUpPr fitToPage="1"/>
  </sheetPr>
  <dimension ref="B1:Z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21" width="12.6640625" style="54" customWidth="1"/>
    <col min="22" max="16384" width="11.44140625" style="54"/>
  </cols>
  <sheetData>
    <row r="1" spans="2:26" ht="10.5" customHeight="1">
      <c r="B1" s="23" t="s">
        <v>29</v>
      </c>
    </row>
    <row r="2" spans="2:26" ht="10.5" customHeight="1">
      <c r="B2" s="126" t="s">
        <v>113</v>
      </c>
      <c r="C2" s="126"/>
      <c r="D2" s="126"/>
      <c r="E2" s="126"/>
      <c r="F2" s="126"/>
      <c r="G2" s="126"/>
      <c r="H2" s="126"/>
      <c r="I2" s="126"/>
      <c r="J2" s="126"/>
      <c r="K2" s="126"/>
      <c r="L2" s="126"/>
      <c r="M2" s="126"/>
      <c r="N2" s="126"/>
      <c r="O2" s="126"/>
      <c r="P2" s="126"/>
      <c r="Q2" s="126"/>
      <c r="R2" s="126"/>
      <c r="S2" s="126"/>
      <c r="T2" s="126"/>
      <c r="U2" s="126"/>
    </row>
    <row r="3" spans="2:26" ht="10.5" customHeight="1" thickBot="1"/>
    <row r="4" spans="2:26" ht="19.95" customHeight="1" thickBot="1">
      <c r="B4" s="138" t="s">
        <v>83</v>
      </c>
      <c r="C4" s="139"/>
      <c r="D4" s="139"/>
      <c r="E4" s="139"/>
      <c r="F4" s="139"/>
      <c r="G4" s="139"/>
      <c r="H4" s="139"/>
      <c r="I4" s="139"/>
      <c r="J4" s="139"/>
      <c r="K4" s="139"/>
      <c r="L4" s="139"/>
      <c r="M4" s="139"/>
      <c r="N4" s="139"/>
      <c r="O4" s="139"/>
      <c r="P4" s="139"/>
      <c r="Q4" s="139"/>
      <c r="R4" s="139"/>
      <c r="S4" s="139"/>
      <c r="T4" s="139"/>
      <c r="U4" s="140"/>
    </row>
    <row r="5" spans="2:26" s="13" customFormat="1" ht="10.5" customHeight="1" thickBot="1"/>
    <row r="6" spans="2:26" ht="19.95" customHeight="1" thickBot="1">
      <c r="B6" s="130" t="s">
        <v>197</v>
      </c>
      <c r="C6" s="131"/>
      <c r="D6" s="131"/>
      <c r="E6" s="131"/>
      <c r="F6" s="131"/>
      <c r="G6" s="131"/>
      <c r="H6" s="131"/>
      <c r="I6" s="131"/>
      <c r="J6" s="131"/>
      <c r="K6" s="131"/>
      <c r="L6" s="139"/>
      <c r="M6" s="139"/>
      <c r="N6" s="139"/>
      <c r="O6" s="139"/>
      <c r="P6" s="139"/>
      <c r="Q6" s="139"/>
      <c r="R6" s="139"/>
      <c r="S6" s="139"/>
      <c r="T6" s="139"/>
      <c r="U6" s="140"/>
    </row>
    <row r="7" spans="2:26" ht="10.5" customHeight="1" thickBot="1">
      <c r="B7" s="56"/>
      <c r="C7" s="56"/>
      <c r="D7" s="56"/>
      <c r="E7" s="56"/>
      <c r="F7" s="56"/>
      <c r="G7" s="56"/>
      <c r="H7" s="56"/>
      <c r="I7" s="56"/>
      <c r="J7" s="56"/>
      <c r="K7" s="56"/>
      <c r="L7" s="56"/>
      <c r="M7" s="56"/>
      <c r="N7" s="56"/>
      <c r="O7" s="56"/>
      <c r="P7" s="56"/>
      <c r="Q7" s="56"/>
      <c r="R7" s="56"/>
      <c r="S7" s="56"/>
      <c r="T7" s="56"/>
      <c r="U7" s="56"/>
    </row>
    <row r="8" spans="2:26" s="58" customFormat="1" ht="16.2" customHeight="1" thickBot="1">
      <c r="B8" s="141" t="s">
        <v>32</v>
      </c>
      <c r="C8" s="143" t="s">
        <v>114</v>
      </c>
      <c r="D8" s="143" t="s">
        <v>110</v>
      </c>
      <c r="E8" s="143"/>
      <c r="F8" s="143"/>
      <c r="G8" s="143"/>
      <c r="H8" s="143"/>
      <c r="I8" s="143"/>
      <c r="J8" s="143"/>
      <c r="K8" s="143"/>
      <c r="L8" s="143"/>
      <c r="M8" s="143"/>
      <c r="N8" s="143"/>
      <c r="O8" s="143"/>
      <c r="P8" s="143"/>
      <c r="Q8" s="143"/>
      <c r="R8" s="143"/>
      <c r="S8" s="143"/>
      <c r="T8" s="143"/>
      <c r="U8" s="143"/>
    </row>
    <row r="9" spans="2:26" s="58" customFormat="1" ht="16.2" customHeight="1" thickBot="1">
      <c r="B9" s="142"/>
      <c r="C9" s="143"/>
      <c r="D9" s="143" t="s">
        <v>115</v>
      </c>
      <c r="E9" s="143"/>
      <c r="F9" s="143" t="s">
        <v>116</v>
      </c>
      <c r="G9" s="143"/>
      <c r="H9" s="143" t="s">
        <v>117</v>
      </c>
      <c r="I9" s="143"/>
      <c r="J9" s="143" t="s">
        <v>118</v>
      </c>
      <c r="K9" s="143"/>
      <c r="L9" s="143" t="s">
        <v>119</v>
      </c>
      <c r="M9" s="143"/>
      <c r="N9" s="143" t="s">
        <v>120</v>
      </c>
      <c r="O9" s="143"/>
      <c r="P9" s="143" t="s">
        <v>121</v>
      </c>
      <c r="Q9" s="143"/>
      <c r="R9" s="143" t="s">
        <v>122</v>
      </c>
      <c r="S9" s="143"/>
      <c r="T9" s="143" t="s">
        <v>123</v>
      </c>
      <c r="U9" s="143"/>
    </row>
    <row r="10" spans="2:26" s="58" customFormat="1" ht="16.2" customHeight="1" thickBot="1">
      <c r="B10" s="142"/>
      <c r="C10" s="143"/>
      <c r="D10" s="143"/>
      <c r="E10" s="143"/>
      <c r="F10" s="143"/>
      <c r="G10" s="143"/>
      <c r="H10" s="143"/>
      <c r="I10" s="143"/>
      <c r="J10" s="143"/>
      <c r="K10" s="143"/>
      <c r="L10" s="143"/>
      <c r="M10" s="143"/>
      <c r="N10" s="143"/>
      <c r="O10" s="143"/>
      <c r="P10" s="143"/>
      <c r="Q10" s="143"/>
      <c r="R10" s="143"/>
      <c r="S10" s="143"/>
      <c r="T10" s="143"/>
      <c r="U10" s="143"/>
    </row>
    <row r="11" spans="2:26" s="58" customFormat="1" ht="16.2" customHeight="1" thickBot="1">
      <c r="B11" s="142"/>
      <c r="C11" s="143"/>
      <c r="D11" s="144" t="s">
        <v>67</v>
      </c>
      <c r="E11" s="144" t="s">
        <v>124</v>
      </c>
      <c r="F11" s="144" t="s">
        <v>67</v>
      </c>
      <c r="G11" s="144" t="s">
        <v>124</v>
      </c>
      <c r="H11" s="144" t="s">
        <v>67</v>
      </c>
      <c r="I11" s="144" t="s">
        <v>124</v>
      </c>
      <c r="J11" s="144" t="s">
        <v>67</v>
      </c>
      <c r="K11" s="144" t="s">
        <v>124</v>
      </c>
      <c r="L11" s="144" t="s">
        <v>67</v>
      </c>
      <c r="M11" s="144" t="s">
        <v>124</v>
      </c>
      <c r="N11" s="144" t="s">
        <v>67</v>
      </c>
      <c r="O11" s="144" t="s">
        <v>124</v>
      </c>
      <c r="P11" s="144" t="s">
        <v>67</v>
      </c>
      <c r="Q11" s="144" t="s">
        <v>124</v>
      </c>
      <c r="R11" s="144" t="s">
        <v>67</v>
      </c>
      <c r="S11" s="144" t="s">
        <v>124</v>
      </c>
      <c r="T11" s="144" t="s">
        <v>67</v>
      </c>
      <c r="U11" s="144" t="s">
        <v>124</v>
      </c>
    </row>
    <row r="12" spans="2:26" s="58" customFormat="1" ht="16.2" customHeight="1" thickBot="1">
      <c r="B12" s="142"/>
      <c r="C12" s="143"/>
      <c r="D12" s="146"/>
      <c r="E12" s="146"/>
      <c r="F12" s="146"/>
      <c r="G12" s="146"/>
      <c r="H12" s="146"/>
      <c r="I12" s="146"/>
      <c r="J12" s="146"/>
      <c r="K12" s="146"/>
      <c r="L12" s="146"/>
      <c r="M12" s="146"/>
      <c r="N12" s="146"/>
      <c r="O12" s="146"/>
      <c r="P12" s="146"/>
      <c r="Q12" s="146"/>
      <c r="R12" s="146"/>
      <c r="S12" s="146"/>
      <c r="T12" s="146"/>
      <c r="U12" s="146"/>
    </row>
    <row r="13" spans="2:26" ht="6" customHeight="1" thickBot="1">
      <c r="B13" s="37"/>
      <c r="C13" s="37"/>
      <c r="D13" s="37"/>
      <c r="E13" s="37"/>
      <c r="F13" s="37"/>
      <c r="G13" s="37"/>
      <c r="H13" s="37"/>
      <c r="I13" s="37"/>
      <c r="J13" s="37"/>
      <c r="K13" s="37"/>
      <c r="L13" s="37"/>
      <c r="M13" s="37"/>
      <c r="N13" s="37"/>
      <c r="O13" s="37"/>
      <c r="P13" s="37"/>
      <c r="Q13" s="37"/>
      <c r="R13" s="37"/>
      <c r="S13" s="37"/>
      <c r="T13" s="37"/>
      <c r="U13" s="37"/>
    </row>
    <row r="14" spans="2:26" ht="13.95" customHeight="1">
      <c r="B14" s="39" t="s">
        <v>43</v>
      </c>
      <c r="C14" s="40">
        <v>19.491647978069331</v>
      </c>
      <c r="D14" s="40">
        <v>28.659204483650509</v>
      </c>
      <c r="E14" s="86">
        <v>25.495716078725355</v>
      </c>
      <c r="F14" s="40">
        <v>16.354467060406325</v>
      </c>
      <c r="G14" s="86">
        <v>74.504283921274649</v>
      </c>
      <c r="H14" s="40" t="s">
        <v>186</v>
      </c>
      <c r="I14" s="86" t="s">
        <v>186</v>
      </c>
      <c r="J14" s="40" t="s">
        <v>186</v>
      </c>
      <c r="K14" s="86" t="s">
        <v>186</v>
      </c>
      <c r="L14" s="40" t="s">
        <v>186</v>
      </c>
      <c r="M14" s="86" t="s">
        <v>186</v>
      </c>
      <c r="N14" s="40" t="s">
        <v>186</v>
      </c>
      <c r="O14" s="86" t="s">
        <v>186</v>
      </c>
      <c r="P14" s="40" t="s">
        <v>186</v>
      </c>
      <c r="Q14" s="86" t="s">
        <v>186</v>
      </c>
      <c r="R14" s="40" t="s">
        <v>186</v>
      </c>
      <c r="S14" s="86" t="s">
        <v>186</v>
      </c>
      <c r="T14" s="40" t="s">
        <v>186</v>
      </c>
      <c r="U14" s="86" t="s">
        <v>186</v>
      </c>
      <c r="V14" s="75"/>
      <c r="W14" s="75"/>
      <c r="X14" s="75"/>
      <c r="Y14" s="75"/>
      <c r="Z14" s="75"/>
    </row>
    <row r="15" spans="2:26" ht="13.95" customHeight="1">
      <c r="B15" s="43" t="s">
        <v>44</v>
      </c>
      <c r="C15" s="44">
        <v>19.760907525488975</v>
      </c>
      <c r="D15" s="44">
        <v>19.760907525488975</v>
      </c>
      <c r="E15" s="87">
        <v>100</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87" t="s">
        <v>186</v>
      </c>
      <c r="T15" s="44" t="s">
        <v>186</v>
      </c>
      <c r="U15" s="87" t="s">
        <v>186</v>
      </c>
      <c r="V15" s="75"/>
      <c r="W15" s="75"/>
      <c r="X15" s="75"/>
      <c r="Y15" s="75"/>
      <c r="Z15" s="75"/>
    </row>
    <row r="16" spans="2:26" ht="13.95" customHeight="1">
      <c r="B16" s="43" t="s">
        <v>45</v>
      </c>
      <c r="C16" s="44">
        <v>9.1488455064879624</v>
      </c>
      <c r="D16" s="44">
        <v>9.1488455064879624</v>
      </c>
      <c r="E16" s="87">
        <v>100</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87" t="s">
        <v>186</v>
      </c>
      <c r="T16" s="44" t="s">
        <v>186</v>
      </c>
      <c r="U16" s="87" t="s">
        <v>186</v>
      </c>
      <c r="V16" s="75"/>
      <c r="W16" s="75"/>
      <c r="X16" s="75"/>
      <c r="Y16" s="75"/>
      <c r="Z16" s="75"/>
    </row>
    <row r="17" spans="2:26" ht="13.95" customHeight="1">
      <c r="B17" s="43" t="s">
        <v>46</v>
      </c>
      <c r="C17" s="44">
        <v>1.6985663185554025</v>
      </c>
      <c r="D17" s="44">
        <v>1.1337282634244077</v>
      </c>
      <c r="E17" s="87">
        <v>92.789628638599709</v>
      </c>
      <c r="F17" s="44">
        <v>9.5084996485777573</v>
      </c>
      <c r="G17" s="87">
        <v>6.4986402818480951</v>
      </c>
      <c r="H17" s="44" t="s">
        <v>186</v>
      </c>
      <c r="I17" s="87" t="s">
        <v>186</v>
      </c>
      <c r="J17" s="44">
        <v>1.4908166758029382</v>
      </c>
      <c r="K17" s="87">
        <v>0.11607839861718233</v>
      </c>
      <c r="L17" s="44">
        <v>4.5211529351848165</v>
      </c>
      <c r="M17" s="87">
        <v>0.59565268093501877</v>
      </c>
      <c r="N17" s="44" t="s">
        <v>186</v>
      </c>
      <c r="O17" s="87" t="s">
        <v>186</v>
      </c>
      <c r="P17" s="44" t="s">
        <v>186</v>
      </c>
      <c r="Q17" s="87" t="s">
        <v>186</v>
      </c>
      <c r="R17" s="44" t="s">
        <v>186</v>
      </c>
      <c r="S17" s="87" t="s">
        <v>186</v>
      </c>
      <c r="T17" s="44" t="s">
        <v>186</v>
      </c>
      <c r="U17" s="87" t="s">
        <v>186</v>
      </c>
      <c r="V17" s="75"/>
      <c r="W17" s="75"/>
      <c r="X17" s="75"/>
      <c r="Y17" s="75"/>
      <c r="Z17" s="75"/>
    </row>
    <row r="18" spans="2:26" ht="13.95" customHeight="1">
      <c r="B18" s="43" t="s">
        <v>47</v>
      </c>
      <c r="C18" s="44">
        <v>7.4223235824240801</v>
      </c>
      <c r="D18" s="44">
        <v>7.4223235824240801</v>
      </c>
      <c r="E18" s="87">
        <v>100</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87" t="s">
        <v>186</v>
      </c>
      <c r="T18" s="44" t="s">
        <v>186</v>
      </c>
      <c r="U18" s="87" t="s">
        <v>186</v>
      </c>
      <c r="V18" s="75"/>
      <c r="W18" s="75"/>
      <c r="X18" s="75"/>
      <c r="Y18" s="75"/>
      <c r="Z18" s="75"/>
    </row>
    <row r="19" spans="2:26" ht="13.95" customHeight="1">
      <c r="B19" s="43" t="s">
        <v>48</v>
      </c>
      <c r="C19" s="44">
        <v>29.616241396508347</v>
      </c>
      <c r="D19" s="44">
        <v>28.93459975643821</v>
      </c>
      <c r="E19" s="87">
        <v>99.057591784629565</v>
      </c>
      <c r="F19" s="44">
        <v>101.2643639661232</v>
      </c>
      <c r="G19" s="87">
        <v>0.94240821537043484</v>
      </c>
      <c r="H19" s="44" t="s">
        <v>186</v>
      </c>
      <c r="I19" s="87" t="s">
        <v>186</v>
      </c>
      <c r="J19" s="44" t="s">
        <v>186</v>
      </c>
      <c r="K19" s="87" t="s">
        <v>186</v>
      </c>
      <c r="L19" s="44" t="s">
        <v>186</v>
      </c>
      <c r="M19" s="87" t="s">
        <v>186</v>
      </c>
      <c r="N19" s="44" t="s">
        <v>186</v>
      </c>
      <c r="O19" s="87" t="s">
        <v>186</v>
      </c>
      <c r="P19" s="44" t="s">
        <v>186</v>
      </c>
      <c r="Q19" s="87" t="s">
        <v>186</v>
      </c>
      <c r="R19" s="44" t="s">
        <v>186</v>
      </c>
      <c r="S19" s="87" t="s">
        <v>186</v>
      </c>
      <c r="T19" s="44" t="s">
        <v>186</v>
      </c>
      <c r="U19" s="87" t="s">
        <v>186</v>
      </c>
      <c r="V19" s="75"/>
      <c r="W19" s="75"/>
      <c r="X19" s="75"/>
      <c r="Y19" s="75"/>
      <c r="Z19" s="75"/>
    </row>
    <row r="20" spans="2:26" ht="13.95" customHeight="1" thickBot="1">
      <c r="B20" s="46" t="s">
        <v>49</v>
      </c>
      <c r="C20" s="47">
        <v>5.4072017078843597</v>
      </c>
      <c r="D20" s="47">
        <v>4.3725696192304646</v>
      </c>
      <c r="E20" s="89">
        <v>32.097318426117951</v>
      </c>
      <c r="F20" s="47">
        <v>5.8448699293151378</v>
      </c>
      <c r="G20" s="89">
        <v>67.021578759684999</v>
      </c>
      <c r="H20" s="47" t="s">
        <v>186</v>
      </c>
      <c r="I20" s="89" t="s">
        <v>186</v>
      </c>
      <c r="J20" s="47" t="s">
        <v>186</v>
      </c>
      <c r="K20" s="89" t="s">
        <v>186</v>
      </c>
      <c r="L20" s="47" t="s">
        <v>186</v>
      </c>
      <c r="M20" s="89" t="s">
        <v>186</v>
      </c>
      <c r="N20" s="47">
        <v>9.9357506235066957</v>
      </c>
      <c r="O20" s="89">
        <v>0.78210562548873397</v>
      </c>
      <c r="P20" s="47" t="s">
        <v>186</v>
      </c>
      <c r="Q20" s="89" t="s">
        <v>186</v>
      </c>
      <c r="R20" s="47" t="s">
        <v>186</v>
      </c>
      <c r="S20" s="89" t="s">
        <v>186</v>
      </c>
      <c r="T20" s="47">
        <v>8.7799929185935035</v>
      </c>
      <c r="U20" s="89">
        <v>9.8997188708318126E-2</v>
      </c>
      <c r="V20" s="75"/>
      <c r="W20" s="75"/>
      <c r="X20" s="75"/>
      <c r="Y20" s="75"/>
      <c r="Z20" s="75"/>
    </row>
    <row r="21" spans="2:26" ht="10.5" customHeight="1" thickBot="1">
      <c r="B21" s="49"/>
      <c r="C21" s="50"/>
      <c r="D21" s="50"/>
      <c r="E21" s="91"/>
      <c r="F21" s="50"/>
      <c r="G21" s="91"/>
      <c r="H21" s="50"/>
      <c r="I21" s="91"/>
      <c r="J21" s="50"/>
      <c r="K21" s="91"/>
      <c r="L21" s="50"/>
      <c r="M21" s="91"/>
      <c r="N21" s="50"/>
      <c r="O21" s="91"/>
      <c r="P21" s="50"/>
      <c r="Q21" s="91"/>
      <c r="R21" s="50"/>
      <c r="S21" s="91"/>
      <c r="T21" s="50"/>
      <c r="U21" s="91"/>
      <c r="V21" s="75"/>
      <c r="W21" s="75"/>
      <c r="X21" s="75"/>
      <c r="Y21" s="75"/>
      <c r="Z21" s="75"/>
    </row>
    <row r="22" spans="2:26" ht="13.95" customHeight="1" thickBot="1">
      <c r="B22" s="51" t="s">
        <v>50</v>
      </c>
      <c r="C22" s="84">
        <v>3.7369237257819239</v>
      </c>
      <c r="D22" s="84">
        <v>2.5645421647071078</v>
      </c>
      <c r="E22" s="93">
        <v>69.200014358228941</v>
      </c>
      <c r="F22" s="84">
        <v>6.3613393108706786</v>
      </c>
      <c r="G22" s="93">
        <v>30.069794886825829</v>
      </c>
      <c r="H22" s="84" t="s">
        <v>186</v>
      </c>
      <c r="I22" s="93" t="s">
        <v>186</v>
      </c>
      <c r="J22" s="84">
        <v>1.4908166758029382</v>
      </c>
      <c r="K22" s="93">
        <v>6.2605154519082232E-2</v>
      </c>
      <c r="L22" s="84">
        <v>4.5211529351848165</v>
      </c>
      <c r="M22" s="93">
        <v>0.32125639717536991</v>
      </c>
      <c r="N22" s="84">
        <v>9.9357506235066957</v>
      </c>
      <c r="O22" s="93">
        <v>0.30741703893014016</v>
      </c>
      <c r="P22" s="84" t="s">
        <v>186</v>
      </c>
      <c r="Q22" s="93" t="s">
        <v>186</v>
      </c>
      <c r="R22" s="84" t="s">
        <v>186</v>
      </c>
      <c r="S22" s="93" t="s">
        <v>186</v>
      </c>
      <c r="T22" s="84">
        <v>8.7799929185935035</v>
      </c>
      <c r="U22" s="93">
        <v>3.8912164320646286E-2</v>
      </c>
      <c r="V22" s="75"/>
      <c r="W22" s="75"/>
      <c r="X22" s="75"/>
      <c r="Y22" s="75"/>
      <c r="Z22" s="75"/>
    </row>
    <row r="23" spans="2:26" ht="10.5" customHeight="1">
      <c r="V23" s="75"/>
      <c r="W23" s="75"/>
      <c r="X23" s="75"/>
      <c r="Y23" s="75"/>
      <c r="Z23" s="75"/>
    </row>
    <row r="24" spans="2:26" ht="10.5" customHeight="1">
      <c r="B24" s="22" t="s">
        <v>28</v>
      </c>
    </row>
    <row r="25" spans="2:26" ht="10.5" customHeight="1">
      <c r="C25" s="21"/>
      <c r="D25" s="21"/>
      <c r="E25" s="21"/>
      <c r="F25" s="21"/>
      <c r="G25" s="21"/>
      <c r="H25" s="21"/>
      <c r="I25" s="21"/>
      <c r="J25" s="21"/>
      <c r="K25" s="21"/>
      <c r="L25" s="21"/>
      <c r="M25" s="21"/>
      <c r="N25" s="21"/>
      <c r="O25" s="21"/>
      <c r="P25" s="21"/>
      <c r="Q25" s="21"/>
      <c r="R25" s="21"/>
      <c r="S25" s="21"/>
    </row>
    <row r="26" spans="2:26" ht="10.5" customHeight="1"/>
    <row r="27" spans="2:26" ht="10.5" customHeight="1"/>
    <row r="28" spans="2:26" ht="10.5" customHeight="1"/>
    <row r="29" spans="2:26" ht="10.5" customHeight="1"/>
    <row r="30" spans="2:26" ht="10.5" customHeight="1"/>
    <row r="31" spans="2:26" ht="10.5" customHeight="1"/>
    <row r="32" spans="2:26" ht="10.5" customHeight="1"/>
    <row r="33" ht="10.5" customHeight="1"/>
    <row r="34" ht="10.5" customHeight="1"/>
    <row r="35" ht="10.5" customHeight="1"/>
    <row r="36" ht="10.5" customHeight="1"/>
    <row r="37" ht="10.5" customHeight="1"/>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s>
  <hyperlinks>
    <hyperlink ref="B1" location="Indice!A31" tooltip="VOLVER AL ÍNDICE" display="Volver al Índice" xr:uid="{68951B5F-890F-40A9-A4C8-01DE0F3A40D9}"/>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9C24C-0D15-4008-BDCB-82062EE9CCB8}">
  <sheetPr codeName="Hoja7">
    <tabColor theme="4" tint="0.39997558519241921"/>
    <pageSetUpPr fitToPage="1"/>
  </sheetPr>
  <dimension ref="B1:W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21" width="12.6640625" style="54" customWidth="1"/>
    <col min="22" max="16384" width="11.44140625" style="54"/>
  </cols>
  <sheetData>
    <row r="1" spans="2:23" ht="10.5" customHeight="1">
      <c r="B1" s="23" t="s">
        <v>29</v>
      </c>
    </row>
    <row r="2" spans="2:23" ht="10.5" customHeight="1">
      <c r="B2" s="150" t="s">
        <v>125</v>
      </c>
      <c r="C2" s="150"/>
      <c r="D2" s="150"/>
      <c r="E2" s="150"/>
      <c r="F2" s="150"/>
      <c r="G2" s="150"/>
      <c r="H2" s="150"/>
      <c r="I2" s="150"/>
      <c r="J2" s="150"/>
      <c r="K2" s="150"/>
      <c r="L2" s="150"/>
      <c r="M2" s="150"/>
      <c r="N2" s="150"/>
      <c r="O2" s="150"/>
      <c r="P2" s="150"/>
      <c r="Q2" s="150"/>
      <c r="R2" s="150"/>
      <c r="S2" s="150"/>
      <c r="T2" s="150"/>
      <c r="U2" s="150"/>
    </row>
    <row r="3" spans="2:23" ht="10.5" customHeight="1" thickBot="1"/>
    <row r="4" spans="2:23" ht="19.95" customHeight="1" thickBot="1">
      <c r="B4" s="138" t="s">
        <v>83</v>
      </c>
      <c r="C4" s="139"/>
      <c r="D4" s="139"/>
      <c r="E4" s="139"/>
      <c r="F4" s="139"/>
      <c r="G4" s="139"/>
      <c r="H4" s="139"/>
      <c r="I4" s="139"/>
      <c r="J4" s="139"/>
      <c r="K4" s="139"/>
      <c r="L4" s="139"/>
      <c r="M4" s="139"/>
      <c r="N4" s="139"/>
      <c r="O4" s="139"/>
      <c r="P4" s="139"/>
      <c r="Q4" s="139"/>
      <c r="R4" s="139"/>
      <c r="S4" s="139"/>
      <c r="T4" s="139"/>
      <c r="U4" s="140"/>
    </row>
    <row r="5" spans="2:23" s="13" customFormat="1" ht="10.5" customHeight="1" thickBot="1"/>
    <row r="6" spans="2:23" ht="19.95" customHeight="1" thickBot="1">
      <c r="B6" s="130" t="s">
        <v>196</v>
      </c>
      <c r="C6" s="131"/>
      <c r="D6" s="131"/>
      <c r="E6" s="131"/>
      <c r="F6" s="131"/>
      <c r="G6" s="131"/>
      <c r="H6" s="131"/>
      <c r="I6" s="131"/>
      <c r="J6" s="131"/>
      <c r="K6" s="131"/>
      <c r="L6" s="139"/>
      <c r="M6" s="139"/>
      <c r="N6" s="139"/>
      <c r="O6" s="139"/>
      <c r="P6" s="139"/>
      <c r="Q6" s="139"/>
      <c r="R6" s="139"/>
      <c r="S6" s="139"/>
      <c r="T6" s="139"/>
      <c r="U6" s="140"/>
    </row>
    <row r="7" spans="2:23" ht="10.5" customHeight="1" thickBot="1">
      <c r="B7" s="56"/>
      <c r="C7" s="56"/>
      <c r="D7" s="56"/>
      <c r="E7" s="56"/>
      <c r="F7" s="56"/>
      <c r="G7" s="56"/>
      <c r="H7" s="56"/>
      <c r="I7" s="56"/>
      <c r="J7" s="56"/>
      <c r="K7" s="56"/>
      <c r="L7" s="56"/>
      <c r="M7" s="56"/>
      <c r="N7" s="56"/>
      <c r="O7" s="56"/>
      <c r="P7" s="56"/>
      <c r="Q7" s="56"/>
      <c r="R7" s="56"/>
      <c r="S7" s="56"/>
      <c r="T7" s="56"/>
      <c r="U7" s="56"/>
    </row>
    <row r="8" spans="2:23" s="58" customFormat="1" ht="16.2" customHeight="1" thickBot="1">
      <c r="B8" s="141" t="s">
        <v>32</v>
      </c>
      <c r="C8" s="143" t="s">
        <v>126</v>
      </c>
      <c r="D8" s="143" t="s">
        <v>127</v>
      </c>
      <c r="E8" s="143"/>
      <c r="F8" s="143"/>
      <c r="G8" s="143"/>
      <c r="H8" s="143"/>
      <c r="I8" s="143"/>
      <c r="J8" s="143"/>
      <c r="K8" s="143"/>
      <c r="L8" s="143"/>
      <c r="M8" s="143"/>
      <c r="N8" s="143"/>
      <c r="O8" s="143"/>
      <c r="P8" s="143"/>
      <c r="Q8" s="143"/>
      <c r="R8" s="143"/>
      <c r="S8" s="143"/>
      <c r="T8" s="143"/>
      <c r="U8" s="143"/>
    </row>
    <row r="9" spans="2:23" s="58" customFormat="1" ht="16.2" customHeight="1" thickBot="1">
      <c r="B9" s="142"/>
      <c r="C9" s="143"/>
      <c r="D9" s="143" t="s">
        <v>115</v>
      </c>
      <c r="E9" s="143"/>
      <c r="F9" s="143" t="s">
        <v>116</v>
      </c>
      <c r="G9" s="143"/>
      <c r="H9" s="143" t="s">
        <v>117</v>
      </c>
      <c r="I9" s="143"/>
      <c r="J9" s="143" t="s">
        <v>118</v>
      </c>
      <c r="K9" s="143"/>
      <c r="L9" s="143" t="s">
        <v>119</v>
      </c>
      <c r="M9" s="143"/>
      <c r="N9" s="143" t="s">
        <v>120</v>
      </c>
      <c r="O9" s="143"/>
      <c r="P9" s="143" t="s">
        <v>121</v>
      </c>
      <c r="Q9" s="143"/>
      <c r="R9" s="143" t="s">
        <v>122</v>
      </c>
      <c r="S9" s="143"/>
      <c r="T9" s="143" t="s">
        <v>123</v>
      </c>
      <c r="U9" s="143"/>
    </row>
    <row r="10" spans="2:23" s="58" customFormat="1" ht="16.2" customHeight="1" thickBot="1">
      <c r="B10" s="142"/>
      <c r="C10" s="143"/>
      <c r="D10" s="143"/>
      <c r="E10" s="143"/>
      <c r="F10" s="143"/>
      <c r="G10" s="143"/>
      <c r="H10" s="143"/>
      <c r="I10" s="143"/>
      <c r="J10" s="143"/>
      <c r="K10" s="143"/>
      <c r="L10" s="143"/>
      <c r="M10" s="143"/>
      <c r="N10" s="143"/>
      <c r="O10" s="143"/>
      <c r="P10" s="143"/>
      <c r="Q10" s="143"/>
      <c r="R10" s="143"/>
      <c r="S10" s="143"/>
      <c r="T10" s="143"/>
      <c r="U10" s="143"/>
    </row>
    <row r="11" spans="2:23" s="58" customFormat="1" ht="16.2" customHeight="1" thickBot="1">
      <c r="B11" s="142"/>
      <c r="C11" s="143"/>
      <c r="D11" s="144" t="s">
        <v>67</v>
      </c>
      <c r="E11" s="144" t="s">
        <v>124</v>
      </c>
      <c r="F11" s="144" t="s">
        <v>67</v>
      </c>
      <c r="G11" s="144" t="s">
        <v>124</v>
      </c>
      <c r="H11" s="144" t="s">
        <v>67</v>
      </c>
      <c r="I11" s="144" t="s">
        <v>124</v>
      </c>
      <c r="J11" s="144" t="s">
        <v>67</v>
      </c>
      <c r="K11" s="144" t="s">
        <v>124</v>
      </c>
      <c r="L11" s="144" t="s">
        <v>67</v>
      </c>
      <c r="M11" s="144" t="s">
        <v>124</v>
      </c>
      <c r="N11" s="144" t="s">
        <v>67</v>
      </c>
      <c r="O11" s="144" t="s">
        <v>124</v>
      </c>
      <c r="P11" s="144" t="s">
        <v>67</v>
      </c>
      <c r="Q11" s="144" t="s">
        <v>124</v>
      </c>
      <c r="R11" s="144" t="s">
        <v>67</v>
      </c>
      <c r="S11" s="144" t="s">
        <v>124</v>
      </c>
      <c r="T11" s="144" t="s">
        <v>67</v>
      </c>
      <c r="U11" s="144" t="s">
        <v>124</v>
      </c>
    </row>
    <row r="12" spans="2:23" s="58" customFormat="1" ht="16.2" customHeight="1" thickBot="1">
      <c r="B12" s="142"/>
      <c r="C12" s="143"/>
      <c r="D12" s="146"/>
      <c r="E12" s="146"/>
      <c r="F12" s="146"/>
      <c r="G12" s="146"/>
      <c r="H12" s="146"/>
      <c r="I12" s="146"/>
      <c r="J12" s="146"/>
      <c r="K12" s="146"/>
      <c r="L12" s="146"/>
      <c r="M12" s="146"/>
      <c r="N12" s="146"/>
      <c r="O12" s="146"/>
      <c r="P12" s="146"/>
      <c r="Q12" s="146"/>
      <c r="R12" s="146"/>
      <c r="S12" s="146"/>
      <c r="T12" s="146"/>
      <c r="U12" s="146"/>
    </row>
    <row r="13" spans="2:23" ht="6" customHeight="1" thickBot="1">
      <c r="B13" s="37"/>
      <c r="C13" s="37"/>
      <c r="D13" s="37"/>
      <c r="E13" s="37"/>
      <c r="F13" s="37"/>
      <c r="G13" s="37"/>
      <c r="H13" s="37"/>
      <c r="I13" s="37"/>
      <c r="J13" s="37"/>
      <c r="K13" s="37"/>
      <c r="L13" s="37"/>
      <c r="M13" s="37"/>
      <c r="N13" s="37"/>
      <c r="O13" s="37"/>
      <c r="P13" s="37"/>
      <c r="Q13" s="37"/>
      <c r="R13" s="37"/>
      <c r="S13" s="37"/>
      <c r="T13" s="37"/>
      <c r="U13" s="37"/>
    </row>
    <row r="14" spans="2:23" ht="13.95" customHeight="1">
      <c r="B14" s="39" t="s">
        <v>43</v>
      </c>
      <c r="C14" s="40">
        <v>26.904194566723444</v>
      </c>
      <c r="D14" s="40">
        <v>18.511152267825956</v>
      </c>
      <c r="E14" s="86">
        <v>45.110144760495849</v>
      </c>
      <c r="F14" s="40">
        <v>33.801850817267606</v>
      </c>
      <c r="G14" s="86">
        <v>54.889855239504151</v>
      </c>
      <c r="H14" s="40" t="s">
        <v>186</v>
      </c>
      <c r="I14" s="40" t="s">
        <v>186</v>
      </c>
      <c r="J14" s="40" t="s">
        <v>186</v>
      </c>
      <c r="K14" s="40" t="s">
        <v>186</v>
      </c>
      <c r="L14" s="40" t="s">
        <v>186</v>
      </c>
      <c r="M14" s="40" t="s">
        <v>186</v>
      </c>
      <c r="N14" s="40" t="s">
        <v>186</v>
      </c>
      <c r="O14" s="40" t="s">
        <v>186</v>
      </c>
      <c r="P14" s="40" t="s">
        <v>186</v>
      </c>
      <c r="Q14" s="40" t="s">
        <v>186</v>
      </c>
      <c r="R14" s="40" t="s">
        <v>186</v>
      </c>
      <c r="S14" s="40" t="s">
        <v>186</v>
      </c>
      <c r="T14" s="40" t="s">
        <v>186</v>
      </c>
      <c r="U14" s="40" t="s">
        <v>186</v>
      </c>
      <c r="V14" s="75"/>
      <c r="W14" s="75"/>
    </row>
    <row r="15" spans="2:23" ht="13.95" customHeight="1">
      <c r="B15" s="43" t="s">
        <v>44</v>
      </c>
      <c r="C15" s="44">
        <v>44.175876847008645</v>
      </c>
      <c r="D15" s="44">
        <v>44.175876847008645</v>
      </c>
      <c r="E15" s="87">
        <v>100</v>
      </c>
      <c r="F15" s="44" t="s">
        <v>186</v>
      </c>
      <c r="G15" s="87" t="s">
        <v>186</v>
      </c>
      <c r="H15" s="44" t="s">
        <v>186</v>
      </c>
      <c r="I15" s="44" t="s">
        <v>186</v>
      </c>
      <c r="J15" s="44" t="s">
        <v>186</v>
      </c>
      <c r="K15" s="44" t="s">
        <v>186</v>
      </c>
      <c r="L15" s="44" t="s">
        <v>186</v>
      </c>
      <c r="M15" s="44" t="s">
        <v>186</v>
      </c>
      <c r="N15" s="44" t="s">
        <v>186</v>
      </c>
      <c r="O15" s="44" t="s">
        <v>186</v>
      </c>
      <c r="P15" s="44" t="s">
        <v>186</v>
      </c>
      <c r="Q15" s="44" t="s">
        <v>186</v>
      </c>
      <c r="R15" s="44" t="s">
        <v>186</v>
      </c>
      <c r="S15" s="44" t="s">
        <v>186</v>
      </c>
      <c r="T15" s="44" t="s">
        <v>186</v>
      </c>
      <c r="U15" s="44" t="s">
        <v>186</v>
      </c>
      <c r="V15" s="75"/>
      <c r="W15" s="75"/>
    </row>
    <row r="16" spans="2:23" ht="13.95" customHeight="1">
      <c r="B16" s="43" t="s">
        <v>45</v>
      </c>
      <c r="C16" s="44">
        <v>45.782846903712752</v>
      </c>
      <c r="D16" s="44">
        <v>45.768400323341638</v>
      </c>
      <c r="E16" s="87">
        <v>99.930502984723802</v>
      </c>
      <c r="F16" s="44">
        <v>66.555739626626362</v>
      </c>
      <c r="G16" s="87">
        <v>6.9497015276194132E-2</v>
      </c>
      <c r="H16" s="44" t="s">
        <v>186</v>
      </c>
      <c r="I16" s="44" t="s">
        <v>186</v>
      </c>
      <c r="J16" s="44" t="s">
        <v>186</v>
      </c>
      <c r="K16" s="44" t="s">
        <v>186</v>
      </c>
      <c r="L16" s="44" t="s">
        <v>186</v>
      </c>
      <c r="M16" s="44" t="s">
        <v>186</v>
      </c>
      <c r="N16" s="44" t="s">
        <v>186</v>
      </c>
      <c r="O16" s="44" t="s">
        <v>186</v>
      </c>
      <c r="P16" s="44" t="s">
        <v>186</v>
      </c>
      <c r="Q16" s="44" t="s">
        <v>186</v>
      </c>
      <c r="R16" s="44" t="s">
        <v>186</v>
      </c>
      <c r="S16" s="44" t="s">
        <v>186</v>
      </c>
      <c r="T16" s="44" t="s">
        <v>186</v>
      </c>
      <c r="U16" s="44" t="s">
        <v>186</v>
      </c>
      <c r="V16" s="75"/>
      <c r="W16" s="75"/>
    </row>
    <row r="17" spans="2:23" ht="13.95" customHeight="1">
      <c r="B17" s="43" t="s">
        <v>46</v>
      </c>
      <c r="C17" s="44">
        <v>74.583193700755174</v>
      </c>
      <c r="D17" s="44">
        <v>100</v>
      </c>
      <c r="E17" s="87">
        <v>63.083376433710811</v>
      </c>
      <c r="F17" s="44">
        <v>31.150782915980287</v>
      </c>
      <c r="G17" s="87">
        <v>36.916623566289189</v>
      </c>
      <c r="H17" s="44" t="s">
        <v>186</v>
      </c>
      <c r="I17" s="44" t="s">
        <v>186</v>
      </c>
      <c r="J17" s="44" t="s">
        <v>186</v>
      </c>
      <c r="K17" s="44" t="s">
        <v>186</v>
      </c>
      <c r="L17" s="44" t="s">
        <v>186</v>
      </c>
      <c r="M17" s="44" t="s">
        <v>186</v>
      </c>
      <c r="N17" s="44" t="s">
        <v>186</v>
      </c>
      <c r="O17" s="44" t="s">
        <v>186</v>
      </c>
      <c r="P17" s="44" t="s">
        <v>186</v>
      </c>
      <c r="Q17" s="44" t="s">
        <v>186</v>
      </c>
      <c r="R17" s="44" t="s">
        <v>186</v>
      </c>
      <c r="S17" s="44" t="s">
        <v>186</v>
      </c>
      <c r="T17" s="44" t="s">
        <v>186</v>
      </c>
      <c r="U17" s="44" t="s">
        <v>186</v>
      </c>
      <c r="V17" s="75"/>
      <c r="W17" s="75"/>
    </row>
    <row r="18" spans="2:23" ht="13.95" customHeight="1">
      <c r="B18" s="43" t="s">
        <v>47</v>
      </c>
      <c r="C18" s="44">
        <v>24.167065000596523</v>
      </c>
      <c r="D18" s="44">
        <v>24.167065000596523</v>
      </c>
      <c r="E18" s="87">
        <v>100</v>
      </c>
      <c r="F18" s="44" t="s">
        <v>186</v>
      </c>
      <c r="G18" s="87" t="s">
        <v>186</v>
      </c>
      <c r="H18" s="44" t="s">
        <v>186</v>
      </c>
      <c r="I18" s="44" t="s">
        <v>186</v>
      </c>
      <c r="J18" s="44" t="s">
        <v>186</v>
      </c>
      <c r="K18" s="44" t="s">
        <v>186</v>
      </c>
      <c r="L18" s="44" t="s">
        <v>186</v>
      </c>
      <c r="M18" s="44" t="s">
        <v>186</v>
      </c>
      <c r="N18" s="44" t="s">
        <v>186</v>
      </c>
      <c r="O18" s="44" t="s">
        <v>186</v>
      </c>
      <c r="P18" s="44" t="s">
        <v>186</v>
      </c>
      <c r="Q18" s="44" t="s">
        <v>186</v>
      </c>
      <c r="R18" s="44" t="s">
        <v>186</v>
      </c>
      <c r="S18" s="44" t="s">
        <v>186</v>
      </c>
      <c r="T18" s="44" t="s">
        <v>186</v>
      </c>
      <c r="U18" s="44" t="s">
        <v>186</v>
      </c>
      <c r="V18" s="75"/>
      <c r="W18" s="75"/>
    </row>
    <row r="19" spans="2:23" ht="13.95" customHeight="1">
      <c r="B19" s="43" t="s">
        <v>48</v>
      </c>
      <c r="C19" s="44">
        <v>54.877418739262254</v>
      </c>
      <c r="D19" s="44">
        <v>54.877418739262254</v>
      </c>
      <c r="E19" s="87">
        <v>100</v>
      </c>
      <c r="F19" s="44" t="s">
        <v>186</v>
      </c>
      <c r="G19" s="87" t="s">
        <v>186</v>
      </c>
      <c r="H19" s="44" t="s">
        <v>186</v>
      </c>
      <c r="I19" s="44" t="s">
        <v>186</v>
      </c>
      <c r="J19" s="44" t="s">
        <v>186</v>
      </c>
      <c r="K19" s="44" t="s">
        <v>186</v>
      </c>
      <c r="L19" s="44" t="s">
        <v>186</v>
      </c>
      <c r="M19" s="44" t="s">
        <v>186</v>
      </c>
      <c r="N19" s="44" t="s">
        <v>186</v>
      </c>
      <c r="O19" s="44" t="s">
        <v>186</v>
      </c>
      <c r="P19" s="44" t="s">
        <v>186</v>
      </c>
      <c r="Q19" s="44" t="s">
        <v>186</v>
      </c>
      <c r="R19" s="44" t="s">
        <v>186</v>
      </c>
      <c r="S19" s="44" t="s">
        <v>186</v>
      </c>
      <c r="T19" s="44" t="s">
        <v>186</v>
      </c>
      <c r="U19" s="44" t="s">
        <v>186</v>
      </c>
      <c r="V19" s="75"/>
      <c r="W19" s="75"/>
    </row>
    <row r="20" spans="2:23" ht="13.95" customHeight="1" thickBot="1">
      <c r="B20" s="46" t="s">
        <v>49</v>
      </c>
      <c r="C20" s="47">
        <v>23.250186841750494</v>
      </c>
      <c r="D20" s="47">
        <v>30.549500503971487</v>
      </c>
      <c r="E20" s="89">
        <v>35.13563621998113</v>
      </c>
      <c r="F20" s="47">
        <v>19.296305009792434</v>
      </c>
      <c r="G20" s="89">
        <v>64.864363780018877</v>
      </c>
      <c r="H20" s="47" t="s">
        <v>186</v>
      </c>
      <c r="I20" s="47" t="s">
        <v>186</v>
      </c>
      <c r="J20" s="47" t="s">
        <v>186</v>
      </c>
      <c r="K20" s="47" t="s">
        <v>186</v>
      </c>
      <c r="L20" s="47" t="s">
        <v>186</v>
      </c>
      <c r="M20" s="47" t="s">
        <v>186</v>
      </c>
      <c r="N20" s="47" t="s">
        <v>186</v>
      </c>
      <c r="O20" s="47" t="s">
        <v>186</v>
      </c>
      <c r="P20" s="47" t="s">
        <v>186</v>
      </c>
      <c r="Q20" s="47" t="s">
        <v>186</v>
      </c>
      <c r="R20" s="47" t="s">
        <v>186</v>
      </c>
      <c r="S20" s="47" t="s">
        <v>186</v>
      </c>
      <c r="T20" s="47" t="s">
        <v>186</v>
      </c>
      <c r="U20" s="47" t="s">
        <v>186</v>
      </c>
      <c r="V20" s="75"/>
      <c r="W20" s="75"/>
    </row>
    <row r="21" spans="2:23" ht="10.5" customHeight="1" thickBot="1">
      <c r="B21" s="49"/>
      <c r="C21" s="50"/>
      <c r="D21" s="50"/>
      <c r="E21" s="91"/>
      <c r="F21" s="50"/>
      <c r="G21" s="91"/>
      <c r="H21" s="50"/>
      <c r="I21" s="50"/>
      <c r="J21" s="50"/>
      <c r="K21" s="50"/>
      <c r="L21" s="50"/>
      <c r="M21" s="50"/>
      <c r="N21" s="50"/>
      <c r="O21" s="50"/>
      <c r="P21" s="50"/>
      <c r="Q21" s="50"/>
      <c r="R21" s="50"/>
      <c r="S21" s="50"/>
      <c r="T21" s="50"/>
      <c r="U21" s="50"/>
      <c r="V21" s="75"/>
      <c r="W21" s="75"/>
    </row>
    <row r="22" spans="2:23" ht="13.95" customHeight="1" thickBot="1">
      <c r="B22" s="51" t="s">
        <v>50</v>
      </c>
      <c r="C22" s="84">
        <v>25.12499838478502</v>
      </c>
      <c r="D22" s="84">
        <v>32.544267389778028</v>
      </c>
      <c r="E22" s="93">
        <v>42.824078977824172</v>
      </c>
      <c r="F22" s="84">
        <v>19.568054899706507</v>
      </c>
      <c r="G22" s="93">
        <v>57.175921022175835</v>
      </c>
      <c r="H22" s="84" t="s">
        <v>186</v>
      </c>
      <c r="I22" s="84" t="s">
        <v>186</v>
      </c>
      <c r="J22" s="84" t="s">
        <v>186</v>
      </c>
      <c r="K22" s="84" t="s">
        <v>186</v>
      </c>
      <c r="L22" s="84" t="s">
        <v>186</v>
      </c>
      <c r="M22" s="84" t="s">
        <v>186</v>
      </c>
      <c r="N22" s="84" t="s">
        <v>186</v>
      </c>
      <c r="O22" s="84" t="s">
        <v>186</v>
      </c>
      <c r="P22" s="84" t="s">
        <v>186</v>
      </c>
      <c r="Q22" s="84" t="s">
        <v>186</v>
      </c>
      <c r="R22" s="84" t="s">
        <v>186</v>
      </c>
      <c r="S22" s="84" t="s">
        <v>186</v>
      </c>
      <c r="T22" s="84" t="s">
        <v>186</v>
      </c>
      <c r="U22" s="84" t="s">
        <v>186</v>
      </c>
      <c r="V22" s="75"/>
      <c r="W22" s="75"/>
    </row>
    <row r="23" spans="2:23" ht="10.5" customHeight="1">
      <c r="V23" s="75"/>
      <c r="W23" s="75"/>
    </row>
    <row r="24" spans="2:23" ht="10.5" customHeight="1">
      <c r="B24" s="22" t="s">
        <v>28</v>
      </c>
    </row>
    <row r="25" spans="2:23" ht="10.5" customHeight="1">
      <c r="C25" s="21"/>
      <c r="D25" s="21"/>
      <c r="E25" s="21"/>
      <c r="F25" s="21"/>
      <c r="G25" s="21"/>
      <c r="H25" s="21"/>
      <c r="I25" s="21"/>
      <c r="J25" s="21"/>
      <c r="K25" s="21"/>
      <c r="L25" s="21"/>
      <c r="M25" s="21"/>
      <c r="N25" s="21"/>
      <c r="O25" s="21"/>
      <c r="P25" s="21"/>
      <c r="Q25" s="21"/>
      <c r="R25" s="21"/>
      <c r="S25" s="21"/>
    </row>
    <row r="26" spans="2:23" ht="10.5" customHeight="1"/>
    <row r="27" spans="2:23" ht="10.5" customHeight="1"/>
    <row r="28" spans="2:23" ht="10.5" customHeight="1"/>
    <row r="29" spans="2:23" ht="10.5" customHeight="1"/>
    <row r="30" spans="2:23" ht="10.5" customHeight="1"/>
    <row r="31" spans="2:23" ht="10.5" customHeight="1"/>
    <row r="32" spans="2:23" ht="10.5" customHeight="1"/>
    <row r="33" ht="10.5" customHeight="1"/>
    <row r="34" ht="10.5" customHeight="1"/>
    <row r="35" ht="10.5" customHeight="1"/>
    <row r="36" ht="10.5" customHeight="1"/>
    <row r="37" ht="10.5" customHeight="1"/>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s>
  <hyperlinks>
    <hyperlink ref="B1" location="Indice!A33" tooltip="VOLVER AL ÍNDICE" display="Volver al Índice" xr:uid="{1BC144C2-25D9-40A4-AEEF-38B078B19E55}"/>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1EA38-9DBD-4432-B33B-424A5972C90C}">
  <sheetPr codeName="Hoja68">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128</v>
      </c>
      <c r="C2" s="126"/>
      <c r="D2" s="126"/>
      <c r="E2" s="126"/>
      <c r="F2" s="126"/>
      <c r="G2" s="126"/>
    </row>
    <row r="3" spans="2:11" ht="10.5" customHeight="1" thickBot="1"/>
    <row r="4" spans="2:11" ht="19.95" customHeight="1" thickBot="1">
      <c r="B4" s="138" t="s">
        <v>129</v>
      </c>
      <c r="C4" s="139"/>
      <c r="D4" s="139"/>
      <c r="E4" s="139"/>
      <c r="F4" s="139"/>
      <c r="G4" s="140"/>
    </row>
    <row r="5" spans="2:11" s="13" customFormat="1" ht="10.5" customHeight="1" thickBot="1"/>
    <row r="6" spans="2:11" ht="19.95" customHeight="1" thickBot="1">
      <c r="B6" s="130" t="s">
        <v>190</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1" t="s">
        <v>32</v>
      </c>
      <c r="C8" s="141" t="s">
        <v>130</v>
      </c>
      <c r="D8" s="143" t="s">
        <v>129</v>
      </c>
      <c r="E8" s="143"/>
      <c r="F8" s="143"/>
      <c r="G8" s="143"/>
    </row>
    <row r="9" spans="2:11" s="58" customFormat="1" ht="16.2" customHeight="1" thickBot="1">
      <c r="B9" s="142"/>
      <c r="C9" s="141"/>
      <c r="D9" s="143" t="s">
        <v>131</v>
      </c>
      <c r="E9" s="143"/>
      <c r="F9" s="143" t="s">
        <v>132</v>
      </c>
      <c r="G9" s="143"/>
    </row>
    <row r="10" spans="2:11" s="58" customFormat="1" ht="16.2" customHeight="1" thickBot="1">
      <c r="B10" s="142"/>
      <c r="C10" s="141"/>
      <c r="D10" s="143" t="s">
        <v>67</v>
      </c>
      <c r="E10" s="143" t="s">
        <v>133</v>
      </c>
      <c r="F10" s="143" t="s">
        <v>67</v>
      </c>
      <c r="G10" s="143" t="s">
        <v>133</v>
      </c>
    </row>
    <row r="11" spans="2:11" s="58" customFormat="1" ht="16.2" customHeight="1" thickBot="1">
      <c r="B11" s="142"/>
      <c r="C11" s="141"/>
      <c r="D11" s="143"/>
      <c r="E11" s="143"/>
      <c r="F11" s="143"/>
      <c r="G11" s="143"/>
    </row>
    <row r="12" spans="2:11" s="58" customFormat="1" ht="16.2" customHeight="1" thickBot="1">
      <c r="B12" s="142"/>
      <c r="C12" s="141"/>
      <c r="D12" s="143"/>
      <c r="E12" s="143"/>
      <c r="F12" s="143"/>
      <c r="G12" s="143"/>
    </row>
    <row r="13" spans="2:11" ht="6" customHeight="1" thickBot="1">
      <c r="B13" s="37"/>
      <c r="C13" s="37"/>
      <c r="D13" s="37"/>
      <c r="E13" s="37"/>
      <c r="F13" s="37"/>
      <c r="G13" s="37"/>
    </row>
    <row r="14" spans="2:11" ht="13.95" customHeight="1">
      <c r="B14" s="106" t="s">
        <v>43</v>
      </c>
      <c r="C14" s="42">
        <v>5.3276268970763834</v>
      </c>
      <c r="D14" s="42">
        <v>3.9751369759276969</v>
      </c>
      <c r="E14" s="63">
        <v>94.624509244070452</v>
      </c>
      <c r="F14" s="42">
        <v>29.135442937886495</v>
      </c>
      <c r="G14" s="63">
        <v>5.3754907559295484</v>
      </c>
      <c r="H14" s="75"/>
      <c r="I14" s="75"/>
    </row>
    <row r="15" spans="2:11" ht="13.95" customHeight="1">
      <c r="B15" s="107" t="s">
        <v>44</v>
      </c>
      <c r="C15" s="45">
        <v>5.602664926140247</v>
      </c>
      <c r="D15" s="45">
        <v>4.1810184526054481</v>
      </c>
      <c r="E15" s="108">
        <v>94.869886617142924</v>
      </c>
      <c r="F15" s="45">
        <v>31.892812860218623</v>
      </c>
      <c r="G15" s="108">
        <v>5.1301133828570666</v>
      </c>
      <c r="H15" s="75"/>
      <c r="I15" s="75"/>
    </row>
    <row r="16" spans="2:11" ht="13.95" customHeight="1">
      <c r="B16" s="107" t="s">
        <v>45</v>
      </c>
      <c r="C16" s="45">
        <v>6.6972515231776386</v>
      </c>
      <c r="D16" s="45">
        <v>4.1567510508500227</v>
      </c>
      <c r="E16" s="108">
        <v>92.014155726170543</v>
      </c>
      <c r="F16" s="45">
        <v>35.969298168167747</v>
      </c>
      <c r="G16" s="108">
        <v>7.9858442738294606</v>
      </c>
      <c r="H16" s="75"/>
      <c r="I16" s="75"/>
    </row>
    <row r="17" spans="2:9" ht="13.95" customHeight="1">
      <c r="B17" s="107" t="s">
        <v>46</v>
      </c>
      <c r="C17" s="45">
        <v>4.1378537730488301</v>
      </c>
      <c r="D17" s="45">
        <v>3.230746398336922</v>
      </c>
      <c r="E17" s="108">
        <v>95.831977187272571</v>
      </c>
      <c r="F17" s="45">
        <v>24.99423991718178</v>
      </c>
      <c r="G17" s="108">
        <v>4.1680228127274264</v>
      </c>
      <c r="H17" s="75"/>
      <c r="I17" s="75"/>
    </row>
    <row r="18" spans="2:9" ht="13.95" customHeight="1">
      <c r="B18" s="107" t="s">
        <v>47</v>
      </c>
      <c r="C18" s="45">
        <v>2.8298806489139858</v>
      </c>
      <c r="D18" s="45">
        <v>2.6965092637209569</v>
      </c>
      <c r="E18" s="108">
        <v>99.625913008727963</v>
      </c>
      <c r="F18" s="45">
        <v>38.349014778418656</v>
      </c>
      <c r="G18" s="108">
        <v>0.37408699127203487</v>
      </c>
      <c r="H18" s="75"/>
      <c r="I18" s="75"/>
    </row>
    <row r="19" spans="2:9" ht="13.95" customHeight="1">
      <c r="B19" s="107" t="s">
        <v>48</v>
      </c>
      <c r="C19" s="45">
        <v>5.4665091523542735</v>
      </c>
      <c r="D19" s="45">
        <v>3.095342033622372</v>
      </c>
      <c r="E19" s="108">
        <v>96.212317770338046</v>
      </c>
      <c r="F19" s="45">
        <v>65.697402474778457</v>
      </c>
      <c r="G19" s="108">
        <v>3.7876822296619492</v>
      </c>
      <c r="H19" s="75"/>
      <c r="I19" s="75"/>
    </row>
    <row r="20" spans="2:9" ht="13.95" customHeight="1" thickBot="1">
      <c r="B20" s="109" t="s">
        <v>49</v>
      </c>
      <c r="C20" s="48">
        <v>6.5630972976261077</v>
      </c>
      <c r="D20" s="48">
        <v>3.0899220010711397</v>
      </c>
      <c r="E20" s="110">
        <v>81.217760380879213</v>
      </c>
      <c r="F20" s="48">
        <v>21.581727914457474</v>
      </c>
      <c r="G20" s="110">
        <v>18.782239619120787</v>
      </c>
      <c r="H20" s="75"/>
      <c r="I20" s="75"/>
    </row>
    <row r="21" spans="2:9" ht="10.5" customHeight="1" thickBot="1">
      <c r="B21" s="49"/>
      <c r="C21" s="50"/>
      <c r="D21" s="50"/>
      <c r="E21" s="91"/>
      <c r="F21" s="50"/>
      <c r="G21" s="91"/>
      <c r="H21" s="75"/>
      <c r="I21" s="75"/>
    </row>
    <row r="22" spans="2:9" ht="13.95" customHeight="1" thickBot="1">
      <c r="B22" s="51" t="s">
        <v>50</v>
      </c>
      <c r="C22" s="52">
        <v>4.3585553475940957</v>
      </c>
      <c r="D22" s="84">
        <v>3.2964336399309788</v>
      </c>
      <c r="E22" s="93">
        <v>95.316197846146281</v>
      </c>
      <c r="F22" s="84">
        <v>25.972918956229613</v>
      </c>
      <c r="G22" s="93">
        <v>4.6838021538537156</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038B3498-3D93-4EF9-91A8-B845E9895216}"/>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EBAA5-5069-48E2-A4D7-2E4F43E6AF26}">
  <sheetPr codeName="Hoja8">
    <tabColor theme="4" tint="-0.249977111117893"/>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134</v>
      </c>
      <c r="C2" s="126"/>
      <c r="D2" s="126"/>
      <c r="E2" s="126"/>
      <c r="F2" s="126"/>
      <c r="G2" s="126"/>
    </row>
    <row r="3" spans="2:11" ht="10.5" customHeight="1" thickBot="1"/>
    <row r="4" spans="2:11" ht="19.95" customHeight="1" thickBot="1">
      <c r="B4" s="138" t="s">
        <v>129</v>
      </c>
      <c r="C4" s="139"/>
      <c r="D4" s="139"/>
      <c r="E4" s="139"/>
      <c r="F4" s="139"/>
      <c r="G4" s="140"/>
    </row>
    <row r="5" spans="2:11" s="13" customFormat="1" ht="10.5" customHeight="1" thickBot="1"/>
    <row r="6" spans="2:11" ht="19.95" customHeight="1" thickBot="1">
      <c r="B6" s="130" t="s">
        <v>195</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1" t="s">
        <v>32</v>
      </c>
      <c r="C8" s="141" t="s">
        <v>130</v>
      </c>
      <c r="D8" s="143" t="s">
        <v>129</v>
      </c>
      <c r="E8" s="143"/>
      <c r="F8" s="143"/>
      <c r="G8" s="143"/>
    </row>
    <row r="9" spans="2:11" s="58" customFormat="1" ht="16.2" customHeight="1" thickBot="1">
      <c r="B9" s="142"/>
      <c r="C9" s="141"/>
      <c r="D9" s="143" t="s">
        <v>135</v>
      </c>
      <c r="E9" s="143"/>
      <c r="F9" s="143" t="s">
        <v>136</v>
      </c>
      <c r="G9" s="143"/>
    </row>
    <row r="10" spans="2:11" s="58" customFormat="1" ht="16.2" customHeight="1" thickBot="1">
      <c r="B10" s="142"/>
      <c r="C10" s="141"/>
      <c r="D10" s="143" t="s">
        <v>67</v>
      </c>
      <c r="E10" s="143" t="s">
        <v>133</v>
      </c>
      <c r="F10" s="143" t="s">
        <v>67</v>
      </c>
      <c r="G10" s="143" t="s">
        <v>133</v>
      </c>
    </row>
    <row r="11" spans="2:11" s="58" customFormat="1" ht="16.2" customHeight="1" thickBot="1">
      <c r="B11" s="142"/>
      <c r="C11" s="141"/>
      <c r="D11" s="143"/>
      <c r="E11" s="143"/>
      <c r="F11" s="143"/>
      <c r="G11" s="143"/>
    </row>
    <row r="12" spans="2:11" s="58" customFormat="1" ht="16.2" customHeight="1" thickBot="1">
      <c r="B12" s="142"/>
      <c r="C12" s="141"/>
      <c r="D12" s="143"/>
      <c r="E12" s="143"/>
      <c r="F12" s="143"/>
      <c r="G12" s="143"/>
    </row>
    <row r="13" spans="2:11" ht="6" customHeight="1" thickBot="1">
      <c r="B13" s="37"/>
      <c r="C13" s="37"/>
      <c r="D13" s="37"/>
      <c r="E13" s="37"/>
      <c r="F13" s="37"/>
      <c r="G13" s="37"/>
    </row>
    <row r="14" spans="2:11" ht="13.95" customHeight="1">
      <c r="B14" s="39" t="s">
        <v>43</v>
      </c>
      <c r="C14" s="40">
        <v>5.3276268970763834</v>
      </c>
      <c r="D14" s="40" t="s">
        <v>186</v>
      </c>
      <c r="E14" s="86" t="s">
        <v>186</v>
      </c>
      <c r="F14" s="40">
        <v>5.3276268970763834</v>
      </c>
      <c r="G14" s="111">
        <v>100</v>
      </c>
      <c r="H14" s="75"/>
      <c r="I14" s="75"/>
    </row>
    <row r="15" spans="2:11" ht="13.95" customHeight="1">
      <c r="B15" s="43" t="s">
        <v>44</v>
      </c>
      <c r="C15" s="44">
        <v>5.602664926140247</v>
      </c>
      <c r="D15" s="44" t="s">
        <v>186</v>
      </c>
      <c r="E15" s="87" t="s">
        <v>186</v>
      </c>
      <c r="F15" s="44">
        <v>5.602664926140247</v>
      </c>
      <c r="G15" s="112">
        <v>100</v>
      </c>
      <c r="H15" s="75"/>
      <c r="I15" s="75"/>
    </row>
    <row r="16" spans="2:11" ht="13.95" customHeight="1">
      <c r="B16" s="43" t="s">
        <v>45</v>
      </c>
      <c r="C16" s="44">
        <v>6.6972515231776386</v>
      </c>
      <c r="D16" s="44">
        <v>5.896215069713671</v>
      </c>
      <c r="E16" s="87">
        <v>1.5211057831429775</v>
      </c>
      <c r="F16" s="44">
        <v>6.7096243386074024</v>
      </c>
      <c r="G16" s="112">
        <v>98.478894216857029</v>
      </c>
      <c r="H16" s="75"/>
      <c r="I16" s="75"/>
    </row>
    <row r="17" spans="2:9" ht="13.95" customHeight="1">
      <c r="B17" s="43" t="s">
        <v>46</v>
      </c>
      <c r="C17" s="44">
        <v>4.137853773048831</v>
      </c>
      <c r="D17" s="44">
        <v>5.203909400257638</v>
      </c>
      <c r="E17" s="87">
        <v>1.4728306198961185</v>
      </c>
      <c r="F17" s="44">
        <v>4.1219178704937862</v>
      </c>
      <c r="G17" s="112">
        <v>98.527169380103885</v>
      </c>
      <c r="H17" s="75"/>
      <c r="I17" s="75"/>
    </row>
    <row r="18" spans="2:9" ht="13.95" customHeight="1">
      <c r="B18" s="43" t="s">
        <v>47</v>
      </c>
      <c r="C18" s="44">
        <v>2.8298806489139858</v>
      </c>
      <c r="D18" s="44" t="s">
        <v>186</v>
      </c>
      <c r="E18" s="87" t="s">
        <v>186</v>
      </c>
      <c r="F18" s="44">
        <v>2.8298806489139858</v>
      </c>
      <c r="G18" s="112">
        <v>100</v>
      </c>
      <c r="H18" s="75"/>
      <c r="I18" s="75"/>
    </row>
    <row r="19" spans="2:9" ht="13.95" customHeight="1">
      <c r="B19" s="43" t="s">
        <v>48</v>
      </c>
      <c r="C19" s="44">
        <v>5.4665091523542735</v>
      </c>
      <c r="D19" s="44" t="s">
        <v>186</v>
      </c>
      <c r="E19" s="87" t="s">
        <v>186</v>
      </c>
      <c r="F19" s="44">
        <v>5.4665091523542735</v>
      </c>
      <c r="G19" s="112">
        <v>100</v>
      </c>
      <c r="H19" s="75"/>
      <c r="I19" s="75"/>
    </row>
    <row r="20" spans="2:9" ht="13.95" customHeight="1" thickBot="1">
      <c r="B20" s="46" t="s">
        <v>49</v>
      </c>
      <c r="C20" s="47">
        <v>6.5630972976261077</v>
      </c>
      <c r="D20" s="47">
        <v>3.9295177743204626</v>
      </c>
      <c r="E20" s="89">
        <v>1.8249792305015736E-2</v>
      </c>
      <c r="F20" s="47">
        <v>6.56357800814797</v>
      </c>
      <c r="G20" s="113">
        <v>99.981750207694986</v>
      </c>
      <c r="H20" s="75"/>
      <c r="I20" s="75"/>
    </row>
    <row r="21" spans="2:9" ht="10.5" customHeight="1" thickBot="1">
      <c r="B21" s="49"/>
      <c r="C21" s="50"/>
      <c r="D21" s="50"/>
      <c r="E21" s="91"/>
      <c r="F21" s="50"/>
      <c r="G21" s="91"/>
      <c r="H21" s="75"/>
      <c r="I21" s="75"/>
    </row>
    <row r="22" spans="2:9" ht="13.95" customHeight="1" thickBot="1">
      <c r="B22" s="51" t="s">
        <v>50</v>
      </c>
      <c r="C22" s="52">
        <v>4.3585553475940966</v>
      </c>
      <c r="D22" s="84">
        <v>5.207506745957132</v>
      </c>
      <c r="E22" s="93">
        <v>1.2292722962028175</v>
      </c>
      <c r="F22" s="84">
        <v>4.3479895407088831</v>
      </c>
      <c r="G22" s="93">
        <v>98.770727703797192</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FE7B9C0B-C7A6-46BE-B042-7A96CCF40920}"/>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5AEB9-3848-43F5-AB24-67BC962730F5}">
  <sheetPr codeName="Hoja70">
    <tabColor theme="4" tint="-0.249977111117893"/>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137</v>
      </c>
      <c r="C2" s="126"/>
      <c r="D2" s="126"/>
      <c r="E2" s="126"/>
      <c r="F2" s="126"/>
      <c r="G2" s="126"/>
      <c r="H2" s="126"/>
      <c r="I2" s="126"/>
    </row>
    <row r="3" spans="2:11" ht="10.5" customHeight="1" thickBot="1">
      <c r="J3" s="13"/>
    </row>
    <row r="4" spans="2:11" ht="19.95" customHeight="1" thickBot="1">
      <c r="B4" s="138" t="s">
        <v>129</v>
      </c>
      <c r="C4" s="139"/>
      <c r="D4" s="139"/>
      <c r="E4" s="139"/>
      <c r="F4" s="139"/>
      <c r="G4" s="139"/>
      <c r="H4" s="139"/>
      <c r="I4" s="140"/>
      <c r="J4" s="13"/>
    </row>
    <row r="5" spans="2:11" s="13" customFormat="1" ht="10.5" customHeight="1" thickBot="1"/>
    <row r="6" spans="2:11" ht="19.95" customHeight="1" thickBot="1">
      <c r="B6" s="130" t="s">
        <v>194</v>
      </c>
      <c r="C6" s="131"/>
      <c r="D6" s="131"/>
      <c r="E6" s="131"/>
      <c r="F6" s="131"/>
      <c r="G6" s="131"/>
      <c r="H6" s="131"/>
      <c r="I6" s="132"/>
      <c r="J6" s="114"/>
      <c r="K6" s="71"/>
    </row>
    <row r="7" spans="2:11" ht="10.5" customHeight="1" thickBot="1">
      <c r="B7" s="56"/>
      <c r="C7" s="56"/>
      <c r="D7" s="56"/>
      <c r="E7" s="56"/>
      <c r="F7" s="56"/>
      <c r="G7" s="56"/>
      <c r="H7" s="56"/>
      <c r="I7" s="56"/>
      <c r="J7" s="13"/>
    </row>
    <row r="8" spans="2:11" s="58" customFormat="1" ht="16.2" customHeight="1" thickBot="1">
      <c r="B8" s="151" t="s">
        <v>32</v>
      </c>
      <c r="C8" s="154" t="s">
        <v>138</v>
      </c>
      <c r="D8" s="155"/>
      <c r="E8" s="155"/>
      <c r="F8" s="155"/>
      <c r="G8" s="155"/>
      <c r="H8" s="155"/>
      <c r="I8" s="156"/>
      <c r="J8" s="35"/>
    </row>
    <row r="9" spans="2:11" s="58" customFormat="1" ht="16.2" customHeight="1" thickBot="1">
      <c r="B9" s="152"/>
      <c r="C9" s="152" t="s">
        <v>139</v>
      </c>
      <c r="D9" s="154" t="s">
        <v>140</v>
      </c>
      <c r="E9" s="155"/>
      <c r="F9" s="156"/>
      <c r="G9" s="154" t="s">
        <v>141</v>
      </c>
      <c r="H9" s="155"/>
      <c r="I9" s="156"/>
    </row>
    <row r="10" spans="2:11" s="58" customFormat="1" ht="16.2" customHeight="1">
      <c r="B10" s="152"/>
      <c r="C10" s="152"/>
      <c r="D10" s="144" t="s">
        <v>67</v>
      </c>
      <c r="E10" s="145" t="s">
        <v>142</v>
      </c>
      <c r="F10" s="144" t="s">
        <v>133</v>
      </c>
      <c r="G10" s="144" t="s">
        <v>67</v>
      </c>
      <c r="H10" s="145" t="s">
        <v>142</v>
      </c>
      <c r="I10" s="144" t="s">
        <v>133</v>
      </c>
    </row>
    <row r="11" spans="2:11" s="58" customFormat="1" ht="16.2" customHeight="1">
      <c r="B11" s="152"/>
      <c r="C11" s="152"/>
      <c r="D11" s="145"/>
      <c r="E11" s="145"/>
      <c r="F11" s="145"/>
      <c r="G11" s="145"/>
      <c r="H11" s="145"/>
      <c r="I11" s="145"/>
    </row>
    <row r="12" spans="2:11" s="58" customFormat="1" ht="16.2" customHeight="1" thickBot="1">
      <c r="B12" s="153"/>
      <c r="C12" s="153"/>
      <c r="D12" s="146"/>
      <c r="E12" s="146"/>
      <c r="F12" s="146"/>
      <c r="G12" s="146"/>
      <c r="H12" s="146"/>
      <c r="I12" s="146"/>
    </row>
    <row r="13" spans="2:11" ht="6" customHeight="1" thickBot="1">
      <c r="B13" s="37"/>
      <c r="C13" s="37"/>
      <c r="D13" s="37"/>
      <c r="E13" s="37"/>
      <c r="F13" s="37"/>
      <c r="G13" s="37"/>
      <c r="H13" s="37"/>
      <c r="I13" s="37"/>
    </row>
    <row r="14" spans="2:11" ht="13.95" customHeight="1">
      <c r="B14" s="39" t="s">
        <v>43</v>
      </c>
      <c r="C14" s="72" t="s">
        <v>186</v>
      </c>
      <c r="D14" s="72" t="s">
        <v>186</v>
      </c>
      <c r="E14" s="73" t="s">
        <v>186</v>
      </c>
      <c r="F14" s="73" t="s">
        <v>186</v>
      </c>
      <c r="G14" s="72" t="s">
        <v>186</v>
      </c>
      <c r="H14" s="73" t="s">
        <v>186</v>
      </c>
      <c r="I14" s="72" t="s">
        <v>186</v>
      </c>
    </row>
    <row r="15" spans="2:11" ht="13.95" customHeight="1">
      <c r="B15" s="43" t="s">
        <v>44</v>
      </c>
      <c r="C15" s="45" t="s">
        <v>186</v>
      </c>
      <c r="D15" s="45" t="s">
        <v>186</v>
      </c>
      <c r="E15" s="108" t="s">
        <v>186</v>
      </c>
      <c r="F15" s="108" t="s">
        <v>186</v>
      </c>
      <c r="G15" s="45" t="s">
        <v>186</v>
      </c>
      <c r="H15" s="108" t="s">
        <v>186</v>
      </c>
      <c r="I15" s="45" t="s">
        <v>186</v>
      </c>
    </row>
    <row r="16" spans="2:11" ht="13.95" customHeight="1">
      <c r="B16" s="43" t="s">
        <v>45</v>
      </c>
      <c r="C16" s="45">
        <v>5.896215069713671</v>
      </c>
      <c r="D16" s="45" t="s">
        <v>186</v>
      </c>
      <c r="E16" s="108" t="s">
        <v>186</v>
      </c>
      <c r="F16" s="108" t="s">
        <v>186</v>
      </c>
      <c r="G16" s="45">
        <v>5.896215069713671</v>
      </c>
      <c r="H16" s="108">
        <v>100</v>
      </c>
      <c r="I16" s="45">
        <v>1.5211057831429775</v>
      </c>
    </row>
    <row r="17" spans="2:9" ht="13.95" customHeight="1">
      <c r="B17" s="43" t="s">
        <v>46</v>
      </c>
      <c r="C17" s="45">
        <v>5.203909400257638</v>
      </c>
      <c r="D17" s="45">
        <v>5.203909400257638</v>
      </c>
      <c r="E17" s="108">
        <v>100</v>
      </c>
      <c r="F17" s="108">
        <v>1.4728306198961185</v>
      </c>
      <c r="G17" s="45" t="s">
        <v>186</v>
      </c>
      <c r="H17" s="108" t="s">
        <v>186</v>
      </c>
      <c r="I17" s="45" t="s">
        <v>186</v>
      </c>
    </row>
    <row r="18" spans="2:9" ht="13.95" customHeight="1">
      <c r="B18" s="43" t="s">
        <v>47</v>
      </c>
      <c r="C18" s="45" t="s">
        <v>186</v>
      </c>
      <c r="D18" s="45" t="s">
        <v>186</v>
      </c>
      <c r="E18" s="108" t="s">
        <v>186</v>
      </c>
      <c r="F18" s="108" t="s">
        <v>186</v>
      </c>
      <c r="G18" s="45" t="s">
        <v>186</v>
      </c>
      <c r="H18" s="108" t="s">
        <v>186</v>
      </c>
      <c r="I18" s="45" t="s">
        <v>186</v>
      </c>
    </row>
    <row r="19" spans="2:9" ht="13.95" customHeight="1">
      <c r="B19" s="43" t="s">
        <v>48</v>
      </c>
      <c r="C19" s="45" t="s">
        <v>186</v>
      </c>
      <c r="D19" s="45" t="s">
        <v>186</v>
      </c>
      <c r="E19" s="108" t="s">
        <v>186</v>
      </c>
      <c r="F19" s="108" t="s">
        <v>186</v>
      </c>
      <c r="G19" s="45" t="s">
        <v>186</v>
      </c>
      <c r="H19" s="108" t="s">
        <v>186</v>
      </c>
      <c r="I19" s="45" t="s">
        <v>186</v>
      </c>
    </row>
    <row r="20" spans="2:9" ht="13.95" customHeight="1" thickBot="1">
      <c r="B20" s="46" t="s">
        <v>49</v>
      </c>
      <c r="C20" s="79">
        <v>3.9295177743204626</v>
      </c>
      <c r="D20" s="79" t="s">
        <v>186</v>
      </c>
      <c r="E20" s="115" t="s">
        <v>186</v>
      </c>
      <c r="F20" s="115" t="s">
        <v>186</v>
      </c>
      <c r="G20" s="79">
        <v>3.9295177743204626</v>
      </c>
      <c r="H20" s="115">
        <v>100</v>
      </c>
      <c r="I20" s="79">
        <v>1.8249792305015736E-2</v>
      </c>
    </row>
    <row r="21" spans="2:9" ht="10.5" customHeight="1" thickBot="1">
      <c r="B21" s="49"/>
      <c r="C21" s="50"/>
      <c r="D21" s="50"/>
      <c r="E21" s="91"/>
      <c r="F21" s="91"/>
      <c r="G21" s="50"/>
      <c r="H21" s="91"/>
      <c r="I21" s="50"/>
    </row>
    <row r="22" spans="2:9" ht="13.95" customHeight="1" thickBot="1">
      <c r="B22" s="51" t="s">
        <v>50</v>
      </c>
      <c r="C22" s="52">
        <v>5.207506745957132</v>
      </c>
      <c r="D22" s="84">
        <v>5.203909400257638</v>
      </c>
      <c r="E22" s="93">
        <v>99.340346722220559</v>
      </c>
      <c r="F22" s="93">
        <v>1.221163361208081</v>
      </c>
      <c r="G22" s="84">
        <v>5.7492482654875605</v>
      </c>
      <c r="H22" s="93">
        <v>0.6596532777794335</v>
      </c>
      <c r="I22" s="84">
        <v>8.1089349947363921E-3</v>
      </c>
    </row>
    <row r="23" spans="2:9" ht="10.5" customHeight="1"/>
    <row r="24" spans="2:9" ht="10.5" customHeight="1">
      <c r="B24" s="22" t="s">
        <v>28</v>
      </c>
    </row>
    <row r="25" spans="2:9" ht="10.5" customHeight="1">
      <c r="C25" s="21"/>
      <c r="D25" s="21"/>
      <c r="E25" s="21"/>
      <c r="F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D46C736F-9476-4240-94CA-D5021012ACEF}"/>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7CD68-9341-4159-B42D-6A88D3E9858F}">
  <sheetPr codeName="Hoja71">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4" customWidth="1"/>
    <col min="2" max="2" width="36.6640625" style="54" customWidth="1"/>
    <col min="3" max="9" width="18.6640625" style="54" customWidth="1"/>
    <col min="10" max="26" width="14.88671875" style="13" customWidth="1"/>
    <col min="27" max="16384" width="11.44140625" style="54"/>
  </cols>
  <sheetData>
    <row r="1" spans="2:26" ht="10.5" customHeight="1">
      <c r="B1" s="23" t="s">
        <v>29</v>
      </c>
      <c r="C1" s="23"/>
    </row>
    <row r="2" spans="2:26" ht="10.5" customHeight="1">
      <c r="B2" s="126" t="s">
        <v>143</v>
      </c>
      <c r="C2" s="126"/>
      <c r="D2" s="126"/>
      <c r="E2" s="126"/>
      <c r="F2" s="126"/>
      <c r="G2" s="126"/>
      <c r="H2" s="126"/>
      <c r="I2" s="126"/>
    </row>
    <row r="3" spans="2:26" ht="10.5" customHeight="1" thickBot="1"/>
    <row r="4" spans="2:26" ht="19.95" customHeight="1" thickBot="1">
      <c r="B4" s="138" t="s">
        <v>144</v>
      </c>
      <c r="C4" s="139"/>
      <c r="D4" s="139"/>
      <c r="E4" s="139"/>
      <c r="F4" s="139"/>
      <c r="G4" s="139"/>
      <c r="H4" s="139"/>
      <c r="I4" s="140"/>
    </row>
    <row r="5" spans="2:26" ht="10.5" customHeight="1" thickBot="1">
      <c r="B5" s="13"/>
      <c r="C5" s="13"/>
      <c r="D5" s="13"/>
      <c r="E5" s="13"/>
      <c r="F5" s="13"/>
      <c r="G5" s="13"/>
      <c r="H5" s="13"/>
      <c r="I5" s="13"/>
    </row>
    <row r="6" spans="2:26" ht="19.95" customHeight="1" thickBot="1">
      <c r="B6" s="130" t="s">
        <v>193</v>
      </c>
      <c r="C6" s="131"/>
      <c r="D6" s="131"/>
      <c r="E6" s="131"/>
      <c r="F6" s="131"/>
      <c r="G6" s="131"/>
      <c r="H6" s="131"/>
      <c r="I6" s="132"/>
      <c r="J6" s="114"/>
      <c r="K6" s="114"/>
    </row>
    <row r="7" spans="2:26" ht="10.199999999999999" customHeight="1" thickBot="1">
      <c r="B7" s="56"/>
      <c r="C7" s="56"/>
      <c r="D7" s="56"/>
      <c r="E7" s="56"/>
      <c r="F7" s="56"/>
      <c r="G7" s="56"/>
      <c r="H7" s="56"/>
      <c r="I7" s="56"/>
    </row>
    <row r="8" spans="2:26" s="58" customFormat="1" ht="16.2" customHeight="1" thickBot="1">
      <c r="B8" s="141" t="s">
        <v>32</v>
      </c>
      <c r="C8" s="141" t="s">
        <v>145</v>
      </c>
      <c r="D8" s="143" t="s">
        <v>146</v>
      </c>
      <c r="E8" s="143"/>
      <c r="F8" s="143"/>
      <c r="G8" s="143" t="s">
        <v>147</v>
      </c>
      <c r="H8" s="143"/>
      <c r="I8" s="143"/>
      <c r="J8" s="35"/>
      <c r="K8" s="35"/>
      <c r="L8" s="35"/>
      <c r="M8" s="35"/>
      <c r="N8" s="35"/>
      <c r="O8" s="35"/>
      <c r="P8" s="35"/>
      <c r="Q8" s="35"/>
      <c r="R8" s="35"/>
      <c r="S8" s="35"/>
      <c r="T8" s="35"/>
      <c r="U8" s="35"/>
      <c r="V8" s="35"/>
      <c r="W8" s="35"/>
      <c r="X8" s="35"/>
      <c r="Y8" s="35"/>
      <c r="Z8" s="35"/>
    </row>
    <row r="9" spans="2:26" s="58" customFormat="1" ht="16.2" customHeight="1" thickBot="1">
      <c r="B9" s="142"/>
      <c r="C9" s="141"/>
      <c r="D9" s="143"/>
      <c r="E9" s="143"/>
      <c r="F9" s="143"/>
      <c r="G9" s="143"/>
      <c r="H9" s="143"/>
      <c r="I9" s="143"/>
      <c r="J9" s="35"/>
      <c r="K9" s="35"/>
      <c r="L9" s="35"/>
      <c r="M9" s="35"/>
      <c r="N9" s="35"/>
      <c r="O9" s="35"/>
      <c r="P9" s="35"/>
      <c r="Q9" s="35"/>
      <c r="R9" s="35"/>
      <c r="S9" s="35"/>
      <c r="T9" s="35"/>
      <c r="U9" s="35"/>
      <c r="V9" s="35"/>
      <c r="W9" s="35"/>
      <c r="X9" s="35"/>
      <c r="Y9" s="35"/>
      <c r="Z9" s="35"/>
    </row>
    <row r="10" spans="2:26" s="58" customFormat="1" ht="16.2" customHeight="1" thickBot="1">
      <c r="B10" s="142"/>
      <c r="C10" s="141"/>
      <c r="D10" s="144" t="s">
        <v>67</v>
      </c>
      <c r="E10" s="144" t="s">
        <v>148</v>
      </c>
      <c r="F10" s="143" t="s">
        <v>133</v>
      </c>
      <c r="G10" s="144" t="s">
        <v>67</v>
      </c>
      <c r="H10" s="144" t="s">
        <v>148</v>
      </c>
      <c r="I10" s="143" t="s">
        <v>133</v>
      </c>
      <c r="J10" s="35"/>
      <c r="K10" s="35"/>
      <c r="L10" s="35"/>
      <c r="M10" s="35"/>
      <c r="N10" s="35"/>
      <c r="O10" s="35"/>
      <c r="P10" s="35"/>
      <c r="Q10" s="35"/>
      <c r="R10" s="35"/>
      <c r="S10" s="35"/>
      <c r="T10" s="35"/>
      <c r="U10" s="35"/>
      <c r="V10" s="35"/>
      <c r="W10" s="35"/>
      <c r="X10" s="35"/>
      <c r="Y10" s="35"/>
      <c r="Z10" s="35"/>
    </row>
    <row r="11" spans="2:26" s="58" customFormat="1" ht="16.2" customHeight="1" thickBot="1">
      <c r="B11" s="142"/>
      <c r="C11" s="141"/>
      <c r="D11" s="145"/>
      <c r="E11" s="145"/>
      <c r="F11" s="143"/>
      <c r="G11" s="145"/>
      <c r="H11" s="145"/>
      <c r="I11" s="143"/>
      <c r="J11" s="35"/>
      <c r="K11" s="35"/>
      <c r="L11" s="35"/>
      <c r="M11" s="35"/>
      <c r="N11" s="35"/>
      <c r="O11" s="35"/>
      <c r="P11" s="35"/>
      <c r="Q11" s="35"/>
      <c r="R11" s="35"/>
      <c r="S11" s="35"/>
      <c r="T11" s="35"/>
      <c r="U11" s="35"/>
      <c r="V11" s="35"/>
      <c r="W11" s="35"/>
      <c r="X11" s="35"/>
      <c r="Y11" s="35"/>
      <c r="Z11" s="35"/>
    </row>
    <row r="12" spans="2:26" s="58" customFormat="1" ht="16.2" customHeight="1" thickBot="1">
      <c r="B12" s="142"/>
      <c r="C12" s="141"/>
      <c r="D12" s="146"/>
      <c r="E12" s="146"/>
      <c r="F12" s="143"/>
      <c r="G12" s="146"/>
      <c r="H12" s="146"/>
      <c r="I12" s="143"/>
      <c r="J12" s="35"/>
      <c r="K12" s="35"/>
      <c r="L12" s="35"/>
      <c r="M12" s="35"/>
      <c r="N12" s="35"/>
      <c r="O12" s="35"/>
      <c r="P12" s="35"/>
      <c r="Q12" s="35"/>
      <c r="R12" s="35"/>
      <c r="S12" s="35"/>
      <c r="T12" s="35"/>
      <c r="U12" s="35"/>
      <c r="V12" s="35"/>
      <c r="W12" s="35"/>
      <c r="X12" s="35"/>
      <c r="Y12" s="35"/>
      <c r="Z12" s="35"/>
    </row>
    <row r="13" spans="2:26" ht="6" customHeight="1" thickBot="1">
      <c r="B13" s="37"/>
      <c r="C13" s="37"/>
      <c r="D13" s="37"/>
      <c r="E13" s="37"/>
      <c r="F13" s="37"/>
      <c r="G13" s="37"/>
      <c r="H13" s="37"/>
      <c r="I13" s="37"/>
    </row>
    <row r="14" spans="2:26" ht="13.95" customHeight="1">
      <c r="B14" s="39" t="s">
        <v>43</v>
      </c>
      <c r="C14" s="40">
        <v>5.3276268970763834</v>
      </c>
      <c r="D14" s="40">
        <v>3.9751369759276969</v>
      </c>
      <c r="E14" s="86">
        <v>94.624509244070452</v>
      </c>
      <c r="F14" s="86">
        <v>94.624509244070452</v>
      </c>
      <c r="G14" s="40">
        <v>29.135442937886495</v>
      </c>
      <c r="H14" s="86">
        <v>5.3754907559295484</v>
      </c>
      <c r="I14" s="116">
        <v>5.3754907559295484</v>
      </c>
    </row>
    <row r="15" spans="2:26" ht="13.95" customHeight="1">
      <c r="B15" s="43" t="s">
        <v>44</v>
      </c>
      <c r="C15" s="44">
        <v>5.602664926140247</v>
      </c>
      <c r="D15" s="44">
        <v>4.1810184526054481</v>
      </c>
      <c r="E15" s="87">
        <v>94.869886617142924</v>
      </c>
      <c r="F15" s="87">
        <v>94.869886617142939</v>
      </c>
      <c r="G15" s="44">
        <v>31.892812860218623</v>
      </c>
      <c r="H15" s="87">
        <v>5.1301133828570666</v>
      </c>
      <c r="I15" s="117">
        <v>5.1301133828570666</v>
      </c>
    </row>
    <row r="16" spans="2:26" ht="13.95" customHeight="1">
      <c r="B16" s="43" t="s">
        <v>45</v>
      </c>
      <c r="C16" s="44">
        <v>6.7096243386074024</v>
      </c>
      <c r="D16" s="44">
        <v>4.1275122443303118</v>
      </c>
      <c r="E16" s="87">
        <v>91.890806312016366</v>
      </c>
      <c r="F16" s="87">
        <v>90.493049943027557</v>
      </c>
      <c r="G16" s="44">
        <v>35.969298168167747</v>
      </c>
      <c r="H16" s="87">
        <v>8.1091936879836446</v>
      </c>
      <c r="I16" s="117">
        <v>7.9858442738294606</v>
      </c>
    </row>
    <row r="17" spans="2:9" ht="13.95" customHeight="1">
      <c r="B17" s="43" t="s">
        <v>46</v>
      </c>
      <c r="C17" s="44">
        <v>4.1219178704937853</v>
      </c>
      <c r="D17" s="44">
        <v>3.1999477424249605</v>
      </c>
      <c r="E17" s="87">
        <v>95.769671615503555</v>
      </c>
      <c r="F17" s="87">
        <v>94.35914656737647</v>
      </c>
      <c r="G17" s="44">
        <v>24.99423991718178</v>
      </c>
      <c r="H17" s="87">
        <v>4.2303283844964463</v>
      </c>
      <c r="I17" s="117">
        <v>4.1680228127274264</v>
      </c>
    </row>
    <row r="18" spans="2:9" ht="13.95" customHeight="1">
      <c r="B18" s="43" t="s">
        <v>47</v>
      </c>
      <c r="C18" s="44">
        <v>2.8298806489139858</v>
      </c>
      <c r="D18" s="44">
        <v>2.6965092637209569</v>
      </c>
      <c r="E18" s="87">
        <v>99.625913008727963</v>
      </c>
      <c r="F18" s="87">
        <v>99.625913008727963</v>
      </c>
      <c r="G18" s="44">
        <v>38.349014778418656</v>
      </c>
      <c r="H18" s="87">
        <v>0.37408699127203487</v>
      </c>
      <c r="I18" s="117">
        <v>0.37408699127203487</v>
      </c>
    </row>
    <row r="19" spans="2:9" ht="13.95" customHeight="1">
      <c r="B19" s="43" t="s">
        <v>48</v>
      </c>
      <c r="C19" s="44">
        <v>5.4665091523542735</v>
      </c>
      <c r="D19" s="44">
        <v>3.095342033622372</v>
      </c>
      <c r="E19" s="87">
        <v>96.212317770338046</v>
      </c>
      <c r="F19" s="87">
        <v>96.212317770338046</v>
      </c>
      <c r="G19" s="44">
        <v>65.697402474778457</v>
      </c>
      <c r="H19" s="87">
        <v>3.7876822296619492</v>
      </c>
      <c r="I19" s="117">
        <v>3.7876822296619488</v>
      </c>
    </row>
    <row r="20" spans="2:9" ht="13.95" customHeight="1" thickBot="1">
      <c r="B20" s="46" t="s">
        <v>49</v>
      </c>
      <c r="C20" s="47">
        <v>6.56357800814797</v>
      </c>
      <c r="D20" s="47">
        <v>3.089733299829335</v>
      </c>
      <c r="E20" s="89">
        <v>81.214332035492589</v>
      </c>
      <c r="F20" s="89">
        <v>81.199510588574199</v>
      </c>
      <c r="G20" s="47">
        <v>21.581727914457474</v>
      </c>
      <c r="H20" s="89">
        <v>18.785667964507414</v>
      </c>
      <c r="I20" s="118">
        <v>18.782239619120784</v>
      </c>
    </row>
    <row r="21" spans="2:9" s="13" customFormat="1" ht="10.5" customHeight="1" thickBot="1">
      <c r="C21" s="119"/>
      <c r="D21" s="119"/>
      <c r="E21" s="119"/>
      <c r="F21" s="119"/>
      <c r="G21" s="119"/>
      <c r="H21" s="119"/>
      <c r="I21" s="119"/>
    </row>
    <row r="22" spans="2:9" ht="13.95" customHeight="1" thickBot="1">
      <c r="B22" s="51" t="s">
        <v>50</v>
      </c>
      <c r="C22" s="69">
        <v>4.3479895407088831</v>
      </c>
      <c r="D22" s="120">
        <v>3.271464929225163</v>
      </c>
      <c r="E22" s="93">
        <v>95.257904580899776</v>
      </c>
      <c r="F22" s="93">
        <v>94.086925549943487</v>
      </c>
      <c r="G22" s="120">
        <v>25.972918956229613</v>
      </c>
      <c r="H22" s="93">
        <v>4.7420954191002176</v>
      </c>
      <c r="I22" s="120">
        <v>4.6838021538537165</v>
      </c>
    </row>
    <row r="23" spans="2:9" ht="10.5" customHeight="1"/>
    <row r="24" spans="2:9" ht="10.5" customHeight="1">
      <c r="B24" s="22" t="s">
        <v>28</v>
      </c>
    </row>
    <row r="25" spans="2:9" ht="10.5" customHeight="1">
      <c r="C25" s="21"/>
      <c r="D25" s="21"/>
      <c r="E25" s="21"/>
      <c r="F25" s="21"/>
      <c r="G25" s="21"/>
      <c r="H25" s="21"/>
      <c r="I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E15FE38D-5BCC-4FEA-9D5C-7E3E43E4E6C1}"/>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96E6D-50D4-4530-849F-DB4D2CEAC076}">
  <sheetPr codeName="Hoja73">
    <tabColor theme="4" tint="-0.249977111117893"/>
    <pageSetUpPr fitToPage="1"/>
  </sheetPr>
  <dimension ref="B1:Z37"/>
  <sheetViews>
    <sheetView showGridLines="0" zoomScaleNormal="100" workbookViewId="0">
      <selection activeCell="B1" sqref="B1"/>
    </sheetView>
  </sheetViews>
  <sheetFormatPr baseColWidth="10" defaultColWidth="11.44140625" defaultRowHeight="14.4"/>
  <cols>
    <col min="1" max="1" width="3.6640625" style="54" customWidth="1"/>
    <col min="2" max="2" width="36.6640625" style="54" customWidth="1"/>
    <col min="3" max="3" width="18.6640625" style="54" customWidth="1"/>
    <col min="4" max="15" width="12.6640625" style="54" customWidth="1"/>
    <col min="16" max="26" width="14.88671875" style="13" customWidth="1"/>
    <col min="27" max="16384" width="11.44140625" style="54"/>
  </cols>
  <sheetData>
    <row r="1" spans="2:26" ht="10.5" customHeight="1">
      <c r="B1" s="23" t="s">
        <v>29</v>
      </c>
      <c r="C1" s="23"/>
    </row>
    <row r="2" spans="2:26" ht="10.5" customHeight="1">
      <c r="B2" s="126" t="s">
        <v>149</v>
      </c>
      <c r="C2" s="126"/>
      <c r="D2" s="126"/>
      <c r="E2" s="126"/>
      <c r="F2" s="126"/>
      <c r="G2" s="126"/>
      <c r="H2" s="126"/>
      <c r="I2" s="126"/>
      <c r="J2" s="126"/>
      <c r="K2" s="126"/>
      <c r="L2" s="126"/>
      <c r="M2" s="126"/>
      <c r="N2" s="126"/>
      <c r="O2" s="126"/>
    </row>
    <row r="3" spans="2:26" ht="10.5" customHeight="1" thickBot="1"/>
    <row r="4" spans="2:26" ht="19.95" customHeight="1" thickBot="1">
      <c r="B4" s="138" t="s">
        <v>144</v>
      </c>
      <c r="C4" s="139"/>
      <c r="D4" s="139"/>
      <c r="E4" s="139"/>
      <c r="F4" s="139"/>
      <c r="G4" s="139"/>
      <c r="H4" s="139"/>
      <c r="I4" s="139"/>
      <c r="J4" s="139"/>
      <c r="K4" s="139"/>
      <c r="L4" s="139"/>
      <c r="M4" s="139"/>
      <c r="N4" s="139"/>
      <c r="O4" s="140"/>
    </row>
    <row r="5" spans="2:26" s="13" customFormat="1" ht="10.5" customHeight="1" thickBot="1"/>
    <row r="6" spans="2:26" ht="19.95" customHeight="1" thickBot="1">
      <c r="B6" s="130" t="s">
        <v>192</v>
      </c>
      <c r="C6" s="131"/>
      <c r="D6" s="131"/>
      <c r="E6" s="131"/>
      <c r="F6" s="131"/>
      <c r="G6" s="131"/>
      <c r="H6" s="131"/>
      <c r="I6" s="131"/>
      <c r="J6" s="131"/>
      <c r="K6" s="131"/>
      <c r="L6" s="139"/>
      <c r="M6" s="139"/>
      <c r="N6" s="139"/>
      <c r="O6" s="140"/>
    </row>
    <row r="7" spans="2:26" ht="10.5" customHeight="1" thickBot="1">
      <c r="B7" s="56"/>
      <c r="C7" s="56"/>
      <c r="D7" s="56"/>
      <c r="E7" s="56"/>
      <c r="F7" s="56"/>
      <c r="G7" s="56"/>
      <c r="H7" s="56"/>
      <c r="I7" s="56"/>
      <c r="J7" s="56"/>
      <c r="K7" s="56"/>
      <c r="L7" s="56"/>
      <c r="M7" s="56"/>
      <c r="N7" s="56"/>
      <c r="O7" s="56"/>
    </row>
    <row r="8" spans="2:26" s="58" customFormat="1" ht="16.2" customHeight="1" thickBot="1">
      <c r="B8" s="151" t="s">
        <v>32</v>
      </c>
      <c r="C8" s="151" t="s">
        <v>150</v>
      </c>
      <c r="D8" s="159" t="s">
        <v>146</v>
      </c>
      <c r="E8" s="160"/>
      <c r="F8" s="160"/>
      <c r="G8" s="160"/>
      <c r="H8" s="160"/>
      <c r="I8" s="160"/>
      <c r="J8" s="160"/>
      <c r="K8" s="160"/>
      <c r="L8" s="160"/>
      <c r="M8" s="160"/>
      <c r="N8" s="160"/>
      <c r="O8" s="161"/>
      <c r="P8" s="35"/>
      <c r="Q8" s="35"/>
      <c r="R8" s="35"/>
      <c r="S8" s="35"/>
      <c r="T8" s="35"/>
      <c r="U8" s="35"/>
      <c r="V8" s="35"/>
      <c r="W8" s="35"/>
      <c r="X8" s="35"/>
      <c r="Y8" s="35"/>
      <c r="Z8" s="35"/>
    </row>
    <row r="9" spans="2:26" s="58" customFormat="1" ht="16.2" customHeight="1" thickBot="1">
      <c r="B9" s="157"/>
      <c r="C9" s="152"/>
      <c r="D9" s="154" t="s">
        <v>151</v>
      </c>
      <c r="E9" s="155"/>
      <c r="F9" s="156"/>
      <c r="G9" s="154" t="s">
        <v>152</v>
      </c>
      <c r="H9" s="155"/>
      <c r="I9" s="156"/>
      <c r="J9" s="154" t="s">
        <v>153</v>
      </c>
      <c r="K9" s="155"/>
      <c r="L9" s="156"/>
      <c r="M9" s="162" t="s">
        <v>141</v>
      </c>
      <c r="N9" s="163"/>
      <c r="O9" s="164"/>
      <c r="P9" s="35"/>
      <c r="Q9" s="35"/>
      <c r="R9" s="35"/>
      <c r="S9" s="35"/>
      <c r="T9" s="35"/>
      <c r="U9" s="35"/>
      <c r="V9" s="35"/>
      <c r="W9" s="35"/>
      <c r="X9" s="35"/>
      <c r="Y9" s="35"/>
      <c r="Z9" s="35"/>
    </row>
    <row r="10" spans="2:26" s="58" customFormat="1" ht="16.2" customHeight="1">
      <c r="B10" s="157"/>
      <c r="C10" s="152"/>
      <c r="D10" s="144" t="s">
        <v>67</v>
      </c>
      <c r="E10" s="144" t="s">
        <v>154</v>
      </c>
      <c r="F10" s="144" t="s">
        <v>133</v>
      </c>
      <c r="G10" s="144" t="s">
        <v>67</v>
      </c>
      <c r="H10" s="144" t="s">
        <v>154</v>
      </c>
      <c r="I10" s="144" t="s">
        <v>133</v>
      </c>
      <c r="J10" s="144" t="s">
        <v>67</v>
      </c>
      <c r="K10" s="144" t="s">
        <v>154</v>
      </c>
      <c r="L10" s="144" t="s">
        <v>133</v>
      </c>
      <c r="M10" s="144" t="s">
        <v>67</v>
      </c>
      <c r="N10" s="144" t="s">
        <v>154</v>
      </c>
      <c r="O10" s="144" t="s">
        <v>133</v>
      </c>
      <c r="P10" s="35"/>
      <c r="Q10" s="35"/>
      <c r="R10" s="35"/>
      <c r="S10" s="35"/>
      <c r="T10" s="35"/>
      <c r="U10" s="35"/>
      <c r="V10" s="35"/>
      <c r="W10" s="35"/>
      <c r="X10" s="35"/>
      <c r="Y10" s="35"/>
      <c r="Z10" s="35"/>
    </row>
    <row r="11" spans="2:26" s="58" customFormat="1" ht="16.2" customHeight="1">
      <c r="B11" s="157"/>
      <c r="C11" s="152"/>
      <c r="D11" s="145" t="s">
        <v>42</v>
      </c>
      <c r="E11" s="145"/>
      <c r="F11" s="145"/>
      <c r="G11" s="145" t="s">
        <v>42</v>
      </c>
      <c r="H11" s="145"/>
      <c r="I11" s="145"/>
      <c r="J11" s="145" t="s">
        <v>42</v>
      </c>
      <c r="K11" s="145"/>
      <c r="L11" s="145"/>
      <c r="M11" s="145" t="s">
        <v>42</v>
      </c>
      <c r="N11" s="145"/>
      <c r="O11" s="145"/>
      <c r="P11" s="35"/>
      <c r="Q11" s="35"/>
      <c r="R11" s="35"/>
      <c r="S11" s="35"/>
      <c r="T11" s="35"/>
      <c r="U11" s="35"/>
      <c r="V11" s="35"/>
      <c r="W11" s="35"/>
      <c r="X11" s="35"/>
      <c r="Y11" s="35"/>
      <c r="Z11" s="35"/>
    </row>
    <row r="12" spans="2:26" s="58" customFormat="1" ht="16.2" customHeight="1" thickBot="1">
      <c r="B12" s="158"/>
      <c r="C12" s="153"/>
      <c r="D12" s="146"/>
      <c r="E12" s="146"/>
      <c r="F12" s="146"/>
      <c r="G12" s="146"/>
      <c r="H12" s="146"/>
      <c r="I12" s="146"/>
      <c r="J12" s="146"/>
      <c r="K12" s="146"/>
      <c r="L12" s="146"/>
      <c r="M12" s="146"/>
      <c r="N12" s="146"/>
      <c r="O12" s="146"/>
      <c r="P12" s="35"/>
      <c r="Q12" s="35"/>
      <c r="R12" s="35"/>
      <c r="S12" s="35"/>
      <c r="T12" s="35"/>
      <c r="U12" s="35"/>
      <c r="V12" s="35"/>
      <c r="W12" s="35"/>
      <c r="X12" s="35"/>
      <c r="Y12" s="35"/>
      <c r="Z12" s="35"/>
    </row>
    <row r="13" spans="2:26" ht="6" customHeight="1" thickBot="1">
      <c r="B13" s="37"/>
      <c r="C13" s="37"/>
      <c r="D13" s="37"/>
      <c r="E13" s="37"/>
      <c r="F13" s="37"/>
      <c r="G13" s="37"/>
      <c r="H13" s="37"/>
      <c r="I13" s="37"/>
      <c r="J13" s="37"/>
      <c r="K13" s="37"/>
      <c r="L13" s="37"/>
      <c r="M13" s="37"/>
      <c r="N13" s="37"/>
      <c r="O13" s="37"/>
    </row>
    <row r="14" spans="2:26" ht="13.95" customHeight="1">
      <c r="B14" s="39" t="s">
        <v>43</v>
      </c>
      <c r="C14" s="72">
        <v>3.9751369759276969</v>
      </c>
      <c r="D14" s="72">
        <v>26.168984401262374</v>
      </c>
      <c r="E14" s="73">
        <v>3.217943947335463</v>
      </c>
      <c r="F14" s="73">
        <v>3.044963667915451</v>
      </c>
      <c r="G14" s="72">
        <v>3.2372051742765766</v>
      </c>
      <c r="H14" s="73">
        <v>96.782056052664529</v>
      </c>
      <c r="I14" s="73">
        <v>91.579545576154999</v>
      </c>
      <c r="J14" s="72" t="s">
        <v>186</v>
      </c>
      <c r="K14" s="73" t="s">
        <v>186</v>
      </c>
      <c r="L14" s="73" t="s">
        <v>186</v>
      </c>
      <c r="M14" s="72" t="s">
        <v>186</v>
      </c>
      <c r="N14" s="73" t="s">
        <v>186</v>
      </c>
      <c r="O14" s="72" t="s">
        <v>186</v>
      </c>
    </row>
    <row r="15" spans="2:26" ht="13.95" customHeight="1">
      <c r="B15" s="43" t="s">
        <v>44</v>
      </c>
      <c r="C15" s="45">
        <v>4.1810184526054481</v>
      </c>
      <c r="D15" s="45">
        <v>4.2130079826478575</v>
      </c>
      <c r="E15" s="108">
        <v>46.157206571115033</v>
      </c>
      <c r="F15" s="108">
        <v>43.789289539657283</v>
      </c>
      <c r="G15" s="108">
        <v>4.1535951476049267</v>
      </c>
      <c r="H15" s="108">
        <v>53.84279342888496</v>
      </c>
      <c r="I15" s="108">
        <v>51.080597077485649</v>
      </c>
      <c r="J15" s="108" t="s">
        <v>186</v>
      </c>
      <c r="K15" s="108" t="s">
        <v>186</v>
      </c>
      <c r="L15" s="108" t="s">
        <v>186</v>
      </c>
      <c r="M15" s="45" t="s">
        <v>186</v>
      </c>
      <c r="N15" s="108" t="s">
        <v>186</v>
      </c>
      <c r="O15" s="45" t="s">
        <v>186</v>
      </c>
    </row>
    <row r="16" spans="2:26" ht="13.95" customHeight="1">
      <c r="B16" s="43" t="s">
        <v>45</v>
      </c>
      <c r="C16" s="45">
        <v>4.1275122443303118</v>
      </c>
      <c r="D16" s="45">
        <v>4.4458290008684536</v>
      </c>
      <c r="E16" s="108">
        <v>73.608605172336155</v>
      </c>
      <c r="F16" s="108">
        <v>66.610671840968124</v>
      </c>
      <c r="G16" s="108">
        <v>3.2396905659098101</v>
      </c>
      <c r="H16" s="108">
        <v>26.391394827663849</v>
      </c>
      <c r="I16" s="108">
        <v>23.882378102059441</v>
      </c>
      <c r="J16" s="108" t="s">
        <v>186</v>
      </c>
      <c r="K16" s="108" t="s">
        <v>186</v>
      </c>
      <c r="L16" s="108" t="s">
        <v>186</v>
      </c>
      <c r="M16" s="45" t="s">
        <v>186</v>
      </c>
      <c r="N16" s="108" t="s">
        <v>186</v>
      </c>
      <c r="O16" s="45" t="s">
        <v>186</v>
      </c>
    </row>
    <row r="17" spans="2:15" ht="13.95" customHeight="1">
      <c r="B17" s="43" t="s">
        <v>46</v>
      </c>
      <c r="C17" s="45">
        <v>3.1999477424249605</v>
      </c>
      <c r="D17" s="45">
        <v>8.7331724179957568</v>
      </c>
      <c r="E17" s="108">
        <v>14.228205061499338</v>
      </c>
      <c r="F17" s="108">
        <v>13.42561286788704</v>
      </c>
      <c r="G17" s="108">
        <v>2.282071937309559</v>
      </c>
      <c r="H17" s="108">
        <v>85.771794938500648</v>
      </c>
      <c r="I17" s="108">
        <v>80.933533699489416</v>
      </c>
      <c r="J17" s="108" t="s">
        <v>186</v>
      </c>
      <c r="K17" s="108" t="s">
        <v>186</v>
      </c>
      <c r="L17" s="108" t="s">
        <v>186</v>
      </c>
      <c r="M17" s="45" t="s">
        <v>186</v>
      </c>
      <c r="N17" s="108" t="s">
        <v>186</v>
      </c>
      <c r="O17" s="45" t="s">
        <v>186</v>
      </c>
    </row>
    <row r="18" spans="2:15" ht="13.95" customHeight="1">
      <c r="B18" s="43" t="s">
        <v>47</v>
      </c>
      <c r="C18" s="45">
        <v>2.6965092637209569</v>
      </c>
      <c r="D18" s="45">
        <v>4.5854765152387245</v>
      </c>
      <c r="E18" s="108">
        <v>10.013680988014825</v>
      </c>
      <c r="F18" s="108">
        <v>9.9762211100911813</v>
      </c>
      <c r="G18" s="108">
        <v>2.4863049164247113</v>
      </c>
      <c r="H18" s="108">
        <v>89.986319011985174</v>
      </c>
      <c r="I18" s="108">
        <v>89.649691898636789</v>
      </c>
      <c r="J18" s="108" t="s">
        <v>186</v>
      </c>
      <c r="K18" s="108" t="s">
        <v>186</v>
      </c>
      <c r="L18" s="108" t="s">
        <v>186</v>
      </c>
      <c r="M18" s="45" t="s">
        <v>186</v>
      </c>
      <c r="N18" s="108" t="s">
        <v>186</v>
      </c>
      <c r="O18" s="45" t="s">
        <v>186</v>
      </c>
    </row>
    <row r="19" spans="2:15" ht="13.95" customHeight="1">
      <c r="B19" s="43" t="s">
        <v>48</v>
      </c>
      <c r="C19" s="45">
        <v>3.095342033622372</v>
      </c>
      <c r="D19" s="45">
        <v>11.332255594664487</v>
      </c>
      <c r="E19" s="108">
        <v>19.40466154193599</v>
      </c>
      <c r="F19" s="108">
        <v>18.669674624986037</v>
      </c>
      <c r="G19" s="108">
        <v>1.1070676513512763</v>
      </c>
      <c r="H19" s="108">
        <v>80.037075043941428</v>
      </c>
      <c r="I19" s="108">
        <v>77.005524975360856</v>
      </c>
      <c r="J19" s="108" t="s">
        <v>186</v>
      </c>
      <c r="K19" s="108" t="s">
        <v>186</v>
      </c>
      <c r="L19" s="108" t="s">
        <v>186</v>
      </c>
      <c r="M19" s="45">
        <v>1.8435067122528479</v>
      </c>
      <c r="N19" s="108">
        <v>0.55826341412258251</v>
      </c>
      <c r="O19" s="45">
        <v>0.53711816999115736</v>
      </c>
    </row>
    <row r="20" spans="2:15" ht="13.95" customHeight="1" thickBot="1">
      <c r="B20" s="46" t="s">
        <v>49</v>
      </c>
      <c r="C20" s="79">
        <v>3.089733299829335</v>
      </c>
      <c r="D20" s="79">
        <v>3.1192692731731415</v>
      </c>
      <c r="E20" s="115">
        <v>79.198501091467051</v>
      </c>
      <c r="F20" s="115">
        <v>64.308795279757845</v>
      </c>
      <c r="G20" s="115">
        <v>2.9637834318352185</v>
      </c>
      <c r="H20" s="115">
        <v>20.72343307517189</v>
      </c>
      <c r="I20" s="115">
        <v>16.827326234190288</v>
      </c>
      <c r="J20" s="115" t="s">
        <v>186</v>
      </c>
      <c r="K20" s="115" t="s">
        <v>186</v>
      </c>
      <c r="L20" s="115" t="s">
        <v>186</v>
      </c>
      <c r="M20" s="79">
        <v>6.559994634808902</v>
      </c>
      <c r="N20" s="115">
        <v>7.8065833361049816E-2</v>
      </c>
      <c r="O20" s="79">
        <v>6.3389074626064343E-2</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69">
        <v>3.271464929225163</v>
      </c>
      <c r="D22" s="120">
        <v>7.3656724071071729</v>
      </c>
      <c r="E22" s="93">
        <v>17.93504367198706</v>
      </c>
      <c r="F22" s="93">
        <v>16.874531187012316</v>
      </c>
      <c r="G22" s="93">
        <v>2.376655878179565</v>
      </c>
      <c r="H22" s="93">
        <v>82.050185283521856</v>
      </c>
      <c r="I22" s="93">
        <v>77.198496741297888</v>
      </c>
      <c r="J22" s="93" t="s">
        <v>186</v>
      </c>
      <c r="K22" s="93" t="s">
        <v>186</v>
      </c>
      <c r="L22" s="93" t="s">
        <v>186</v>
      </c>
      <c r="M22" s="120">
        <v>2.557806099445592</v>
      </c>
      <c r="N22" s="93">
        <v>1.4771044491072374E-2</v>
      </c>
      <c r="O22" s="120">
        <v>1.3897621633264294E-2</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22">
    <mergeCell ref="N10:N12"/>
    <mergeCell ref="I10:I12"/>
    <mergeCell ref="J10:J12"/>
    <mergeCell ref="K10:K12"/>
    <mergeCell ref="L10:L12"/>
    <mergeCell ref="M10:M1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s>
  <hyperlinks>
    <hyperlink ref="B1" location="Indice!A43" tooltip="VOLVER AL ÍNDICE" display="Volver al Índice" xr:uid="{E172CF68-8DFE-4E82-BFF2-A33F4ED230B0}"/>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54019-3157-4B0B-AAD1-3AFC91078C7C}">
  <sheetPr codeName="Hoja55">
    <tabColor theme="4"/>
    <pageSetUpPr fitToPage="1"/>
  </sheetPr>
  <dimension ref="A1:K37"/>
  <sheetViews>
    <sheetView showGridLines="0" zoomScaleNormal="100" workbookViewId="0">
      <selection activeCell="B1" sqref="B1"/>
    </sheetView>
  </sheetViews>
  <sheetFormatPr baseColWidth="10" defaultColWidth="11.44140625" defaultRowHeight="10.199999999999999"/>
  <cols>
    <col min="1" max="1" width="3.6640625" style="24" customWidth="1"/>
    <col min="2" max="2" width="36.6640625" style="24" customWidth="1"/>
    <col min="3" max="7" width="18.6640625" style="24" customWidth="1"/>
    <col min="8" max="8" width="0.88671875" style="24" customWidth="1"/>
    <col min="9" max="9" width="18.6640625" style="24" customWidth="1"/>
    <col min="10" max="10" width="0.88671875" style="24" customWidth="1"/>
    <col min="11" max="11" width="18.6640625" style="24" customWidth="1"/>
    <col min="12" max="23" width="11.44140625" style="24" customWidth="1"/>
    <col min="24" max="16384" width="11.44140625" style="24"/>
  </cols>
  <sheetData>
    <row r="1" spans="1:11" ht="10.5" customHeight="1">
      <c r="A1" s="23"/>
      <c r="B1" s="23" t="s">
        <v>29</v>
      </c>
    </row>
    <row r="2" spans="1:11" ht="10.5" customHeight="1">
      <c r="A2" s="25"/>
      <c r="B2" s="126" t="s">
        <v>30</v>
      </c>
      <c r="C2" s="126"/>
      <c r="D2" s="126"/>
      <c r="E2" s="126"/>
      <c r="F2" s="126"/>
      <c r="G2" s="126"/>
      <c r="H2" s="126"/>
      <c r="I2" s="126"/>
      <c r="J2" s="126"/>
      <c r="K2" s="126"/>
    </row>
    <row r="3" spans="1:11" ht="10.5" customHeight="1" thickBot="1">
      <c r="B3" s="26"/>
      <c r="C3" s="26"/>
      <c r="D3" s="26"/>
      <c r="E3" s="26"/>
      <c r="F3" s="26"/>
      <c r="G3" s="27"/>
      <c r="H3" s="27"/>
      <c r="I3" s="26"/>
    </row>
    <row r="4" spans="1:11" ht="19.95" customHeight="1" thickBot="1">
      <c r="B4" s="127" t="s">
        <v>31</v>
      </c>
      <c r="C4" s="128"/>
      <c r="D4" s="128"/>
      <c r="E4" s="128"/>
      <c r="F4" s="128"/>
      <c r="G4" s="128"/>
      <c r="H4" s="128"/>
      <c r="I4" s="128"/>
      <c r="J4" s="128"/>
      <c r="K4" s="129"/>
    </row>
    <row r="5" spans="1:11" ht="10.5" customHeight="1" thickBot="1"/>
    <row r="6" spans="1:11" s="13" customFormat="1" ht="19.95" customHeight="1" thickBot="1">
      <c r="B6" s="130" t="s">
        <v>208</v>
      </c>
      <c r="C6" s="131"/>
      <c r="D6" s="131"/>
      <c r="E6" s="131"/>
      <c r="F6" s="131"/>
      <c r="G6" s="131"/>
      <c r="H6" s="131"/>
      <c r="I6" s="131"/>
      <c r="J6" s="131"/>
      <c r="K6" s="132"/>
    </row>
    <row r="7" spans="1:11" ht="10.5" customHeight="1" thickBot="1">
      <c r="B7" s="28"/>
      <c r="C7" s="28"/>
      <c r="D7" s="28"/>
      <c r="E7" s="28"/>
      <c r="F7" s="28"/>
      <c r="G7" s="28"/>
      <c r="H7" s="28"/>
      <c r="I7" s="28"/>
    </row>
    <row r="8" spans="1:11" s="29" customFormat="1" ht="16.2" customHeight="1" thickBot="1">
      <c r="B8" s="133" t="s">
        <v>32</v>
      </c>
      <c r="C8" s="136" t="s">
        <v>33</v>
      </c>
      <c r="D8" s="136"/>
      <c r="E8" s="136"/>
      <c r="F8" s="136"/>
      <c r="G8" s="136"/>
      <c r="H8" s="136"/>
      <c r="I8" s="136"/>
      <c r="J8" s="136"/>
      <c r="K8" s="136"/>
    </row>
    <row r="9" spans="1:11" s="29" customFormat="1" ht="16.2" customHeight="1" thickBot="1">
      <c r="B9" s="134"/>
      <c r="C9" s="137" t="s">
        <v>34</v>
      </c>
      <c r="D9" s="135" t="s">
        <v>31</v>
      </c>
      <c r="E9" s="135"/>
      <c r="F9" s="135"/>
      <c r="G9" s="135"/>
      <c r="H9" s="30"/>
      <c r="I9" s="31"/>
      <c r="J9" s="32"/>
      <c r="K9" s="31"/>
    </row>
    <row r="10" spans="1:11" s="29" customFormat="1" ht="16.2" customHeight="1" thickBot="1">
      <c r="B10" s="134"/>
      <c r="C10" s="125"/>
      <c r="D10" s="125" t="s">
        <v>35</v>
      </c>
      <c r="E10" s="125" t="s">
        <v>36</v>
      </c>
      <c r="F10" s="125"/>
      <c r="G10" s="125"/>
      <c r="H10" s="33"/>
      <c r="I10" s="125" t="s">
        <v>37</v>
      </c>
      <c r="J10" s="34"/>
      <c r="K10" s="125" t="s">
        <v>38</v>
      </c>
    </row>
    <row r="11" spans="1:11" s="29" customFormat="1" ht="16.2" customHeight="1" thickBot="1">
      <c r="B11" s="134"/>
      <c r="C11" s="125"/>
      <c r="D11" s="125"/>
      <c r="E11" s="125" t="s">
        <v>39</v>
      </c>
      <c r="F11" s="125" t="s">
        <v>40</v>
      </c>
      <c r="G11" s="125" t="s">
        <v>41</v>
      </c>
      <c r="H11" s="33"/>
      <c r="I11" s="125"/>
      <c r="J11" s="34"/>
      <c r="K11" s="125"/>
    </row>
    <row r="12" spans="1:11" s="29" customFormat="1" ht="16.2" customHeight="1" thickBot="1">
      <c r="B12" s="135"/>
      <c r="C12" s="125"/>
      <c r="D12" s="125"/>
      <c r="E12" s="125"/>
      <c r="F12" s="125"/>
      <c r="G12" s="125"/>
      <c r="H12" s="36"/>
      <c r="I12" s="125"/>
      <c r="J12" s="34"/>
      <c r="K12" s="125"/>
    </row>
    <row r="13" spans="1:11" ht="6" customHeight="1" thickBot="1">
      <c r="B13" s="37"/>
      <c r="C13" s="38"/>
      <c r="D13" s="13"/>
      <c r="E13" s="13"/>
      <c r="F13" s="13"/>
      <c r="G13" s="13"/>
      <c r="H13" s="13"/>
      <c r="I13" s="13"/>
      <c r="K13" s="38"/>
    </row>
    <row r="14" spans="1:11" ht="13.95" customHeight="1">
      <c r="B14" s="39" t="s">
        <v>43</v>
      </c>
      <c r="C14" s="40">
        <v>5.5455910240114488</v>
      </c>
      <c r="D14" s="40">
        <v>19.923547912781309</v>
      </c>
      <c r="E14" s="40">
        <v>5.3276268970763834</v>
      </c>
      <c r="F14" s="40">
        <v>5.3276268970763834</v>
      </c>
      <c r="G14" s="40" t="s">
        <v>186</v>
      </c>
      <c r="H14" s="41"/>
      <c r="I14" s="42">
        <v>3.2390887035406213E-2</v>
      </c>
      <c r="K14" s="42" t="s">
        <v>186</v>
      </c>
    </row>
    <row r="15" spans="1:11" ht="13.95" customHeight="1">
      <c r="B15" s="43" t="s">
        <v>44</v>
      </c>
      <c r="C15" s="44">
        <v>5.6056952100947672</v>
      </c>
      <c r="D15" s="44">
        <v>29.140289126663632</v>
      </c>
      <c r="E15" s="44">
        <v>5.602664926140247</v>
      </c>
      <c r="F15" s="44">
        <v>5.602664926140247</v>
      </c>
      <c r="G15" s="44" t="s">
        <v>186</v>
      </c>
      <c r="H15" s="41"/>
      <c r="I15" s="45">
        <v>1.5595870250800525</v>
      </c>
      <c r="K15" s="45" t="s">
        <v>186</v>
      </c>
    </row>
    <row r="16" spans="1:11" ht="13.95" customHeight="1">
      <c r="B16" s="43" t="s">
        <v>45</v>
      </c>
      <c r="C16" s="44">
        <v>8.6390044501041938</v>
      </c>
      <c r="D16" s="44">
        <v>13.145495234291829</v>
      </c>
      <c r="E16" s="44">
        <v>6.6972515231776386</v>
      </c>
      <c r="F16" s="44">
        <v>6.6972515231776386</v>
      </c>
      <c r="G16" s="44" t="s">
        <v>186</v>
      </c>
      <c r="H16" s="41"/>
      <c r="I16" s="45" t="s">
        <v>186</v>
      </c>
      <c r="K16" s="45">
        <v>4.0796288789803183</v>
      </c>
    </row>
    <row r="17" spans="2:11" ht="13.95" customHeight="1">
      <c r="B17" s="43" t="s">
        <v>46</v>
      </c>
      <c r="C17" s="44">
        <v>3.3775814141161042</v>
      </c>
      <c r="D17" s="44">
        <v>7.8822601130946177</v>
      </c>
      <c r="E17" s="44">
        <v>3.2627618377000607</v>
      </c>
      <c r="F17" s="44">
        <v>4.137853773048831</v>
      </c>
      <c r="G17" s="44">
        <v>0.77430925792782135</v>
      </c>
      <c r="H17" s="41"/>
      <c r="I17" s="45">
        <v>0.86748401929159091</v>
      </c>
      <c r="K17" s="45">
        <v>2.6774434519982453</v>
      </c>
    </row>
    <row r="18" spans="2:11" ht="13.95" customHeight="1">
      <c r="B18" s="43" t="s">
        <v>47</v>
      </c>
      <c r="C18" s="44">
        <v>3.477949493132714</v>
      </c>
      <c r="D18" s="44">
        <v>11.009760350635759</v>
      </c>
      <c r="E18" s="44">
        <v>2.8298806489139858</v>
      </c>
      <c r="F18" s="44">
        <v>2.8298806489139858</v>
      </c>
      <c r="G18" s="44" t="s">
        <v>186</v>
      </c>
      <c r="H18" s="41"/>
      <c r="I18" s="45">
        <v>0.56300562319636449</v>
      </c>
      <c r="K18" s="45" t="s">
        <v>186</v>
      </c>
    </row>
    <row r="19" spans="2:11" ht="13.95" customHeight="1">
      <c r="B19" s="43" t="s">
        <v>48</v>
      </c>
      <c r="C19" s="44">
        <v>5.7255998471514946</v>
      </c>
      <c r="D19" s="44">
        <v>17.847172133475429</v>
      </c>
      <c r="E19" s="44">
        <v>5.4665091523542735</v>
      </c>
      <c r="F19" s="44">
        <v>5.4665091523542735</v>
      </c>
      <c r="G19" s="44" t="s">
        <v>186</v>
      </c>
      <c r="H19" s="41"/>
      <c r="I19" s="45" t="s">
        <v>186</v>
      </c>
      <c r="K19" s="45" t="s">
        <v>186</v>
      </c>
    </row>
    <row r="20" spans="2:11" ht="13.95" customHeight="1" thickBot="1">
      <c r="B20" s="46" t="s">
        <v>49</v>
      </c>
      <c r="C20" s="47">
        <v>7.3373188805580583</v>
      </c>
      <c r="D20" s="47">
        <v>8.3214327148089478</v>
      </c>
      <c r="E20" s="47">
        <v>6.5630972976261077</v>
      </c>
      <c r="F20" s="47">
        <v>6.5630972976261077</v>
      </c>
      <c r="G20" s="47" t="s">
        <v>186</v>
      </c>
      <c r="H20" s="41"/>
      <c r="I20" s="48" t="s">
        <v>186</v>
      </c>
      <c r="K20" s="48">
        <v>3.9284816646666179</v>
      </c>
    </row>
    <row r="21" spans="2:11" ht="10.5" customHeight="1" thickBot="1">
      <c r="B21" s="49"/>
      <c r="C21" s="50"/>
      <c r="D21" s="50"/>
      <c r="E21" s="50"/>
      <c r="F21" s="50"/>
      <c r="G21" s="50"/>
      <c r="H21" s="50"/>
      <c r="I21" s="50"/>
      <c r="K21" s="50"/>
    </row>
    <row r="22" spans="2:11" ht="13.95" customHeight="1" thickBot="1">
      <c r="B22" s="51" t="s">
        <v>50</v>
      </c>
      <c r="C22" s="52">
        <v>3.7688352523085769</v>
      </c>
      <c r="D22" s="52">
        <v>8.5329957638563414</v>
      </c>
      <c r="E22" s="52">
        <v>3.5494136270844892</v>
      </c>
      <c r="F22" s="52">
        <v>4.3585553475940966</v>
      </c>
      <c r="G22" s="52">
        <v>0.77430925792782135</v>
      </c>
      <c r="H22" s="53"/>
      <c r="I22" s="52">
        <v>0.8155274450195612</v>
      </c>
      <c r="K22" s="52">
        <v>2.6832621668391035</v>
      </c>
    </row>
    <row r="23" spans="2:11" ht="10.5" customHeight="1"/>
    <row r="24" spans="2:11" ht="10.5" customHeight="1">
      <c r="B24" s="38" t="s">
        <v>51</v>
      </c>
    </row>
    <row r="25" spans="2:11" ht="10.5" customHeight="1">
      <c r="B25" s="38" t="s">
        <v>52</v>
      </c>
    </row>
    <row r="26" spans="2:11" ht="10.5" customHeight="1">
      <c r="B26" s="38" t="s">
        <v>53</v>
      </c>
    </row>
    <row r="27" spans="2:11" ht="10.5" customHeight="1">
      <c r="B27" s="38" t="s">
        <v>54</v>
      </c>
    </row>
    <row r="28" spans="2:11" ht="10.5" customHeight="1">
      <c r="B28" s="38" t="s">
        <v>55</v>
      </c>
    </row>
    <row r="29" spans="2:11" ht="10.5" customHeight="1">
      <c r="B29" s="38" t="s">
        <v>56</v>
      </c>
    </row>
    <row r="30" spans="2:11" ht="10.5" customHeight="1">
      <c r="B30" s="38" t="s">
        <v>57</v>
      </c>
    </row>
    <row r="31" spans="2:11" ht="10.5" customHeight="1">
      <c r="B31" s="38" t="s">
        <v>58</v>
      </c>
    </row>
    <row r="32" spans="2:11" ht="10.5" customHeight="1">
      <c r="B32" s="38" t="s">
        <v>59</v>
      </c>
    </row>
    <row r="33" spans="2:2" ht="10.5" customHeight="1">
      <c r="B33" s="38" t="s">
        <v>60</v>
      </c>
    </row>
    <row r="34" spans="2:2" ht="10.5" customHeight="1">
      <c r="B34" s="2" t="s">
        <v>61</v>
      </c>
    </row>
    <row r="35" spans="2:2" ht="10.5" customHeight="1"/>
    <row r="36" spans="2:2" ht="10.5" customHeight="1">
      <c r="B36" s="22" t="s">
        <v>28</v>
      </c>
    </row>
    <row r="37" spans="2:2" ht="10.5" customHeight="1"/>
  </sheetData>
  <mergeCells count="14">
    <mergeCell ref="E11:E12"/>
    <mergeCell ref="F11:F12"/>
    <mergeCell ref="G11:G12"/>
    <mergeCell ref="K10:K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E54FC614-51F7-47C9-84B6-4DC7348F1DDE}"/>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62DE8-739D-4ED0-B2C0-44B303273BA2}">
  <sheetPr codeName="Hoja74">
    <tabColor theme="4" tint="-0.249977111117893"/>
    <pageSetUpPr fitToPage="1"/>
  </sheetPr>
  <dimension ref="B1:Z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15" width="12.6640625" style="54" customWidth="1"/>
    <col min="16" max="26" width="11.44140625" style="54" customWidth="1"/>
    <col min="27" max="16384" width="11.44140625" style="54"/>
  </cols>
  <sheetData>
    <row r="1" spans="2:26" ht="10.5" customHeight="1">
      <c r="B1" s="23" t="s">
        <v>29</v>
      </c>
    </row>
    <row r="2" spans="2:26" ht="10.5" customHeight="1">
      <c r="B2" s="126" t="s">
        <v>155</v>
      </c>
      <c r="C2" s="126"/>
      <c r="D2" s="126"/>
      <c r="E2" s="126"/>
      <c r="F2" s="126"/>
      <c r="G2" s="126"/>
      <c r="H2" s="126"/>
      <c r="I2" s="126"/>
      <c r="J2" s="126"/>
      <c r="K2" s="126"/>
      <c r="L2" s="126"/>
      <c r="M2" s="126"/>
      <c r="N2" s="126"/>
      <c r="O2" s="126"/>
    </row>
    <row r="3" spans="2:26" ht="10.5" customHeight="1" thickBot="1"/>
    <row r="4" spans="2:26" ht="19.95" customHeight="1" thickBot="1">
      <c r="B4" s="138" t="s">
        <v>144</v>
      </c>
      <c r="C4" s="139"/>
      <c r="D4" s="139"/>
      <c r="E4" s="139"/>
      <c r="F4" s="139"/>
      <c r="G4" s="139"/>
      <c r="H4" s="139"/>
      <c r="I4" s="139"/>
      <c r="J4" s="139"/>
      <c r="K4" s="139"/>
      <c r="L4" s="139"/>
      <c r="M4" s="139"/>
      <c r="N4" s="139"/>
      <c r="O4" s="140"/>
      <c r="P4" s="13"/>
      <c r="Q4" s="13"/>
      <c r="R4" s="13"/>
      <c r="S4" s="13"/>
      <c r="T4" s="13"/>
      <c r="U4" s="13"/>
      <c r="V4" s="13"/>
      <c r="W4" s="13"/>
      <c r="X4" s="13"/>
      <c r="Y4" s="13"/>
      <c r="Z4" s="13"/>
    </row>
    <row r="5" spans="2:26" s="13" customFormat="1" ht="10.5" customHeight="1" thickBot="1"/>
    <row r="6" spans="2:26" ht="19.95" customHeight="1" thickBot="1">
      <c r="B6" s="130" t="s">
        <v>191</v>
      </c>
      <c r="C6" s="131"/>
      <c r="D6" s="131"/>
      <c r="E6" s="131"/>
      <c r="F6" s="131"/>
      <c r="G6" s="131"/>
      <c r="H6" s="131"/>
      <c r="I6" s="131"/>
      <c r="J6" s="131"/>
      <c r="K6" s="131"/>
      <c r="L6" s="139"/>
      <c r="M6" s="139"/>
      <c r="N6" s="139"/>
      <c r="O6" s="140"/>
      <c r="P6" s="13"/>
      <c r="Q6" s="13"/>
      <c r="R6" s="13"/>
      <c r="S6" s="13"/>
      <c r="T6" s="13"/>
      <c r="U6" s="13"/>
      <c r="V6" s="13"/>
      <c r="W6" s="13"/>
      <c r="X6" s="13"/>
      <c r="Y6" s="13"/>
      <c r="Z6" s="13"/>
    </row>
    <row r="7" spans="2:26" ht="10.5" customHeight="1" thickBot="1">
      <c r="B7" s="56"/>
      <c r="C7" s="56"/>
      <c r="D7" s="56"/>
      <c r="E7" s="56"/>
      <c r="F7" s="56"/>
      <c r="G7" s="56"/>
      <c r="H7" s="56"/>
      <c r="I7" s="56"/>
      <c r="J7" s="56"/>
      <c r="K7" s="56"/>
      <c r="L7" s="56"/>
      <c r="M7" s="56"/>
      <c r="N7" s="56"/>
      <c r="O7" s="56"/>
      <c r="P7" s="13"/>
      <c r="Q7" s="13"/>
      <c r="R7" s="13"/>
      <c r="S7" s="13"/>
      <c r="T7" s="13"/>
      <c r="U7" s="13"/>
      <c r="V7" s="13"/>
      <c r="W7" s="13"/>
      <c r="X7" s="13"/>
      <c r="Y7" s="13"/>
      <c r="Z7" s="13"/>
    </row>
    <row r="8" spans="2:26" s="58" customFormat="1" ht="16.2" customHeight="1" thickBot="1">
      <c r="B8" s="151" t="s">
        <v>32</v>
      </c>
      <c r="C8" s="151" t="s">
        <v>156</v>
      </c>
      <c r="D8" s="154" t="s">
        <v>147</v>
      </c>
      <c r="E8" s="155"/>
      <c r="F8" s="155"/>
      <c r="G8" s="155"/>
      <c r="H8" s="155"/>
      <c r="I8" s="155"/>
      <c r="J8" s="155"/>
      <c r="K8" s="155"/>
      <c r="L8" s="155"/>
      <c r="M8" s="155"/>
      <c r="N8" s="155"/>
      <c r="O8" s="156"/>
    </row>
    <row r="9" spans="2:26" s="58" customFormat="1" ht="16.2" customHeight="1" thickBot="1">
      <c r="B9" s="157"/>
      <c r="C9" s="152"/>
      <c r="D9" s="154" t="s">
        <v>151</v>
      </c>
      <c r="E9" s="155"/>
      <c r="F9" s="156"/>
      <c r="G9" s="154" t="s">
        <v>152</v>
      </c>
      <c r="H9" s="155"/>
      <c r="I9" s="156"/>
      <c r="J9" s="154" t="s">
        <v>153</v>
      </c>
      <c r="K9" s="155"/>
      <c r="L9" s="156"/>
      <c r="M9" s="154" t="s">
        <v>141</v>
      </c>
      <c r="N9" s="155"/>
      <c r="O9" s="156"/>
    </row>
    <row r="10" spans="2:26" s="58" customFormat="1" ht="16.2" customHeight="1">
      <c r="B10" s="157"/>
      <c r="C10" s="152"/>
      <c r="D10" s="144" t="s">
        <v>67</v>
      </c>
      <c r="E10" s="144" t="s">
        <v>157</v>
      </c>
      <c r="F10" s="144" t="s">
        <v>133</v>
      </c>
      <c r="G10" s="144" t="s">
        <v>67</v>
      </c>
      <c r="H10" s="144" t="s">
        <v>157</v>
      </c>
      <c r="I10" s="144" t="s">
        <v>133</v>
      </c>
      <c r="J10" s="144" t="s">
        <v>67</v>
      </c>
      <c r="K10" s="144" t="s">
        <v>157</v>
      </c>
      <c r="L10" s="144" t="s">
        <v>133</v>
      </c>
      <c r="M10" s="144" t="s">
        <v>67</v>
      </c>
      <c r="N10" s="144" t="s">
        <v>157</v>
      </c>
      <c r="O10" s="144" t="s">
        <v>133</v>
      </c>
    </row>
    <row r="11" spans="2:26" s="58" customFormat="1" ht="16.2" customHeight="1">
      <c r="B11" s="157"/>
      <c r="C11" s="152"/>
      <c r="D11" s="145" t="s">
        <v>42</v>
      </c>
      <c r="E11" s="145"/>
      <c r="F11" s="145"/>
      <c r="G11" s="145" t="s">
        <v>42</v>
      </c>
      <c r="H11" s="145"/>
      <c r="I11" s="145"/>
      <c r="J11" s="145" t="s">
        <v>42</v>
      </c>
      <c r="K11" s="145"/>
      <c r="L11" s="145"/>
      <c r="M11" s="145" t="s">
        <v>42</v>
      </c>
      <c r="N11" s="145"/>
      <c r="O11" s="145"/>
    </row>
    <row r="12" spans="2:26" s="58" customFormat="1" ht="16.2" customHeight="1" thickBot="1">
      <c r="B12" s="158"/>
      <c r="C12" s="153"/>
      <c r="D12" s="146"/>
      <c r="E12" s="146"/>
      <c r="F12" s="146"/>
      <c r="G12" s="146"/>
      <c r="H12" s="146"/>
      <c r="I12" s="146"/>
      <c r="J12" s="146"/>
      <c r="K12" s="146"/>
      <c r="L12" s="146"/>
      <c r="M12" s="146"/>
      <c r="N12" s="146"/>
      <c r="O12" s="146"/>
    </row>
    <row r="13" spans="2:26" ht="6" customHeight="1" thickBot="1">
      <c r="B13" s="37"/>
      <c r="C13" s="37"/>
      <c r="D13" s="37"/>
      <c r="E13" s="37"/>
      <c r="F13" s="37"/>
      <c r="G13" s="37"/>
      <c r="H13" s="37"/>
      <c r="I13" s="37"/>
      <c r="J13" s="37"/>
      <c r="K13" s="37"/>
      <c r="L13" s="37"/>
      <c r="M13" s="37"/>
      <c r="N13" s="37"/>
      <c r="O13" s="37"/>
    </row>
    <row r="14" spans="2:26" ht="13.95" customHeight="1">
      <c r="B14" s="39" t="s">
        <v>43</v>
      </c>
      <c r="C14" s="72">
        <v>29.135442937886495</v>
      </c>
      <c r="D14" s="72">
        <v>42.286981181152441</v>
      </c>
      <c r="E14" s="73">
        <v>50.451586465175133</v>
      </c>
      <c r="F14" s="73">
        <v>2.7120203666552927</v>
      </c>
      <c r="G14" s="72">
        <v>15.74417727478226</v>
      </c>
      <c r="H14" s="73">
        <v>49.548413534824867</v>
      </c>
      <c r="I14" s="73">
        <v>2.6634703892742557</v>
      </c>
      <c r="J14" s="72" t="s">
        <v>186</v>
      </c>
      <c r="K14" s="73" t="s">
        <v>186</v>
      </c>
      <c r="L14" s="73" t="s">
        <v>186</v>
      </c>
      <c r="M14" s="72" t="s">
        <v>186</v>
      </c>
      <c r="N14" s="73" t="s">
        <v>186</v>
      </c>
      <c r="O14" s="73" t="s">
        <v>186</v>
      </c>
    </row>
    <row r="15" spans="2:26" ht="13.95" customHeight="1">
      <c r="B15" s="43" t="s">
        <v>44</v>
      </c>
      <c r="C15" s="45">
        <v>31.892812860218623</v>
      </c>
      <c r="D15" s="45">
        <v>32.175772428528695</v>
      </c>
      <c r="E15" s="108">
        <v>48.160821419024316</v>
      </c>
      <c r="F15" s="108">
        <v>2.4707047449112589</v>
      </c>
      <c r="G15" s="108">
        <v>31.629931278927774</v>
      </c>
      <c r="H15" s="108">
        <v>51.839178580975684</v>
      </c>
      <c r="I15" s="108">
        <v>2.6594086379458073</v>
      </c>
      <c r="J15" s="108" t="s">
        <v>186</v>
      </c>
      <c r="K15" s="108" t="s">
        <v>186</v>
      </c>
      <c r="L15" s="108" t="s">
        <v>186</v>
      </c>
      <c r="M15" s="45" t="s">
        <v>186</v>
      </c>
      <c r="N15" s="108" t="s">
        <v>186</v>
      </c>
      <c r="O15" s="108" t="s">
        <v>186</v>
      </c>
    </row>
    <row r="16" spans="2:26" ht="13.95" customHeight="1">
      <c r="B16" s="43" t="s">
        <v>45</v>
      </c>
      <c r="C16" s="45">
        <v>35.969298168167747</v>
      </c>
      <c r="D16" s="45">
        <v>36.165677012100097</v>
      </c>
      <c r="E16" s="108">
        <v>96.605409772084045</v>
      </c>
      <c r="F16" s="108">
        <v>7.7147575844934586</v>
      </c>
      <c r="G16" s="108">
        <v>30.380624008724361</v>
      </c>
      <c r="H16" s="108">
        <v>3.3945902279159648</v>
      </c>
      <c r="I16" s="108">
        <v>0.2710866893360015</v>
      </c>
      <c r="J16" s="108" t="s">
        <v>186</v>
      </c>
      <c r="K16" s="108" t="s">
        <v>186</v>
      </c>
      <c r="L16" s="108" t="s">
        <v>186</v>
      </c>
      <c r="M16" s="45" t="s">
        <v>186</v>
      </c>
      <c r="N16" s="108" t="s">
        <v>186</v>
      </c>
      <c r="O16" s="108" t="s">
        <v>186</v>
      </c>
    </row>
    <row r="17" spans="2:15" ht="13.95" customHeight="1">
      <c r="B17" s="43" t="s">
        <v>46</v>
      </c>
      <c r="C17" s="45">
        <v>24.99423991718178</v>
      </c>
      <c r="D17" s="45">
        <v>32.698730637977008</v>
      </c>
      <c r="E17" s="108">
        <v>66.45273604098054</v>
      </c>
      <c r="F17" s="108">
        <v>2.7697651978696096</v>
      </c>
      <c r="G17" s="108">
        <v>9.7326528970117554</v>
      </c>
      <c r="H17" s="108">
        <v>33.547263959019453</v>
      </c>
      <c r="I17" s="108">
        <v>1.398257614857817</v>
      </c>
      <c r="J17" s="108" t="s">
        <v>186</v>
      </c>
      <c r="K17" s="108" t="s">
        <v>186</v>
      </c>
      <c r="L17" s="108" t="s">
        <v>186</v>
      </c>
      <c r="M17" s="45" t="s">
        <v>186</v>
      </c>
      <c r="N17" s="108" t="s">
        <v>186</v>
      </c>
      <c r="O17" s="108" t="s">
        <v>186</v>
      </c>
    </row>
    <row r="18" spans="2:15" ht="13.95" customHeight="1">
      <c r="B18" s="43" t="s">
        <v>47</v>
      </c>
      <c r="C18" s="45">
        <v>38.349014778418656</v>
      </c>
      <c r="D18" s="45">
        <v>34.780961510404801</v>
      </c>
      <c r="E18" s="108">
        <v>55.62277115191312</v>
      </c>
      <c r="F18" s="108">
        <v>0.20807755106432116</v>
      </c>
      <c r="G18" s="108">
        <v>1.896175888900117</v>
      </c>
      <c r="H18" s="108">
        <v>0.39457660098269631</v>
      </c>
      <c r="I18" s="108" t="s">
        <v>186</v>
      </c>
      <c r="J18" s="108" t="s">
        <v>186</v>
      </c>
      <c r="K18" s="108" t="s">
        <v>186</v>
      </c>
      <c r="L18" s="108" t="s">
        <v>186</v>
      </c>
      <c r="M18" s="45">
        <v>43.1883875032361</v>
      </c>
      <c r="N18" s="108">
        <v>43.982652247104184</v>
      </c>
      <c r="O18" s="108">
        <v>0.16453338047283408</v>
      </c>
    </row>
    <row r="19" spans="2:15" ht="13.95" customHeight="1">
      <c r="B19" s="43" t="s">
        <v>48</v>
      </c>
      <c r="C19" s="45">
        <v>65.697402474778457</v>
      </c>
      <c r="D19" s="45">
        <v>75.66664259244925</v>
      </c>
      <c r="E19" s="108">
        <v>81.494370482677809</v>
      </c>
      <c r="F19" s="108">
        <v>3.0867477889472599</v>
      </c>
      <c r="G19" s="108">
        <v>21.795251141868821</v>
      </c>
      <c r="H19" s="108">
        <v>18.505629517322188</v>
      </c>
      <c r="I19" s="108">
        <v>0.70093444071468891</v>
      </c>
      <c r="J19" s="108" t="s">
        <v>186</v>
      </c>
      <c r="K19" s="108" t="s">
        <v>186</v>
      </c>
      <c r="L19" s="108" t="s">
        <v>186</v>
      </c>
      <c r="M19" s="45" t="s">
        <v>186</v>
      </c>
      <c r="N19" s="108" t="s">
        <v>186</v>
      </c>
      <c r="O19" s="108" t="s">
        <v>186</v>
      </c>
    </row>
    <row r="20" spans="2:15" ht="13.95" customHeight="1" thickBot="1">
      <c r="B20" s="46" t="s">
        <v>49</v>
      </c>
      <c r="C20" s="79">
        <v>21.581727914457474</v>
      </c>
      <c r="D20" s="79">
        <v>21.773318074737659</v>
      </c>
      <c r="E20" s="115">
        <v>90.728586364695119</v>
      </c>
      <c r="F20" s="115">
        <v>17.040860494057984</v>
      </c>
      <c r="G20" s="115">
        <v>19.706856930661178</v>
      </c>
      <c r="H20" s="115">
        <v>9.2714136353048797</v>
      </c>
      <c r="I20" s="115">
        <v>1.7413791250627997</v>
      </c>
      <c r="J20" s="115" t="s">
        <v>186</v>
      </c>
      <c r="K20" s="115" t="s">
        <v>186</v>
      </c>
      <c r="L20" s="115" t="s">
        <v>186</v>
      </c>
      <c r="M20" s="79" t="s">
        <v>186</v>
      </c>
      <c r="N20" s="115" t="s">
        <v>186</v>
      </c>
      <c r="O20" s="115" t="s">
        <v>186</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120">
        <v>25.972918956229613</v>
      </c>
      <c r="D22" s="120">
        <v>31.959552915372093</v>
      </c>
      <c r="E22" s="93">
        <v>68.420516995446789</v>
      </c>
      <c r="F22" s="93">
        <v>3.2046816487105851</v>
      </c>
      <c r="G22" s="93">
        <v>12.935388821970809</v>
      </c>
      <c r="H22" s="93">
        <v>31.50974212460347</v>
      </c>
      <c r="I22" s="93">
        <v>1.475853980305929</v>
      </c>
      <c r="J22" s="93" t="s">
        <v>186</v>
      </c>
      <c r="K22" s="93" t="s">
        <v>186</v>
      </c>
      <c r="L22" s="93" t="s">
        <v>186</v>
      </c>
      <c r="M22" s="120">
        <v>43.1883875032361</v>
      </c>
      <c r="N22" s="93">
        <v>6.9740879949737086E-2</v>
      </c>
      <c r="O22" s="121">
        <v>3.2665248372023199E-3</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c r="E27" s="13"/>
      <c r="F27" s="13"/>
      <c r="G27" s="13"/>
      <c r="H27" s="13"/>
      <c r="I27" s="13"/>
      <c r="J27" s="13"/>
      <c r="K27" s="13"/>
      <c r="L27" s="13"/>
      <c r="M27" s="13"/>
      <c r="N27" s="13"/>
      <c r="O27" s="13"/>
    </row>
    <row r="28" spans="2:15" ht="10.5" customHeight="1">
      <c r="E28" s="13"/>
      <c r="F28" s="13"/>
      <c r="G28" s="13"/>
      <c r="H28" s="13"/>
      <c r="I28" s="13"/>
      <c r="J28" s="13"/>
      <c r="K28" s="13"/>
      <c r="L28" s="13"/>
      <c r="M28" s="13"/>
      <c r="N28" s="13"/>
      <c r="O28" s="13"/>
    </row>
    <row r="29" spans="2:15" ht="10.5" customHeight="1">
      <c r="E29"/>
      <c r="F29"/>
      <c r="G29" s="13"/>
      <c r="H29" s="13"/>
      <c r="I29" s="13"/>
      <c r="J29" s="13"/>
      <c r="K29" s="13"/>
      <c r="L29" s="13"/>
      <c r="M29" s="13"/>
      <c r="N29" s="13"/>
      <c r="O29" s="13"/>
    </row>
    <row r="30" spans="2:15" ht="10.5" customHeight="1">
      <c r="C30" s="122"/>
      <c r="E30"/>
      <c r="F30"/>
      <c r="G30" s="13"/>
      <c r="H30" s="13"/>
      <c r="I30" s="13"/>
      <c r="J30" s="13"/>
      <c r="K30" s="13"/>
      <c r="L30" s="13"/>
      <c r="M30" s="13"/>
      <c r="N30" s="13"/>
      <c r="O30" s="13"/>
    </row>
    <row r="31" spans="2:15" ht="10.5" customHeight="1">
      <c r="C31" s="122"/>
      <c r="E31"/>
      <c r="F31"/>
      <c r="G31" s="13"/>
      <c r="H31" s="13"/>
      <c r="I31" s="13"/>
      <c r="J31" s="13"/>
      <c r="K31" s="13"/>
      <c r="L31" s="13"/>
      <c r="M31" s="13"/>
      <c r="N31" s="13"/>
      <c r="O31" s="13"/>
    </row>
    <row r="32" spans="2:15" ht="10.5" customHeight="1">
      <c r="E32"/>
      <c r="F32"/>
      <c r="G32" s="13"/>
      <c r="H32" s="13"/>
      <c r="I32" s="13"/>
      <c r="J32" s="13"/>
      <c r="K32" s="13"/>
      <c r="L32" s="13"/>
      <c r="M32" s="13"/>
      <c r="N32" s="13"/>
      <c r="O32" s="13"/>
    </row>
    <row r="33" spans="5:15" ht="10.5" customHeight="1">
      <c r="E33" s="13"/>
      <c r="F33" s="13"/>
      <c r="G33" s="13"/>
      <c r="H33" s="13"/>
      <c r="I33" s="13"/>
      <c r="J33" s="13"/>
      <c r="K33" s="13"/>
      <c r="L33" s="13"/>
      <c r="M33" s="13"/>
      <c r="N33" s="13"/>
      <c r="O33" s="13"/>
    </row>
    <row r="34" spans="5:15" ht="10.5" customHeight="1">
      <c r="E34" s="13"/>
      <c r="F34" s="13"/>
      <c r="G34" s="13"/>
      <c r="H34" s="13"/>
      <c r="I34" s="13"/>
      <c r="J34" s="13"/>
      <c r="K34" s="13"/>
      <c r="L34" s="13"/>
      <c r="M34" s="13"/>
      <c r="N34" s="13"/>
      <c r="O34" s="13"/>
    </row>
    <row r="35" spans="5:15" ht="10.5" customHeight="1">
      <c r="E35" s="13"/>
      <c r="F35" s="13"/>
      <c r="G35" s="13"/>
      <c r="H35" s="13"/>
      <c r="I35" s="13"/>
      <c r="J35" s="13"/>
      <c r="K35" s="13"/>
      <c r="L35" s="13"/>
      <c r="M35" s="13"/>
      <c r="N35" s="13"/>
      <c r="O35" s="13"/>
    </row>
    <row r="36" spans="5:15" ht="10.5" customHeight="1">
      <c r="E36" s="13"/>
      <c r="F36" s="13"/>
      <c r="G36" s="13"/>
      <c r="H36" s="13"/>
      <c r="I36" s="13"/>
      <c r="J36" s="13"/>
      <c r="K36" s="13"/>
      <c r="L36" s="13"/>
      <c r="M36" s="13"/>
      <c r="N36" s="13"/>
      <c r="O36" s="13"/>
    </row>
    <row r="37" spans="5:15" ht="10.5" customHeight="1">
      <c r="E37" s="13"/>
      <c r="F37" s="13"/>
      <c r="G37" s="13"/>
      <c r="H37" s="13"/>
      <c r="I37" s="13"/>
      <c r="J37" s="13"/>
      <c r="K37" s="13"/>
      <c r="L37" s="13"/>
      <c r="M37" s="13"/>
      <c r="N37" s="13"/>
      <c r="O37" s="13"/>
    </row>
  </sheetData>
  <mergeCells count="22">
    <mergeCell ref="N10:N12"/>
    <mergeCell ref="I10:I12"/>
    <mergeCell ref="J10:J12"/>
    <mergeCell ref="K10:K12"/>
    <mergeCell ref="L10:L12"/>
    <mergeCell ref="M10:M1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s>
  <hyperlinks>
    <hyperlink ref="B1" location="Indice!A45" tooltip="VOLVER AL ÍNDICE" display="Volver al Índice" xr:uid="{D4F4453A-80B4-46E0-B0FC-6958AF2A66B8}"/>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C0282-7BA7-460D-954B-DB3F119CD696}">
  <sheetPr codeName="Hoja9">
    <tabColor theme="0"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158</v>
      </c>
      <c r="C2" s="126"/>
      <c r="D2" s="126"/>
      <c r="E2" s="126"/>
      <c r="F2" s="126"/>
      <c r="G2" s="126"/>
    </row>
    <row r="3" spans="2:11" ht="10.5" customHeight="1" thickBot="1"/>
    <row r="4" spans="2:11" ht="19.95" customHeight="1" thickBot="1">
      <c r="B4" s="127" t="s">
        <v>159</v>
      </c>
      <c r="C4" s="128"/>
      <c r="D4" s="128"/>
      <c r="E4" s="128"/>
      <c r="F4" s="128"/>
      <c r="G4" s="129"/>
    </row>
    <row r="5" spans="2:11" customFormat="1" ht="10.5" customHeight="1" thickBot="1"/>
    <row r="6" spans="2:11" ht="19.95" customHeight="1" thickBot="1">
      <c r="B6" s="165" t="s">
        <v>190</v>
      </c>
      <c r="C6" s="166"/>
      <c r="D6" s="166"/>
      <c r="E6" s="166"/>
      <c r="F6" s="166"/>
      <c r="G6" s="167"/>
      <c r="H6" s="71"/>
      <c r="I6" s="71"/>
      <c r="J6" s="71"/>
      <c r="K6" s="71"/>
    </row>
    <row r="7" spans="2:11" ht="10.5" customHeight="1" thickBot="1">
      <c r="B7" s="56"/>
      <c r="C7" s="56"/>
      <c r="D7" s="56"/>
      <c r="E7" s="56"/>
      <c r="F7" s="56"/>
      <c r="G7" s="56"/>
    </row>
    <row r="8" spans="2:11" s="58" customFormat="1" ht="16.2" customHeight="1" thickBot="1">
      <c r="B8" s="141" t="s">
        <v>32</v>
      </c>
      <c r="C8" s="141" t="s">
        <v>160</v>
      </c>
      <c r="D8" s="143" t="s">
        <v>161</v>
      </c>
      <c r="E8" s="143"/>
      <c r="F8" s="143"/>
      <c r="G8" s="143"/>
    </row>
    <row r="9" spans="2:11" s="58" customFormat="1" ht="16.2" customHeight="1" thickBot="1">
      <c r="B9" s="142"/>
      <c r="C9" s="141"/>
      <c r="D9" s="143" t="s">
        <v>162</v>
      </c>
      <c r="E9" s="143"/>
      <c r="F9" s="143" t="s">
        <v>163</v>
      </c>
      <c r="G9" s="143"/>
    </row>
    <row r="10" spans="2:11" s="58" customFormat="1" ht="16.2" customHeight="1" thickBot="1">
      <c r="B10" s="142"/>
      <c r="C10" s="141"/>
      <c r="D10" s="143"/>
      <c r="E10" s="143"/>
      <c r="F10" s="143"/>
      <c r="G10" s="143"/>
    </row>
    <row r="11" spans="2:11" s="58" customFormat="1" ht="16.2" customHeight="1" thickBot="1">
      <c r="B11" s="142"/>
      <c r="C11" s="141"/>
      <c r="D11" s="143" t="s">
        <v>67</v>
      </c>
      <c r="E11" s="143" t="s">
        <v>164</v>
      </c>
      <c r="F11" s="143" t="s">
        <v>67</v>
      </c>
      <c r="G11" s="143" t="s">
        <v>164</v>
      </c>
    </row>
    <row r="12" spans="2:11" s="58" customFormat="1" ht="16.2" customHeight="1" thickBot="1">
      <c r="B12" s="142"/>
      <c r="C12" s="141"/>
      <c r="D12" s="143"/>
      <c r="E12" s="143"/>
      <c r="F12" s="143"/>
      <c r="G12" s="143"/>
    </row>
    <row r="13" spans="2:11" ht="6" customHeight="1" thickBot="1">
      <c r="B13" s="37"/>
      <c r="C13" s="37"/>
      <c r="D13" s="37"/>
      <c r="E13" s="37"/>
      <c r="F13" s="37"/>
      <c r="G13" s="37"/>
    </row>
    <row r="14" spans="2:11" ht="13.95" customHeight="1">
      <c r="B14" s="39" t="s">
        <v>43</v>
      </c>
      <c r="C14" s="72" t="s">
        <v>186</v>
      </c>
      <c r="D14" s="72" t="s">
        <v>186</v>
      </c>
      <c r="E14" s="73" t="s">
        <v>186</v>
      </c>
      <c r="F14" s="72" t="s">
        <v>186</v>
      </c>
      <c r="G14" s="73" t="s">
        <v>186</v>
      </c>
      <c r="H14" s="75"/>
      <c r="I14" s="75"/>
    </row>
    <row r="15" spans="2:11" ht="13.95" customHeight="1">
      <c r="B15" s="43" t="s">
        <v>44</v>
      </c>
      <c r="C15" s="45" t="s">
        <v>186</v>
      </c>
      <c r="D15" s="45" t="s">
        <v>186</v>
      </c>
      <c r="E15" s="108" t="s">
        <v>186</v>
      </c>
      <c r="F15" s="45" t="s">
        <v>186</v>
      </c>
      <c r="G15" s="108" t="s">
        <v>186</v>
      </c>
      <c r="H15" s="75"/>
      <c r="I15" s="75"/>
    </row>
    <row r="16" spans="2:11" ht="13.95" customHeight="1">
      <c r="B16" s="43" t="s">
        <v>45</v>
      </c>
      <c r="C16" s="45" t="s">
        <v>186</v>
      </c>
      <c r="D16" s="45" t="s">
        <v>186</v>
      </c>
      <c r="E16" s="108" t="s">
        <v>186</v>
      </c>
      <c r="F16" s="45" t="s">
        <v>186</v>
      </c>
      <c r="G16" s="108" t="s">
        <v>186</v>
      </c>
      <c r="H16" s="75"/>
      <c r="I16" s="75"/>
    </row>
    <row r="17" spans="2:9" ht="13.95" customHeight="1">
      <c r="B17" s="43" t="s">
        <v>46</v>
      </c>
      <c r="C17" s="45">
        <v>0.77430925792782135</v>
      </c>
      <c r="D17" s="45">
        <v>0.63211234420170259</v>
      </c>
      <c r="E17" s="108">
        <v>94.909644652277478</v>
      </c>
      <c r="F17" s="45">
        <v>3.4255698537985366</v>
      </c>
      <c r="G17" s="108">
        <v>5.0903553477225199</v>
      </c>
      <c r="H17" s="75"/>
      <c r="I17" s="75"/>
    </row>
    <row r="18" spans="2:9" ht="13.95" customHeight="1">
      <c r="B18" s="43" t="s">
        <v>47</v>
      </c>
      <c r="C18" s="45" t="s">
        <v>186</v>
      </c>
      <c r="D18" s="45" t="s">
        <v>186</v>
      </c>
      <c r="E18" s="108" t="s">
        <v>186</v>
      </c>
      <c r="F18" s="45" t="s">
        <v>186</v>
      </c>
      <c r="G18" s="108" t="s">
        <v>186</v>
      </c>
      <c r="H18" s="75"/>
      <c r="I18" s="75"/>
    </row>
    <row r="19" spans="2:9" ht="13.95" customHeight="1">
      <c r="B19" s="43" t="s">
        <v>48</v>
      </c>
      <c r="C19" s="45" t="s">
        <v>186</v>
      </c>
      <c r="D19" s="45" t="s">
        <v>186</v>
      </c>
      <c r="E19" s="108" t="s">
        <v>186</v>
      </c>
      <c r="F19" s="45" t="s">
        <v>186</v>
      </c>
      <c r="G19" s="108" t="s">
        <v>186</v>
      </c>
      <c r="H19" s="75"/>
      <c r="I19" s="75"/>
    </row>
    <row r="20" spans="2:9" ht="13.95" customHeight="1" thickBot="1">
      <c r="B20" s="46" t="s">
        <v>49</v>
      </c>
      <c r="C20" s="79" t="s">
        <v>186</v>
      </c>
      <c r="D20" s="79" t="s">
        <v>186</v>
      </c>
      <c r="E20" s="115" t="s">
        <v>186</v>
      </c>
      <c r="F20" s="79" t="s">
        <v>186</v>
      </c>
      <c r="G20" s="115" t="s">
        <v>186</v>
      </c>
      <c r="H20" s="75"/>
      <c r="I20" s="75"/>
    </row>
    <row r="21" spans="2:9" ht="10.5" customHeight="1" thickBot="1">
      <c r="B21" s="49"/>
      <c r="C21" s="50"/>
      <c r="D21" s="50"/>
      <c r="E21" s="91"/>
      <c r="F21" s="50"/>
      <c r="G21" s="91"/>
      <c r="H21" s="75"/>
      <c r="I21" s="75"/>
    </row>
    <row r="22" spans="2:9" ht="13.95" customHeight="1" thickBot="1">
      <c r="B22" s="51" t="s">
        <v>50</v>
      </c>
      <c r="C22" s="52">
        <v>0.77430925792782135</v>
      </c>
      <c r="D22" s="84">
        <v>0.63211234420170259</v>
      </c>
      <c r="E22" s="93">
        <v>94.909644652277478</v>
      </c>
      <c r="F22" s="84">
        <v>3.4255698537985366</v>
      </c>
      <c r="G22" s="93">
        <v>5.0903553477225199</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03591FF5-2F0E-4CD6-93FC-DA843D86D78C}"/>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D4D89-550E-4924-97ED-4349182ECA1C}">
  <sheetPr codeName="Hoja72">
    <tabColor theme="0" tint="-0.249977111117893"/>
    <pageSetUpPr fitToPage="1"/>
  </sheetPr>
  <dimension ref="A1:U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19" width="12.6640625" style="54" customWidth="1"/>
    <col min="20" max="16384" width="11.44140625" style="54"/>
  </cols>
  <sheetData>
    <row r="1" spans="1:21" ht="10.5" customHeight="1">
      <c r="A1" s="54" t="s">
        <v>186</v>
      </c>
      <c r="B1" s="23" t="s">
        <v>29</v>
      </c>
      <c r="C1" s="23"/>
    </row>
    <row r="2" spans="1:21" ht="10.5" customHeight="1">
      <c r="B2" s="126" t="s">
        <v>165</v>
      </c>
      <c r="C2" s="126"/>
      <c r="D2" s="126"/>
      <c r="E2" s="126"/>
      <c r="F2" s="126"/>
      <c r="G2" s="126"/>
      <c r="H2" s="126"/>
      <c r="I2" s="126"/>
      <c r="J2" s="126"/>
      <c r="K2" s="126"/>
      <c r="L2" s="126"/>
      <c r="M2" s="126"/>
      <c r="N2" s="126"/>
      <c r="O2" s="126"/>
      <c r="P2" s="126"/>
      <c r="Q2" s="126"/>
      <c r="R2" s="126"/>
      <c r="S2" s="126"/>
    </row>
    <row r="3" spans="1:21" ht="10.5" customHeight="1" thickBot="1"/>
    <row r="4" spans="1:21" ht="19.95" customHeight="1" thickBot="1">
      <c r="B4" s="127" t="s">
        <v>159</v>
      </c>
      <c r="C4" s="128"/>
      <c r="D4" s="128"/>
      <c r="E4" s="128"/>
      <c r="F4" s="128"/>
      <c r="G4" s="128"/>
      <c r="H4" s="128"/>
      <c r="I4" s="128"/>
      <c r="J4" s="128"/>
      <c r="K4" s="128"/>
      <c r="L4" s="128"/>
      <c r="M4" s="128"/>
      <c r="N4" s="128"/>
      <c r="O4" s="128"/>
      <c r="P4" s="128"/>
      <c r="Q4" s="128"/>
      <c r="R4" s="128"/>
      <c r="S4" s="129"/>
    </row>
    <row r="5" spans="1:21" customFormat="1" ht="10.5" customHeight="1" thickBot="1"/>
    <row r="6" spans="1:21" ht="19.95" customHeight="1" thickBot="1">
      <c r="B6" s="130" t="s">
        <v>189</v>
      </c>
      <c r="C6" s="131"/>
      <c r="D6" s="131"/>
      <c r="E6" s="131"/>
      <c r="F6" s="131"/>
      <c r="G6" s="131"/>
      <c r="H6" s="131"/>
      <c r="I6" s="131"/>
      <c r="J6" s="131"/>
      <c r="K6" s="131"/>
      <c r="L6" s="139"/>
      <c r="M6" s="139"/>
      <c r="N6" s="139"/>
      <c r="O6" s="139"/>
      <c r="P6" s="139"/>
      <c r="Q6" s="139"/>
      <c r="R6" s="139"/>
      <c r="S6" s="140"/>
    </row>
    <row r="7" spans="1:21" ht="10.5" customHeight="1" thickBot="1">
      <c r="B7" s="56"/>
      <c r="C7" s="56"/>
      <c r="D7" s="56"/>
      <c r="E7" s="56"/>
      <c r="F7" s="56"/>
      <c r="G7" s="56"/>
      <c r="H7" s="56"/>
      <c r="I7" s="56"/>
      <c r="J7" s="56"/>
      <c r="K7" s="56"/>
      <c r="L7" s="56"/>
      <c r="M7" s="56"/>
      <c r="N7" s="56"/>
      <c r="O7" s="56"/>
      <c r="P7" s="56"/>
      <c r="Q7" s="56"/>
      <c r="R7" s="56"/>
      <c r="S7" s="56"/>
    </row>
    <row r="8" spans="1:21" s="58" customFormat="1" ht="16.2" customHeight="1" thickBot="1">
      <c r="B8" s="141" t="s">
        <v>32</v>
      </c>
      <c r="C8" s="141" t="s">
        <v>160</v>
      </c>
      <c r="D8" s="143" t="s">
        <v>146</v>
      </c>
      <c r="E8" s="143"/>
      <c r="F8" s="143"/>
      <c r="G8" s="143"/>
      <c r="H8" s="143"/>
      <c r="I8" s="143"/>
      <c r="J8" s="143"/>
      <c r="K8" s="143"/>
      <c r="L8" s="143" t="s">
        <v>147</v>
      </c>
      <c r="M8" s="143"/>
      <c r="N8" s="143"/>
      <c r="O8" s="143"/>
      <c r="P8" s="143"/>
      <c r="Q8" s="143"/>
      <c r="R8" s="143"/>
      <c r="S8" s="143"/>
    </row>
    <row r="9" spans="1:21" s="58" customFormat="1" ht="16.2" customHeight="1" thickBot="1">
      <c r="B9" s="142"/>
      <c r="C9" s="141"/>
      <c r="D9" s="143" t="s">
        <v>67</v>
      </c>
      <c r="E9" s="143" t="s">
        <v>164</v>
      </c>
      <c r="F9" s="143" t="s">
        <v>166</v>
      </c>
      <c r="G9" s="143"/>
      <c r="H9" s="143" t="s">
        <v>167</v>
      </c>
      <c r="I9" s="143"/>
      <c r="J9" s="143" t="s">
        <v>141</v>
      </c>
      <c r="K9" s="143"/>
      <c r="L9" s="143" t="s">
        <v>67</v>
      </c>
      <c r="M9" s="143" t="s">
        <v>164</v>
      </c>
      <c r="N9" s="143" t="s">
        <v>166</v>
      </c>
      <c r="O9" s="143"/>
      <c r="P9" s="143" t="s">
        <v>167</v>
      </c>
      <c r="Q9" s="143"/>
      <c r="R9" s="143" t="s">
        <v>141</v>
      </c>
      <c r="S9" s="143"/>
    </row>
    <row r="10" spans="1:21" s="58" customFormat="1" ht="16.2" customHeight="1" thickBot="1">
      <c r="B10" s="142"/>
      <c r="C10" s="141"/>
      <c r="D10" s="143"/>
      <c r="E10" s="143"/>
      <c r="F10" s="143"/>
      <c r="G10" s="143"/>
      <c r="H10" s="143"/>
      <c r="I10" s="143"/>
      <c r="J10" s="143"/>
      <c r="K10" s="143"/>
      <c r="L10" s="143"/>
      <c r="M10" s="143"/>
      <c r="N10" s="143"/>
      <c r="O10" s="143"/>
      <c r="P10" s="143"/>
      <c r="Q10" s="143"/>
      <c r="R10" s="143"/>
      <c r="S10" s="143"/>
    </row>
    <row r="11" spans="1:21" s="58" customFormat="1" ht="16.2" customHeight="1" thickBot="1">
      <c r="B11" s="142"/>
      <c r="C11" s="141"/>
      <c r="D11" s="143"/>
      <c r="E11" s="143"/>
      <c r="F11" s="143" t="s">
        <v>67</v>
      </c>
      <c r="G11" s="143" t="s">
        <v>164</v>
      </c>
      <c r="H11" s="143" t="s">
        <v>67</v>
      </c>
      <c r="I11" s="143" t="s">
        <v>164</v>
      </c>
      <c r="J11" s="143" t="s">
        <v>67</v>
      </c>
      <c r="K11" s="143" t="s">
        <v>164</v>
      </c>
      <c r="L11" s="143"/>
      <c r="M11" s="143"/>
      <c r="N11" s="143" t="s">
        <v>67</v>
      </c>
      <c r="O11" s="143" t="s">
        <v>164</v>
      </c>
      <c r="P11" s="143" t="s">
        <v>67</v>
      </c>
      <c r="Q11" s="143" t="s">
        <v>164</v>
      </c>
      <c r="R11" s="143" t="s">
        <v>67</v>
      </c>
      <c r="S11" s="143" t="s">
        <v>164</v>
      </c>
    </row>
    <row r="12" spans="1:21" s="58" customFormat="1" ht="16.2" customHeight="1" thickBot="1">
      <c r="B12" s="142"/>
      <c r="C12" s="141"/>
      <c r="D12" s="143"/>
      <c r="E12" s="143"/>
      <c r="F12" s="143"/>
      <c r="G12" s="143"/>
      <c r="H12" s="143"/>
      <c r="I12" s="143"/>
      <c r="J12" s="143"/>
      <c r="K12" s="143"/>
      <c r="L12" s="143"/>
      <c r="M12" s="143"/>
      <c r="N12" s="143"/>
      <c r="O12" s="143"/>
      <c r="P12" s="143"/>
      <c r="Q12" s="143"/>
      <c r="R12" s="143"/>
      <c r="S12" s="143"/>
    </row>
    <row r="13" spans="1:21" ht="6" customHeight="1" thickBot="1">
      <c r="B13" s="37"/>
      <c r="C13" s="37"/>
      <c r="D13" s="37"/>
      <c r="E13" s="37"/>
      <c r="F13" s="37"/>
      <c r="G13" s="37"/>
      <c r="H13" s="37"/>
      <c r="I13" s="37"/>
      <c r="J13" s="37"/>
      <c r="K13" s="37"/>
      <c r="L13" s="37"/>
      <c r="M13" s="37"/>
      <c r="N13" s="37"/>
      <c r="O13" s="37"/>
      <c r="P13" s="37"/>
      <c r="Q13" s="37"/>
      <c r="R13" s="37"/>
      <c r="S13" s="37"/>
    </row>
    <row r="14" spans="1:21" ht="13.95" customHeight="1">
      <c r="B14" s="39" t="s">
        <v>43</v>
      </c>
      <c r="C14" s="40" t="s">
        <v>186</v>
      </c>
      <c r="D14" s="40" t="s">
        <v>186</v>
      </c>
      <c r="E14" s="86" t="s">
        <v>186</v>
      </c>
      <c r="F14" s="40" t="s">
        <v>186</v>
      </c>
      <c r="G14" s="86" t="s">
        <v>186</v>
      </c>
      <c r="H14" s="40" t="s">
        <v>186</v>
      </c>
      <c r="I14" s="86" t="s">
        <v>186</v>
      </c>
      <c r="J14" s="40" t="s">
        <v>186</v>
      </c>
      <c r="K14" s="86" t="s">
        <v>186</v>
      </c>
      <c r="L14" s="40" t="s">
        <v>186</v>
      </c>
      <c r="M14" s="86" t="s">
        <v>186</v>
      </c>
      <c r="N14" s="40" t="s">
        <v>186</v>
      </c>
      <c r="O14" s="86" t="s">
        <v>186</v>
      </c>
      <c r="P14" s="40" t="s">
        <v>186</v>
      </c>
      <c r="Q14" s="86" t="s">
        <v>186</v>
      </c>
      <c r="R14" s="40" t="s">
        <v>186</v>
      </c>
      <c r="S14" s="111" t="s">
        <v>186</v>
      </c>
      <c r="U14" s="75"/>
    </row>
    <row r="15" spans="1:21" ht="13.95" customHeight="1">
      <c r="B15" s="43" t="s">
        <v>44</v>
      </c>
      <c r="C15" s="44" t="s">
        <v>186</v>
      </c>
      <c r="D15" s="44" t="s">
        <v>186</v>
      </c>
      <c r="E15" s="87" t="s">
        <v>186</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112" t="s">
        <v>186</v>
      </c>
      <c r="U15" s="75"/>
    </row>
    <row r="16" spans="1:21" ht="13.95" customHeight="1">
      <c r="B16" s="43" t="s">
        <v>45</v>
      </c>
      <c r="C16" s="44" t="s">
        <v>186</v>
      </c>
      <c r="D16" s="44" t="s">
        <v>186</v>
      </c>
      <c r="E16" s="87" t="s">
        <v>186</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112" t="s">
        <v>186</v>
      </c>
      <c r="U16" s="75"/>
    </row>
    <row r="17" spans="2:21" ht="13.95" customHeight="1">
      <c r="B17" s="43" t="s">
        <v>46</v>
      </c>
      <c r="C17" s="44">
        <v>0.77430925792782135</v>
      </c>
      <c r="D17" s="44">
        <v>0.63211234420170259</v>
      </c>
      <c r="E17" s="87">
        <v>94.909644652277478</v>
      </c>
      <c r="F17" s="44" t="s">
        <v>186</v>
      </c>
      <c r="G17" s="87" t="s">
        <v>186</v>
      </c>
      <c r="H17" s="44">
        <v>0.63483450733714408</v>
      </c>
      <c r="I17" s="87">
        <v>99.082034122700378</v>
      </c>
      <c r="J17" s="44">
        <v>0.33829155266335137</v>
      </c>
      <c r="K17" s="87">
        <v>0.91796587729962509</v>
      </c>
      <c r="L17" s="44">
        <v>3.4255698537985366</v>
      </c>
      <c r="M17" s="87">
        <v>5.0903553477225199</v>
      </c>
      <c r="N17" s="44" t="s">
        <v>186</v>
      </c>
      <c r="O17" s="87" t="s">
        <v>186</v>
      </c>
      <c r="P17" s="44">
        <v>3.4255698537985366</v>
      </c>
      <c r="Q17" s="87">
        <v>5.3633699360820133</v>
      </c>
      <c r="R17" s="44" t="s">
        <v>186</v>
      </c>
      <c r="S17" s="112" t="s">
        <v>186</v>
      </c>
      <c r="U17" s="75"/>
    </row>
    <row r="18" spans="2:21" ht="13.95" customHeight="1">
      <c r="B18" s="43" t="s">
        <v>47</v>
      </c>
      <c r="C18" s="44" t="s">
        <v>186</v>
      </c>
      <c r="D18" s="44" t="s">
        <v>186</v>
      </c>
      <c r="E18" s="87" t="s">
        <v>186</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112" t="s">
        <v>186</v>
      </c>
      <c r="U18" s="75"/>
    </row>
    <row r="19" spans="2:21" ht="13.95" customHeight="1">
      <c r="B19" s="43" t="s">
        <v>48</v>
      </c>
      <c r="C19" s="44" t="s">
        <v>186</v>
      </c>
      <c r="D19" s="44" t="s">
        <v>186</v>
      </c>
      <c r="E19" s="87" t="s">
        <v>186</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112" t="s">
        <v>186</v>
      </c>
      <c r="U19" s="75"/>
    </row>
    <row r="20" spans="2:21" ht="13.95" customHeight="1" thickBot="1">
      <c r="B20" s="46" t="s">
        <v>49</v>
      </c>
      <c r="C20" s="47" t="s">
        <v>186</v>
      </c>
      <c r="D20" s="47" t="s">
        <v>186</v>
      </c>
      <c r="E20" s="89" t="s">
        <v>186</v>
      </c>
      <c r="F20" s="47" t="s">
        <v>186</v>
      </c>
      <c r="G20" s="89" t="s">
        <v>186</v>
      </c>
      <c r="H20" s="47" t="s">
        <v>186</v>
      </c>
      <c r="I20" s="89" t="s">
        <v>186</v>
      </c>
      <c r="J20" s="47" t="s">
        <v>186</v>
      </c>
      <c r="K20" s="89" t="s">
        <v>186</v>
      </c>
      <c r="L20" s="47" t="s">
        <v>186</v>
      </c>
      <c r="M20" s="89" t="s">
        <v>186</v>
      </c>
      <c r="N20" s="47" t="s">
        <v>186</v>
      </c>
      <c r="O20" s="89" t="s">
        <v>186</v>
      </c>
      <c r="P20" s="47" t="s">
        <v>186</v>
      </c>
      <c r="Q20" s="89" t="s">
        <v>186</v>
      </c>
      <c r="R20" s="47" t="s">
        <v>186</v>
      </c>
      <c r="S20" s="113" t="s">
        <v>186</v>
      </c>
      <c r="U20" s="75"/>
    </row>
    <row r="21" spans="2:21" ht="10.5" customHeight="1" thickBot="1">
      <c r="B21" s="49"/>
      <c r="C21" s="50"/>
      <c r="D21" s="50"/>
      <c r="E21" s="91"/>
      <c r="F21" s="50"/>
      <c r="G21" s="91"/>
      <c r="H21" s="50"/>
      <c r="I21" s="91"/>
      <c r="J21" s="50"/>
      <c r="K21" s="91"/>
      <c r="L21" s="50"/>
      <c r="M21" s="91"/>
      <c r="N21" s="50"/>
      <c r="O21" s="91"/>
      <c r="P21" s="50"/>
      <c r="Q21" s="91"/>
      <c r="R21" s="50"/>
      <c r="S21" s="91"/>
      <c r="U21" s="75"/>
    </row>
    <row r="22" spans="2:21" ht="13.95" customHeight="1" thickBot="1">
      <c r="B22" s="51" t="s">
        <v>50</v>
      </c>
      <c r="C22" s="52">
        <v>0.77430925792782135</v>
      </c>
      <c r="D22" s="84">
        <v>0.63211234420170259</v>
      </c>
      <c r="E22" s="93">
        <v>94.909644652277478</v>
      </c>
      <c r="F22" s="84" t="s">
        <v>186</v>
      </c>
      <c r="G22" s="93" t="s">
        <v>186</v>
      </c>
      <c r="H22" s="84">
        <v>0.63483450733714408</v>
      </c>
      <c r="I22" s="93">
        <v>99.082034122700378</v>
      </c>
      <c r="J22" s="84">
        <v>0.33829155266335137</v>
      </c>
      <c r="K22" s="93">
        <v>0.91796587729962509</v>
      </c>
      <c r="L22" s="84">
        <v>3.4255698537985366</v>
      </c>
      <c r="M22" s="93">
        <v>5.0903553477225199</v>
      </c>
      <c r="N22" s="84" t="s">
        <v>186</v>
      </c>
      <c r="O22" s="93" t="s">
        <v>186</v>
      </c>
      <c r="P22" s="84">
        <v>3.4255698537985366</v>
      </c>
      <c r="Q22" s="93">
        <v>5.3633699360820133</v>
      </c>
      <c r="R22" s="84" t="s">
        <v>186</v>
      </c>
      <c r="S22" s="93" t="s">
        <v>186</v>
      </c>
      <c r="U22" s="75"/>
    </row>
    <row r="23" spans="2:21" ht="10.5" customHeight="1">
      <c r="Q23" s="76"/>
      <c r="U23" s="75"/>
    </row>
    <row r="24" spans="2:21" ht="10.5" customHeight="1">
      <c r="B24" s="22" t="s">
        <v>28</v>
      </c>
    </row>
    <row r="25" spans="2:21" ht="10.5" customHeight="1">
      <c r="C25" s="21"/>
      <c r="D25" s="21"/>
      <c r="E25" s="21"/>
      <c r="F25" s="21"/>
      <c r="G25" s="21"/>
      <c r="H25" s="21"/>
      <c r="I25" s="21"/>
      <c r="J25" s="21"/>
      <c r="K25" s="21"/>
      <c r="L25" s="21"/>
      <c r="M25" s="21"/>
      <c r="N25" s="21"/>
      <c r="O25" s="21"/>
      <c r="P25" s="21"/>
      <c r="Q25" s="21"/>
      <c r="R25" s="21"/>
      <c r="S25" s="21"/>
    </row>
    <row r="26" spans="2:21" ht="10.5" customHeight="1"/>
    <row r="27" spans="2:21" ht="10.5" customHeight="1"/>
    <row r="28" spans="2:21" ht="10.5" customHeight="1"/>
    <row r="29" spans="2:21" ht="10.5" customHeight="1"/>
    <row r="30" spans="2:21" ht="10.5" customHeight="1"/>
    <row r="31" spans="2:21" ht="10.5" customHeight="1"/>
    <row r="32" spans="2:21" ht="10.5" customHeight="1"/>
    <row r="33" ht="10.5" customHeight="1"/>
    <row r="34" ht="10.5" customHeight="1"/>
    <row r="35" ht="10.5" customHeight="1"/>
    <row r="36" ht="10.5" customHeight="1"/>
    <row r="37" ht="10.5" customHeight="1"/>
  </sheetData>
  <mergeCells count="29">
    <mergeCell ref="P9:Q10"/>
    <mergeCell ref="K11:K12"/>
    <mergeCell ref="N11:N12"/>
    <mergeCell ref="H9:I10"/>
    <mergeCell ref="J9:K10"/>
    <mergeCell ref="L9:L12"/>
    <mergeCell ref="M9:M12"/>
    <mergeCell ref="N9:O10"/>
    <mergeCell ref="F11:F12"/>
    <mergeCell ref="G11:G12"/>
    <mergeCell ref="H11:H12"/>
    <mergeCell ref="I11:I12"/>
    <mergeCell ref="J11:J12"/>
    <mergeCell ref="O11:O12"/>
    <mergeCell ref="P11:P12"/>
    <mergeCell ref="Q11:Q12"/>
    <mergeCell ref="B2:S2"/>
    <mergeCell ref="B4:S4"/>
    <mergeCell ref="B6:S6"/>
    <mergeCell ref="B8:B12"/>
    <mergeCell ref="C8:C12"/>
    <mergeCell ref="D8:K8"/>
    <mergeCell ref="L8:S8"/>
    <mergeCell ref="D9:D12"/>
    <mergeCell ref="E9:E12"/>
    <mergeCell ref="F9:G10"/>
    <mergeCell ref="R11:R12"/>
    <mergeCell ref="S11:S12"/>
    <mergeCell ref="R9:S10"/>
  </mergeCells>
  <hyperlinks>
    <hyperlink ref="B1" location="Indice!A49" tooltip="VOLVER AL ÍNDICE" display="Volver al Índice" xr:uid="{C703CD5B-BCAE-467B-803D-CCD68C833908}"/>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DF3FE-0061-4B13-9636-59B77ACCBF27}">
  <sheetPr codeName="Hoja10">
    <tabColor theme="0" tint="-0.14999847407452621"/>
    <pageSetUpPr fitToPage="1"/>
  </sheetPr>
  <dimension ref="A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9" width="11.44140625" style="54" customWidth="1"/>
    <col min="10" max="16384" width="11.44140625" style="54"/>
  </cols>
  <sheetData>
    <row r="1" spans="1:11" ht="10.5" customHeight="1">
      <c r="A1" s="54" t="s">
        <v>186</v>
      </c>
      <c r="B1" s="23" t="s">
        <v>29</v>
      </c>
      <c r="C1" s="23"/>
    </row>
    <row r="2" spans="1:11" ht="10.5" customHeight="1">
      <c r="B2" s="126" t="s">
        <v>168</v>
      </c>
      <c r="C2" s="126"/>
      <c r="D2" s="126"/>
      <c r="E2" s="126"/>
      <c r="F2" s="126"/>
      <c r="G2" s="126"/>
      <c r="H2" s="123"/>
    </row>
    <row r="3" spans="1:11" ht="10.5" customHeight="1" thickBot="1">
      <c r="B3" s="55"/>
      <c r="C3" s="55"/>
      <c r="D3" s="55"/>
      <c r="E3" s="55"/>
      <c r="F3" s="55"/>
      <c r="G3" s="55"/>
      <c r="H3" s="55"/>
    </row>
    <row r="4" spans="1:11" ht="19.95" customHeight="1" thickBot="1">
      <c r="B4" s="127" t="s">
        <v>169</v>
      </c>
      <c r="C4" s="128"/>
      <c r="D4" s="128"/>
      <c r="E4" s="128"/>
      <c r="F4" s="128"/>
      <c r="G4" s="129"/>
      <c r="H4" s="13"/>
    </row>
    <row r="5" spans="1:11" customFormat="1" ht="10.5" customHeight="1" thickBot="1"/>
    <row r="6" spans="1:11" ht="19.95" customHeight="1" thickBot="1">
      <c r="B6" s="130" t="s">
        <v>188</v>
      </c>
      <c r="C6" s="131"/>
      <c r="D6" s="131"/>
      <c r="E6" s="131"/>
      <c r="F6" s="131"/>
      <c r="G6" s="132"/>
      <c r="H6" s="114"/>
      <c r="I6" s="71"/>
      <c r="J6" s="71"/>
      <c r="K6" s="71"/>
    </row>
    <row r="7" spans="1:11" ht="10.5" customHeight="1" thickBot="1">
      <c r="B7" s="56"/>
      <c r="C7" s="56"/>
      <c r="D7" s="56"/>
      <c r="E7" s="56"/>
      <c r="F7" s="56"/>
      <c r="G7" s="56"/>
      <c r="H7" s="56"/>
    </row>
    <row r="8" spans="1:11" s="58" customFormat="1" ht="16.2" customHeight="1" thickBot="1">
      <c r="B8" s="151" t="s">
        <v>32</v>
      </c>
      <c r="C8" s="151" t="s">
        <v>170</v>
      </c>
      <c r="D8" s="143" t="s">
        <v>31</v>
      </c>
      <c r="E8" s="143"/>
      <c r="F8" s="143"/>
      <c r="G8" s="143"/>
      <c r="H8" s="57"/>
    </row>
    <row r="9" spans="1:11" s="58" customFormat="1" ht="16.2" customHeight="1" thickBot="1">
      <c r="B9" s="157"/>
      <c r="C9" s="152"/>
      <c r="D9" s="145" t="s">
        <v>63</v>
      </c>
      <c r="E9" s="145"/>
      <c r="F9" s="145" t="s">
        <v>64</v>
      </c>
      <c r="G9" s="145"/>
      <c r="H9" s="59"/>
    </row>
    <row r="10" spans="1:11" s="58" customFormat="1" ht="16.2" customHeight="1">
      <c r="B10" s="157"/>
      <c r="C10" s="152"/>
      <c r="D10" s="144" t="s">
        <v>170</v>
      </c>
      <c r="E10" s="144" t="s">
        <v>171</v>
      </c>
      <c r="F10" s="144" t="s">
        <v>170</v>
      </c>
      <c r="G10" s="144" t="s">
        <v>171</v>
      </c>
      <c r="H10" s="59"/>
    </row>
    <row r="11" spans="1:11" s="58" customFormat="1" ht="16.2" customHeight="1">
      <c r="B11" s="157"/>
      <c r="C11" s="152"/>
      <c r="D11" s="145"/>
      <c r="E11" s="145"/>
      <c r="F11" s="145"/>
      <c r="G11" s="145"/>
      <c r="H11" s="59"/>
    </row>
    <row r="12" spans="1:11" s="58" customFormat="1" ht="16.2" customHeight="1" thickBot="1">
      <c r="B12" s="158"/>
      <c r="C12" s="153"/>
      <c r="D12" s="146"/>
      <c r="E12" s="146"/>
      <c r="F12" s="146"/>
      <c r="G12" s="146"/>
      <c r="H12" s="59"/>
    </row>
    <row r="13" spans="1:11" ht="6" customHeight="1" thickBot="1">
      <c r="B13" s="37"/>
      <c r="C13" s="37"/>
      <c r="D13" s="37"/>
      <c r="E13" s="37"/>
      <c r="F13" s="37"/>
      <c r="G13" s="37"/>
      <c r="H13" s="37"/>
    </row>
    <row r="14" spans="1:11" ht="13.95" customHeight="1">
      <c r="B14" s="39" t="s">
        <v>43</v>
      </c>
      <c r="C14" s="40" t="s">
        <v>186</v>
      </c>
      <c r="D14" s="40" t="s">
        <v>186</v>
      </c>
      <c r="E14" s="86" t="s">
        <v>186</v>
      </c>
      <c r="F14" s="40" t="s">
        <v>186</v>
      </c>
      <c r="G14" s="86" t="s">
        <v>186</v>
      </c>
      <c r="H14" s="64"/>
      <c r="I14" s="75"/>
    </row>
    <row r="15" spans="1:11" ht="13.95" customHeight="1">
      <c r="B15" s="43" t="s">
        <v>44</v>
      </c>
      <c r="C15" s="44" t="s">
        <v>186</v>
      </c>
      <c r="D15" s="44" t="s">
        <v>186</v>
      </c>
      <c r="E15" s="44" t="s">
        <v>186</v>
      </c>
      <c r="F15" s="44" t="s">
        <v>186</v>
      </c>
      <c r="G15" s="44" t="s">
        <v>186</v>
      </c>
      <c r="H15" s="64"/>
      <c r="I15" s="75"/>
    </row>
    <row r="16" spans="1:11" ht="13.95" customHeight="1">
      <c r="B16" s="43" t="s">
        <v>45</v>
      </c>
      <c r="C16" s="44">
        <v>4.0796288789803183</v>
      </c>
      <c r="D16" s="44" t="s">
        <v>186</v>
      </c>
      <c r="E16" s="44" t="s">
        <v>186</v>
      </c>
      <c r="F16" s="44">
        <v>4.0796288789803183</v>
      </c>
      <c r="G16" s="44">
        <v>100</v>
      </c>
      <c r="H16" s="64"/>
      <c r="I16" s="75"/>
    </row>
    <row r="17" spans="2:9" ht="13.95" customHeight="1">
      <c r="B17" s="43" t="s">
        <v>46</v>
      </c>
      <c r="C17" s="44">
        <v>2.6774434519982453</v>
      </c>
      <c r="D17" s="44" t="s">
        <v>186</v>
      </c>
      <c r="E17" s="44" t="s">
        <v>186</v>
      </c>
      <c r="F17" s="44">
        <v>2.6774434519982453</v>
      </c>
      <c r="G17" s="44">
        <v>100</v>
      </c>
      <c r="H17" s="64"/>
      <c r="I17" s="75"/>
    </row>
    <row r="18" spans="2:9" ht="13.95" customHeight="1">
      <c r="B18" s="43" t="s">
        <v>47</v>
      </c>
      <c r="C18" s="44" t="s">
        <v>186</v>
      </c>
      <c r="D18" s="44" t="s">
        <v>186</v>
      </c>
      <c r="E18" s="44" t="s">
        <v>186</v>
      </c>
      <c r="F18" s="44" t="s">
        <v>186</v>
      </c>
      <c r="G18" s="44" t="s">
        <v>186</v>
      </c>
      <c r="H18" s="64"/>
      <c r="I18" s="75"/>
    </row>
    <row r="19" spans="2:9" ht="13.95" customHeight="1">
      <c r="B19" s="43" t="s">
        <v>48</v>
      </c>
      <c r="C19" s="44" t="s">
        <v>186</v>
      </c>
      <c r="D19" s="44" t="s">
        <v>186</v>
      </c>
      <c r="E19" s="44" t="s">
        <v>186</v>
      </c>
      <c r="F19" s="44" t="s">
        <v>186</v>
      </c>
      <c r="G19" s="44" t="s">
        <v>186</v>
      </c>
      <c r="H19" s="64"/>
      <c r="I19" s="75"/>
    </row>
    <row r="20" spans="2:9" ht="13.95" customHeight="1" thickBot="1">
      <c r="B20" s="46" t="s">
        <v>49</v>
      </c>
      <c r="C20" s="47">
        <v>3.9284816646666179</v>
      </c>
      <c r="D20" s="47" t="s">
        <v>186</v>
      </c>
      <c r="E20" s="47" t="s">
        <v>186</v>
      </c>
      <c r="F20" s="47">
        <v>3.9284816646666179</v>
      </c>
      <c r="G20" s="47">
        <v>100</v>
      </c>
      <c r="H20" s="38"/>
      <c r="I20" s="75"/>
    </row>
    <row r="21" spans="2:9" ht="10.5" customHeight="1" thickBot="1">
      <c r="B21" s="38"/>
      <c r="C21" s="124"/>
      <c r="D21" s="67"/>
      <c r="E21" s="68"/>
      <c r="F21" s="67"/>
      <c r="G21" s="68"/>
      <c r="H21" s="38"/>
      <c r="I21" s="75"/>
    </row>
    <row r="22" spans="2:9" ht="13.95" customHeight="1" thickBot="1">
      <c r="B22" s="51" t="s">
        <v>50</v>
      </c>
      <c r="C22" s="52">
        <v>2.6832621668391035</v>
      </c>
      <c r="D22" s="52" t="s">
        <v>186</v>
      </c>
      <c r="E22" s="69" t="s">
        <v>186</v>
      </c>
      <c r="F22" s="52">
        <v>2.6832621668391035</v>
      </c>
      <c r="G22" s="69">
        <v>100</v>
      </c>
      <c r="H22" s="38"/>
      <c r="I22" s="75"/>
    </row>
    <row r="23" spans="2:9" ht="10.5" customHeight="1">
      <c r="H23" s="38"/>
      <c r="I23" s="75"/>
    </row>
    <row r="24" spans="2:9" ht="10.5" customHeight="1">
      <c r="D24" s="21"/>
      <c r="E24" s="21"/>
      <c r="F24" s="21"/>
      <c r="G24" s="21"/>
    </row>
    <row r="25" spans="2:9" ht="10.5" customHeight="1">
      <c r="B25" s="38" t="s">
        <v>79</v>
      </c>
      <c r="C25" s="38"/>
    </row>
    <row r="26" spans="2:9" ht="10.5" customHeight="1">
      <c r="B26" s="38" t="s">
        <v>80</v>
      </c>
      <c r="C26" s="38"/>
    </row>
    <row r="27" spans="2:9" ht="10.5" customHeight="1">
      <c r="C27" s="38"/>
    </row>
    <row r="28" spans="2:9" ht="10.5" customHeight="1">
      <c r="B28" s="22" t="s">
        <v>28</v>
      </c>
    </row>
    <row r="29" spans="2:9" ht="10.5" customHeight="1">
      <c r="C29" s="21"/>
    </row>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28670AD4-F474-4CBA-A9C7-3708DF68E510}"/>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5012B-159C-4F79-BEC4-F35EFC8522B2}">
  <sheetPr codeName="Hoja11">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172</v>
      </c>
      <c r="C2" s="126"/>
      <c r="D2" s="126"/>
      <c r="E2" s="126"/>
      <c r="F2" s="126"/>
      <c r="G2" s="126"/>
      <c r="H2" s="126"/>
      <c r="I2" s="126"/>
    </row>
    <row r="3" spans="2:11" ht="10.5" customHeight="1" thickBot="1"/>
    <row r="4" spans="2:11" ht="19.95" customHeight="1" thickBot="1">
      <c r="B4" s="127" t="s">
        <v>169</v>
      </c>
      <c r="C4" s="128"/>
      <c r="D4" s="128"/>
      <c r="E4" s="128"/>
      <c r="F4" s="128"/>
      <c r="G4" s="128"/>
      <c r="H4" s="128"/>
      <c r="I4" s="129"/>
    </row>
    <row r="5" spans="2:11" customFormat="1" ht="10.5" customHeight="1" thickBot="1"/>
    <row r="6" spans="2:11" ht="19.95" customHeight="1" thickBot="1">
      <c r="B6" s="130" t="s">
        <v>187</v>
      </c>
      <c r="C6" s="131"/>
      <c r="D6" s="131"/>
      <c r="E6" s="131"/>
      <c r="F6" s="131"/>
      <c r="G6" s="131"/>
      <c r="H6" s="131"/>
      <c r="I6" s="132"/>
      <c r="J6" s="71"/>
      <c r="K6" s="71"/>
    </row>
    <row r="7" spans="2:11" ht="10.5" customHeight="1" thickBot="1">
      <c r="B7" s="56"/>
      <c r="C7" s="56"/>
      <c r="D7" s="56"/>
      <c r="E7" s="56"/>
      <c r="F7" s="56"/>
      <c r="G7" s="56"/>
      <c r="H7" s="56"/>
      <c r="I7" s="56"/>
    </row>
    <row r="8" spans="2:11" s="58" customFormat="1" ht="16.2" customHeight="1" thickBot="1">
      <c r="B8" s="136" t="s">
        <v>32</v>
      </c>
      <c r="C8" s="136" t="s">
        <v>173</v>
      </c>
      <c r="D8" s="125" t="s">
        <v>174</v>
      </c>
      <c r="E8" s="125"/>
      <c r="F8" s="125"/>
      <c r="G8" s="125"/>
      <c r="H8" s="125"/>
      <c r="I8" s="125"/>
    </row>
    <row r="9" spans="2:11" s="58" customFormat="1" ht="16.2" customHeight="1" thickBot="1">
      <c r="B9" s="168"/>
      <c r="C9" s="136"/>
      <c r="D9" s="125" t="s">
        <v>91</v>
      </c>
      <c r="E9" s="125"/>
      <c r="F9" s="125" t="s">
        <v>175</v>
      </c>
      <c r="G9" s="125"/>
      <c r="H9" s="125" t="s">
        <v>176</v>
      </c>
      <c r="I9" s="125"/>
    </row>
    <row r="10" spans="2:11" s="58" customFormat="1" ht="16.2" customHeight="1" thickBot="1">
      <c r="B10" s="168"/>
      <c r="C10" s="136"/>
      <c r="D10" s="169" t="s">
        <v>170</v>
      </c>
      <c r="E10" s="125" t="s">
        <v>177</v>
      </c>
      <c r="F10" s="169" t="s">
        <v>170</v>
      </c>
      <c r="G10" s="125" t="s">
        <v>177</v>
      </c>
      <c r="H10" s="169" t="s">
        <v>170</v>
      </c>
      <c r="I10" s="125" t="s">
        <v>177</v>
      </c>
    </row>
    <row r="11" spans="2:11" s="58" customFormat="1" ht="16.2" customHeight="1" thickBot="1">
      <c r="B11" s="168"/>
      <c r="C11" s="136"/>
      <c r="D11" s="170"/>
      <c r="E11" s="125"/>
      <c r="F11" s="170"/>
      <c r="G11" s="125"/>
      <c r="H11" s="170"/>
      <c r="I11" s="125"/>
    </row>
    <row r="12" spans="2:11" s="58" customFormat="1" ht="16.2" customHeight="1" thickBot="1">
      <c r="B12" s="168"/>
      <c r="C12" s="136"/>
      <c r="D12" s="137"/>
      <c r="E12" s="125"/>
      <c r="F12" s="137"/>
      <c r="G12" s="125"/>
      <c r="H12" s="137"/>
      <c r="I12" s="125"/>
    </row>
    <row r="13" spans="2:11" ht="6" customHeight="1" thickBot="1">
      <c r="B13" s="37"/>
      <c r="C13" s="37"/>
      <c r="D13" s="37"/>
      <c r="E13" s="37"/>
      <c r="F13" s="37"/>
      <c r="G13" s="37"/>
      <c r="H13" s="37"/>
      <c r="I13" s="37"/>
    </row>
    <row r="14" spans="2:11" ht="13.95" customHeight="1">
      <c r="B14" s="39" t="s">
        <v>43</v>
      </c>
      <c r="C14" s="86" t="s">
        <v>186</v>
      </c>
      <c r="D14" s="40" t="s">
        <v>186</v>
      </c>
      <c r="E14" s="86" t="s">
        <v>186</v>
      </c>
      <c r="F14" s="40" t="s">
        <v>186</v>
      </c>
      <c r="G14" s="86" t="s">
        <v>186</v>
      </c>
      <c r="H14" s="40" t="s">
        <v>186</v>
      </c>
      <c r="I14" s="86" t="s">
        <v>186</v>
      </c>
      <c r="J14" s="75"/>
      <c r="K14" s="75"/>
    </row>
    <row r="15" spans="2:11" ht="13.95" customHeight="1">
      <c r="B15" s="43" t="s">
        <v>44</v>
      </c>
      <c r="C15" s="87" t="s">
        <v>186</v>
      </c>
      <c r="D15" s="44" t="s">
        <v>186</v>
      </c>
      <c r="E15" s="87" t="s">
        <v>186</v>
      </c>
      <c r="F15" s="44" t="s">
        <v>186</v>
      </c>
      <c r="G15" s="87" t="s">
        <v>186</v>
      </c>
      <c r="H15" s="44" t="s">
        <v>186</v>
      </c>
      <c r="I15" s="87" t="s">
        <v>186</v>
      </c>
      <c r="J15" s="75"/>
      <c r="K15" s="75"/>
    </row>
    <row r="16" spans="2:11" ht="13.95" customHeight="1">
      <c r="B16" s="43" t="s">
        <v>45</v>
      </c>
      <c r="C16" s="87">
        <v>4.0796288789803183</v>
      </c>
      <c r="D16" s="44" t="s">
        <v>186</v>
      </c>
      <c r="E16" s="87" t="s">
        <v>186</v>
      </c>
      <c r="F16" s="44">
        <v>4.0796288789803183</v>
      </c>
      <c r="G16" s="87">
        <v>100</v>
      </c>
      <c r="H16" s="44" t="s">
        <v>186</v>
      </c>
      <c r="I16" s="87" t="s">
        <v>186</v>
      </c>
      <c r="J16" s="75"/>
      <c r="K16" s="75"/>
    </row>
    <row r="17" spans="2:11" ht="13.95" customHeight="1">
      <c r="B17" s="43" t="s">
        <v>46</v>
      </c>
      <c r="C17" s="87">
        <v>2.6774434519982453</v>
      </c>
      <c r="D17" s="44" t="s">
        <v>186</v>
      </c>
      <c r="E17" s="87" t="s">
        <v>186</v>
      </c>
      <c r="F17" s="44">
        <v>2.6774434519982453</v>
      </c>
      <c r="G17" s="87">
        <v>100</v>
      </c>
      <c r="H17" s="44" t="s">
        <v>186</v>
      </c>
      <c r="I17" s="87" t="s">
        <v>186</v>
      </c>
      <c r="J17" s="75"/>
      <c r="K17" s="75"/>
    </row>
    <row r="18" spans="2:11" ht="13.95" customHeight="1">
      <c r="B18" s="43" t="s">
        <v>47</v>
      </c>
      <c r="C18" s="87" t="s">
        <v>186</v>
      </c>
      <c r="D18" s="44" t="s">
        <v>186</v>
      </c>
      <c r="E18" s="87" t="s">
        <v>186</v>
      </c>
      <c r="F18" s="44" t="s">
        <v>186</v>
      </c>
      <c r="G18" s="87" t="s">
        <v>186</v>
      </c>
      <c r="H18" s="44" t="s">
        <v>186</v>
      </c>
      <c r="I18" s="87" t="s">
        <v>186</v>
      </c>
      <c r="J18" s="75"/>
      <c r="K18" s="75"/>
    </row>
    <row r="19" spans="2:11" ht="13.95" customHeight="1">
      <c r="B19" s="43" t="s">
        <v>48</v>
      </c>
      <c r="C19" s="87" t="s">
        <v>186</v>
      </c>
      <c r="D19" s="44" t="s">
        <v>186</v>
      </c>
      <c r="E19" s="87" t="s">
        <v>186</v>
      </c>
      <c r="F19" s="44" t="s">
        <v>186</v>
      </c>
      <c r="G19" s="87" t="s">
        <v>186</v>
      </c>
      <c r="H19" s="44" t="s">
        <v>186</v>
      </c>
      <c r="I19" s="87" t="s">
        <v>186</v>
      </c>
      <c r="J19" s="75"/>
      <c r="K19" s="75"/>
    </row>
    <row r="20" spans="2:11" ht="13.95" customHeight="1" thickBot="1">
      <c r="B20" s="46" t="s">
        <v>49</v>
      </c>
      <c r="C20" s="89">
        <v>3.9284816646666179</v>
      </c>
      <c r="D20" s="47" t="s">
        <v>186</v>
      </c>
      <c r="E20" s="89" t="s">
        <v>186</v>
      </c>
      <c r="F20" s="47">
        <v>3.9284816646666179</v>
      </c>
      <c r="G20" s="89">
        <v>100</v>
      </c>
      <c r="H20" s="47" t="s">
        <v>186</v>
      </c>
      <c r="I20" s="89" t="s">
        <v>186</v>
      </c>
      <c r="J20" s="75"/>
      <c r="K20" s="75"/>
    </row>
    <row r="21" spans="2:11" ht="10.5" customHeight="1" thickBot="1">
      <c r="B21" s="49"/>
      <c r="C21" s="91"/>
      <c r="D21" s="50"/>
      <c r="E21" s="91"/>
      <c r="F21" s="50"/>
      <c r="G21" s="91"/>
      <c r="H21" s="50"/>
      <c r="I21" s="91"/>
      <c r="J21" s="75"/>
      <c r="K21" s="75"/>
    </row>
    <row r="22" spans="2:11" ht="13.95" customHeight="1" thickBot="1">
      <c r="B22" s="51" t="s">
        <v>50</v>
      </c>
      <c r="C22" s="93">
        <v>2.6832621668391035</v>
      </c>
      <c r="D22" s="84" t="s">
        <v>186</v>
      </c>
      <c r="E22" s="93" t="s">
        <v>186</v>
      </c>
      <c r="F22" s="84">
        <v>2.6832621668391035</v>
      </c>
      <c r="G22" s="93">
        <v>100</v>
      </c>
      <c r="H22" s="84" t="s">
        <v>186</v>
      </c>
      <c r="I22" s="93" t="s">
        <v>186</v>
      </c>
      <c r="J22" s="75"/>
      <c r="K22" s="75"/>
    </row>
    <row r="23" spans="2:11" ht="10.5" customHeight="1">
      <c r="J23" s="75"/>
      <c r="K23" s="75"/>
    </row>
    <row r="24" spans="2:11" ht="10.5" customHeight="1">
      <c r="B24" s="22" t="s">
        <v>28</v>
      </c>
    </row>
    <row r="25" spans="2:11" ht="10.5" customHeight="1">
      <c r="C25" s="21"/>
      <c r="D25" s="21"/>
      <c r="E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xr:uid="{F876A1B3-ED98-4E4C-A6C8-72FEFCDE6ACC}"/>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95F06-8BD1-4263-A615-87F9F45E159F}">
  <sheetPr codeName="Hoja12">
    <tabColor theme="0" tint="-0.14999847407452621"/>
    <pageSetUpPr fitToPage="1"/>
  </sheetPr>
  <dimension ref="A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1:11" ht="10.5" customHeight="1">
      <c r="A1" s="54" t="s">
        <v>186</v>
      </c>
      <c r="B1" s="23" t="s">
        <v>29</v>
      </c>
      <c r="C1" s="23"/>
    </row>
    <row r="2" spans="1:11" ht="10.5" customHeight="1">
      <c r="B2" s="126" t="s">
        <v>178</v>
      </c>
      <c r="C2" s="126"/>
      <c r="D2" s="126"/>
      <c r="E2" s="126"/>
      <c r="F2" s="126"/>
      <c r="G2" s="126"/>
      <c r="H2" s="126"/>
      <c r="I2" s="126"/>
    </row>
    <row r="3" spans="1:11" ht="10.5" customHeight="1" thickBot="1"/>
    <row r="4" spans="1:11" ht="19.95" customHeight="1" thickBot="1">
      <c r="B4" s="127" t="s">
        <v>169</v>
      </c>
      <c r="C4" s="128"/>
      <c r="D4" s="128"/>
      <c r="E4" s="128"/>
      <c r="F4" s="128"/>
      <c r="G4" s="128"/>
      <c r="H4" s="128"/>
      <c r="I4" s="129"/>
    </row>
    <row r="5" spans="1:11" customFormat="1" ht="10.5" customHeight="1" thickBot="1"/>
    <row r="6" spans="1:11" ht="19.95" customHeight="1" thickBot="1">
      <c r="B6" s="130" t="s">
        <v>185</v>
      </c>
      <c r="C6" s="131"/>
      <c r="D6" s="131"/>
      <c r="E6" s="131"/>
      <c r="F6" s="131"/>
      <c r="G6" s="131"/>
      <c r="H6" s="131"/>
      <c r="I6" s="132"/>
      <c r="J6" s="71"/>
      <c r="K6" s="71"/>
    </row>
    <row r="7" spans="1:11" ht="10.5" customHeight="1" thickBot="1">
      <c r="B7" s="56"/>
      <c r="C7" s="56"/>
      <c r="D7" s="56"/>
      <c r="E7" s="56"/>
      <c r="F7" s="56"/>
      <c r="G7" s="56"/>
    </row>
    <row r="8" spans="1:11" s="58" customFormat="1" ht="16.2" customHeight="1" thickBot="1">
      <c r="B8" s="141" t="s">
        <v>32</v>
      </c>
      <c r="C8" s="141" t="s">
        <v>179</v>
      </c>
      <c r="D8" s="143" t="s">
        <v>180</v>
      </c>
      <c r="E8" s="143"/>
      <c r="F8" s="143"/>
      <c r="G8" s="143"/>
      <c r="H8" s="143"/>
      <c r="I8" s="143"/>
    </row>
    <row r="9" spans="1:11" s="58" customFormat="1" ht="16.2" customHeight="1" thickBot="1">
      <c r="B9" s="142"/>
      <c r="C9" s="141"/>
      <c r="D9" s="143" t="s">
        <v>181</v>
      </c>
      <c r="E9" s="143"/>
      <c r="F9" s="143" t="s">
        <v>182</v>
      </c>
      <c r="G9" s="143"/>
      <c r="H9" s="143" t="s">
        <v>136</v>
      </c>
      <c r="I9" s="143"/>
    </row>
    <row r="10" spans="1:11" s="58" customFormat="1" ht="16.2" customHeight="1" thickBot="1">
      <c r="B10" s="142"/>
      <c r="C10" s="141"/>
      <c r="D10" s="143" t="s">
        <v>170</v>
      </c>
      <c r="E10" s="143" t="s">
        <v>183</v>
      </c>
      <c r="F10" s="143" t="s">
        <v>170</v>
      </c>
      <c r="G10" s="143" t="s">
        <v>183</v>
      </c>
      <c r="H10" s="143" t="s">
        <v>170</v>
      </c>
      <c r="I10" s="143" t="s">
        <v>183</v>
      </c>
    </row>
    <row r="11" spans="1:11" s="58" customFormat="1" ht="16.2" customHeight="1" thickBot="1">
      <c r="B11" s="142"/>
      <c r="C11" s="141"/>
      <c r="D11" s="143"/>
      <c r="E11" s="143"/>
      <c r="F11" s="143"/>
      <c r="G11" s="143"/>
      <c r="H11" s="143"/>
      <c r="I11" s="143"/>
    </row>
    <row r="12" spans="1:11" s="58" customFormat="1" ht="16.2" customHeight="1" thickBot="1">
      <c r="B12" s="142"/>
      <c r="C12" s="141"/>
      <c r="D12" s="143"/>
      <c r="E12" s="143"/>
      <c r="F12" s="143"/>
      <c r="G12" s="143"/>
      <c r="H12" s="143"/>
      <c r="I12" s="143"/>
    </row>
    <row r="13" spans="1:11" ht="6" customHeight="1" thickBot="1">
      <c r="B13" s="37"/>
      <c r="C13" s="37"/>
      <c r="D13" s="37"/>
      <c r="E13" s="37"/>
      <c r="F13" s="37"/>
      <c r="G13" s="37"/>
      <c r="H13" s="37"/>
      <c r="I13" s="37"/>
    </row>
    <row r="14" spans="1:11" ht="13.95" customHeight="1">
      <c r="B14" s="39" t="s">
        <v>43</v>
      </c>
      <c r="C14" s="40" t="s">
        <v>186</v>
      </c>
      <c r="D14" s="40" t="s">
        <v>186</v>
      </c>
      <c r="E14" s="40" t="s">
        <v>186</v>
      </c>
      <c r="F14" s="40" t="s">
        <v>186</v>
      </c>
      <c r="G14" s="40" t="s">
        <v>186</v>
      </c>
      <c r="H14" s="40" t="s">
        <v>186</v>
      </c>
      <c r="I14" s="116" t="s">
        <v>186</v>
      </c>
    </row>
    <row r="15" spans="1:11" ht="13.95" customHeight="1">
      <c r="B15" s="43" t="s">
        <v>44</v>
      </c>
      <c r="C15" s="44" t="s">
        <v>186</v>
      </c>
      <c r="D15" s="44" t="s">
        <v>186</v>
      </c>
      <c r="E15" s="44" t="s">
        <v>186</v>
      </c>
      <c r="F15" s="44" t="s">
        <v>186</v>
      </c>
      <c r="G15" s="44" t="s">
        <v>186</v>
      </c>
      <c r="H15" s="44" t="s">
        <v>186</v>
      </c>
      <c r="I15" s="117" t="s">
        <v>186</v>
      </c>
    </row>
    <row r="16" spans="1:11" ht="13.95" customHeight="1">
      <c r="B16" s="43" t="s">
        <v>45</v>
      </c>
      <c r="C16" s="44">
        <v>4.0796288789803183</v>
      </c>
      <c r="D16" s="44" t="s">
        <v>186</v>
      </c>
      <c r="E16" s="44" t="s">
        <v>186</v>
      </c>
      <c r="F16" s="44">
        <v>4.0796288789803183</v>
      </c>
      <c r="G16" s="44">
        <v>100</v>
      </c>
      <c r="H16" s="44" t="s">
        <v>186</v>
      </c>
      <c r="I16" s="117" t="s">
        <v>186</v>
      </c>
    </row>
    <row r="17" spans="2:9" ht="13.95" customHeight="1">
      <c r="B17" s="43" t="s">
        <v>46</v>
      </c>
      <c r="C17" s="44">
        <v>2.6774434519982453</v>
      </c>
      <c r="D17" s="44">
        <v>2.6774434519982453</v>
      </c>
      <c r="E17" s="44">
        <v>100</v>
      </c>
      <c r="F17" s="44" t="s">
        <v>186</v>
      </c>
      <c r="G17" s="44" t="s">
        <v>186</v>
      </c>
      <c r="H17" s="44" t="s">
        <v>186</v>
      </c>
      <c r="I17" s="117" t="s">
        <v>186</v>
      </c>
    </row>
    <row r="18" spans="2:9" ht="13.95" customHeight="1">
      <c r="B18" s="43" t="s">
        <v>47</v>
      </c>
      <c r="C18" s="44" t="s">
        <v>186</v>
      </c>
      <c r="D18" s="44" t="s">
        <v>186</v>
      </c>
      <c r="E18" s="44" t="s">
        <v>186</v>
      </c>
      <c r="F18" s="44" t="s">
        <v>186</v>
      </c>
      <c r="G18" s="44" t="s">
        <v>186</v>
      </c>
      <c r="H18" s="44" t="s">
        <v>186</v>
      </c>
      <c r="I18" s="117" t="s">
        <v>186</v>
      </c>
    </row>
    <row r="19" spans="2:9" ht="13.95" customHeight="1">
      <c r="B19" s="43" t="s">
        <v>48</v>
      </c>
      <c r="C19" s="44" t="s">
        <v>186</v>
      </c>
      <c r="D19" s="44" t="s">
        <v>186</v>
      </c>
      <c r="E19" s="44" t="s">
        <v>186</v>
      </c>
      <c r="F19" s="44" t="s">
        <v>186</v>
      </c>
      <c r="G19" s="44" t="s">
        <v>186</v>
      </c>
      <c r="H19" s="44" t="s">
        <v>186</v>
      </c>
      <c r="I19" s="117" t="s">
        <v>186</v>
      </c>
    </row>
    <row r="20" spans="2:9" ht="13.95" customHeight="1" thickBot="1">
      <c r="B20" s="46" t="s">
        <v>49</v>
      </c>
      <c r="C20" s="47">
        <v>3.9284816646666179</v>
      </c>
      <c r="D20" s="47" t="s">
        <v>186</v>
      </c>
      <c r="E20" s="47" t="s">
        <v>186</v>
      </c>
      <c r="F20" s="47">
        <v>3.9284816646666179</v>
      </c>
      <c r="G20" s="47">
        <v>100</v>
      </c>
      <c r="H20" s="47" t="s">
        <v>186</v>
      </c>
      <c r="I20" s="118" t="s">
        <v>186</v>
      </c>
    </row>
    <row r="21" spans="2:9" ht="10.5" customHeight="1" thickBot="1">
      <c r="B21" s="49"/>
      <c r="C21" s="50"/>
      <c r="D21" s="50"/>
      <c r="E21" s="50"/>
      <c r="F21" s="50"/>
      <c r="G21" s="50"/>
      <c r="H21" s="50"/>
      <c r="I21" s="50"/>
    </row>
    <row r="22" spans="2:9" ht="13.95" customHeight="1" thickBot="1">
      <c r="B22" s="51" t="s">
        <v>50</v>
      </c>
      <c r="C22" s="52">
        <v>2.6832621668391035</v>
      </c>
      <c r="D22" s="52">
        <v>2.6774434519982453</v>
      </c>
      <c r="E22" s="52">
        <v>99.541044853636222</v>
      </c>
      <c r="F22" s="52">
        <v>3.9452612086916417</v>
      </c>
      <c r="G22" s="52">
        <v>0.45895514636378149</v>
      </c>
      <c r="H22" s="52" t="s">
        <v>186</v>
      </c>
      <c r="I22" s="52" t="s">
        <v>186</v>
      </c>
    </row>
    <row r="23" spans="2:9" ht="10.5" customHeight="1"/>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xr:uid="{4F0D126D-AACD-4B78-979A-04255FADB559}"/>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E191F-B2DB-403D-8383-F9E873E014BA}">
  <sheetPr codeName="Hoja57">
    <tabColor theme="4" tint="-0.499984740745262"/>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6" width="18.6640625" style="54" customWidth="1"/>
    <col min="7" max="7" width="0.88671875" style="54" customWidth="1"/>
    <col min="8" max="11" width="18.6640625" style="54" customWidth="1"/>
    <col min="12" max="16384" width="11.44140625" style="54"/>
  </cols>
  <sheetData>
    <row r="1" spans="2:11" ht="10.5" customHeight="1">
      <c r="B1" s="23" t="s">
        <v>29</v>
      </c>
    </row>
    <row r="2" spans="2:11" ht="10.5" customHeight="1">
      <c r="B2" s="126" t="s">
        <v>62</v>
      </c>
      <c r="C2" s="126"/>
      <c r="D2" s="126"/>
      <c r="E2" s="126"/>
      <c r="F2" s="126"/>
      <c r="G2" s="126"/>
      <c r="H2" s="126"/>
      <c r="I2" s="126"/>
      <c r="J2" s="126"/>
      <c r="K2" s="126"/>
    </row>
    <row r="3" spans="2:11" ht="10.5" customHeight="1" thickBot="1">
      <c r="B3" s="55"/>
      <c r="C3" s="55"/>
      <c r="D3" s="55"/>
      <c r="E3" s="55"/>
      <c r="F3" s="55"/>
      <c r="G3" s="55"/>
    </row>
    <row r="4" spans="2:11" ht="19.95" customHeight="1" thickBot="1">
      <c r="B4" s="138" t="s">
        <v>31</v>
      </c>
      <c r="C4" s="139"/>
      <c r="D4" s="139"/>
      <c r="E4" s="139"/>
      <c r="F4" s="139"/>
      <c r="G4" s="139"/>
      <c r="H4" s="139"/>
      <c r="I4" s="139"/>
      <c r="J4" s="139"/>
      <c r="K4" s="140"/>
    </row>
    <row r="5" spans="2:11" s="13" customFormat="1" ht="10.5" customHeight="1" thickBot="1"/>
    <row r="6" spans="2:11" ht="19.95" customHeight="1" thickBot="1">
      <c r="B6" s="130" t="s">
        <v>207</v>
      </c>
      <c r="C6" s="131"/>
      <c r="D6" s="131"/>
      <c r="E6" s="131"/>
      <c r="F6" s="131"/>
      <c r="G6" s="131"/>
      <c r="H6" s="131"/>
      <c r="I6" s="131"/>
      <c r="J6" s="131"/>
      <c r="K6" s="132"/>
    </row>
    <row r="7" spans="2:11" ht="10.5" customHeight="1" thickBot="1">
      <c r="B7" s="56"/>
      <c r="C7" s="56"/>
      <c r="D7" s="56"/>
      <c r="E7" s="56"/>
      <c r="F7" s="56"/>
      <c r="G7" s="56"/>
    </row>
    <row r="8" spans="2:11" s="58" customFormat="1" ht="16.2" customHeight="1" thickBot="1">
      <c r="B8" s="141" t="s">
        <v>32</v>
      </c>
      <c r="C8" s="143" t="s">
        <v>31</v>
      </c>
      <c r="D8" s="143"/>
      <c r="E8" s="143"/>
      <c r="F8" s="143"/>
      <c r="G8" s="57"/>
      <c r="H8" s="143" t="s">
        <v>31</v>
      </c>
      <c r="I8" s="143"/>
      <c r="J8" s="143"/>
      <c r="K8" s="143"/>
    </row>
    <row r="9" spans="2:11" s="58" customFormat="1" ht="16.2" customHeight="1" thickBot="1">
      <c r="B9" s="142"/>
      <c r="C9" s="143" t="s">
        <v>63</v>
      </c>
      <c r="D9" s="143"/>
      <c r="E9" s="143" t="s">
        <v>64</v>
      </c>
      <c r="F9" s="143"/>
      <c r="G9" s="59"/>
      <c r="H9" s="143" t="s">
        <v>65</v>
      </c>
      <c r="I9" s="143"/>
      <c r="J9" s="143" t="s">
        <v>66</v>
      </c>
      <c r="K9" s="143"/>
    </row>
    <row r="10" spans="2:11" s="58" customFormat="1" ht="16.2" customHeight="1" thickBot="1">
      <c r="B10" s="142"/>
      <c r="C10" s="143" t="s">
        <v>67</v>
      </c>
      <c r="D10" s="143" t="s">
        <v>68</v>
      </c>
      <c r="E10" s="143" t="s">
        <v>67</v>
      </c>
      <c r="F10" s="143" t="s">
        <v>68</v>
      </c>
      <c r="G10" s="59"/>
      <c r="H10" s="143" t="s">
        <v>67</v>
      </c>
      <c r="I10" s="143" t="s">
        <v>68</v>
      </c>
      <c r="J10" s="143" t="s">
        <v>67</v>
      </c>
      <c r="K10" s="143" t="s">
        <v>68</v>
      </c>
    </row>
    <row r="11" spans="2:11" s="58" customFormat="1" ht="16.2" customHeight="1" thickBot="1">
      <c r="B11" s="142"/>
      <c r="C11" s="143"/>
      <c r="D11" s="143"/>
      <c r="E11" s="143"/>
      <c r="F11" s="143"/>
      <c r="G11" s="59"/>
      <c r="H11" s="143"/>
      <c r="I11" s="143"/>
      <c r="J11" s="143"/>
      <c r="K11" s="143"/>
    </row>
    <row r="12" spans="2:11" s="58" customFormat="1" ht="16.2" customHeight="1" thickBot="1">
      <c r="B12" s="142"/>
      <c r="C12" s="143"/>
      <c r="D12" s="143"/>
      <c r="E12" s="143"/>
      <c r="F12" s="143"/>
      <c r="G12" s="59"/>
      <c r="H12" s="143"/>
      <c r="I12" s="143"/>
      <c r="J12" s="143"/>
      <c r="K12" s="143"/>
    </row>
    <row r="13" spans="2:11" ht="6" customHeight="1" thickBot="1">
      <c r="B13" s="37"/>
      <c r="C13" s="37"/>
      <c r="D13" s="37"/>
      <c r="E13" s="37"/>
      <c r="F13" s="37"/>
      <c r="G13" s="37"/>
      <c r="H13" s="37"/>
      <c r="I13" s="37"/>
      <c r="J13" s="37"/>
      <c r="K13" s="37"/>
    </row>
    <row r="14" spans="2:11" ht="13.95" customHeight="1">
      <c r="B14" s="62" t="s">
        <v>43</v>
      </c>
      <c r="C14" s="42">
        <v>18.890634603448184</v>
      </c>
      <c r="D14" s="63">
        <v>0.97415327153710496</v>
      </c>
      <c r="E14" s="42">
        <v>5.4143109765167692</v>
      </c>
      <c r="F14" s="63">
        <v>99.025846728462895</v>
      </c>
      <c r="G14" s="64"/>
      <c r="H14" s="42">
        <v>1.9499995962156</v>
      </c>
      <c r="I14" s="63">
        <v>15.728212902636454</v>
      </c>
      <c r="J14" s="42">
        <v>22.052379753005432</v>
      </c>
      <c r="K14" s="63">
        <v>84.271787097363543</v>
      </c>
    </row>
    <row r="15" spans="2:11" ht="13.95" customHeight="1">
      <c r="B15" s="65" t="s">
        <v>44</v>
      </c>
      <c r="C15" s="45" t="s">
        <v>186</v>
      </c>
      <c r="D15" s="45" t="s">
        <v>186</v>
      </c>
      <c r="E15" s="45">
        <v>5.6056952100947672</v>
      </c>
      <c r="F15" s="45">
        <v>100</v>
      </c>
      <c r="G15" s="64"/>
      <c r="H15" s="45" t="s">
        <v>186</v>
      </c>
      <c r="I15" s="45" t="s">
        <v>186</v>
      </c>
      <c r="J15" s="45" t="s">
        <v>186</v>
      </c>
      <c r="K15" s="45" t="s">
        <v>186</v>
      </c>
    </row>
    <row r="16" spans="2:11" ht="13.95" customHeight="1">
      <c r="B16" s="65" t="s">
        <v>45</v>
      </c>
      <c r="C16" s="45">
        <v>10.441223184248916</v>
      </c>
      <c r="D16" s="45">
        <v>9.0066087195082734</v>
      </c>
      <c r="E16" s="45">
        <v>8.4606191988569535</v>
      </c>
      <c r="F16" s="45">
        <v>90.993391280491736</v>
      </c>
      <c r="G16" s="64"/>
      <c r="H16" s="45">
        <v>1.3748245883479069</v>
      </c>
      <c r="I16" s="45">
        <v>56.839983833298987</v>
      </c>
      <c r="J16" s="45">
        <v>22.381300954999396</v>
      </c>
      <c r="K16" s="45">
        <v>43.160016166701013</v>
      </c>
    </row>
    <row r="17" spans="2:11" ht="13.95" customHeight="1">
      <c r="B17" s="65" t="s">
        <v>46</v>
      </c>
      <c r="C17" s="45">
        <v>25.919174936275446</v>
      </c>
      <c r="D17" s="45">
        <v>0.62172870415857084</v>
      </c>
      <c r="E17" s="45">
        <v>3.236557067974275</v>
      </c>
      <c r="F17" s="45">
        <v>99.378271295841429</v>
      </c>
      <c r="G17" s="64"/>
      <c r="H17" s="45">
        <v>4.9788605705930733</v>
      </c>
      <c r="I17" s="45">
        <v>37.436209152497433</v>
      </c>
      <c r="J17" s="45">
        <v>38.449201932617925</v>
      </c>
      <c r="K17" s="45">
        <v>62.563790847502574</v>
      </c>
    </row>
    <row r="18" spans="2:11" ht="13.95" customHeight="1">
      <c r="B18" s="65" t="s">
        <v>47</v>
      </c>
      <c r="C18" s="45">
        <v>12.749060400051787</v>
      </c>
      <c r="D18" s="45">
        <v>1.664348880486429</v>
      </c>
      <c r="E18" s="45">
        <v>3.3210342453753894</v>
      </c>
      <c r="F18" s="45">
        <v>98.335651119513571</v>
      </c>
      <c r="G18" s="64"/>
      <c r="H18" s="45" t="s">
        <v>186</v>
      </c>
      <c r="I18" s="45" t="s">
        <v>186</v>
      </c>
      <c r="J18" s="45">
        <v>12.749060400051787</v>
      </c>
      <c r="K18" s="45">
        <v>100</v>
      </c>
    </row>
    <row r="19" spans="2:11" ht="13.95" customHeight="1">
      <c r="B19" s="65" t="s">
        <v>48</v>
      </c>
      <c r="C19" s="45">
        <v>9.7035806918954073</v>
      </c>
      <c r="D19" s="45">
        <v>1.2642834418377373</v>
      </c>
      <c r="E19" s="45">
        <v>5.6746629067081162</v>
      </c>
      <c r="F19" s="45">
        <v>98.735716558162267</v>
      </c>
      <c r="G19" s="64"/>
      <c r="H19" s="45">
        <v>1.4999878868388485</v>
      </c>
      <c r="I19" s="45">
        <v>0.985457864494938</v>
      </c>
      <c r="J19" s="45">
        <v>9.7852282445932062</v>
      </c>
      <c r="K19" s="45">
        <v>99.014542135505053</v>
      </c>
    </row>
    <row r="20" spans="2:11" ht="13.95" customHeight="1" thickBot="1">
      <c r="B20" s="66" t="s">
        <v>49</v>
      </c>
      <c r="C20" s="48">
        <v>7.0455363474235631</v>
      </c>
      <c r="D20" s="48">
        <v>11.656901014198171</v>
      </c>
      <c r="E20" s="48">
        <v>7.3758196819275854</v>
      </c>
      <c r="F20" s="48">
        <v>88.343098985801831</v>
      </c>
      <c r="G20" s="38"/>
      <c r="H20" s="48">
        <v>2.6300000396841861</v>
      </c>
      <c r="I20" s="48">
        <v>20.047036477207968</v>
      </c>
      <c r="J20" s="48">
        <v>8.1526675096406294</v>
      </c>
      <c r="K20" s="48">
        <v>79.952963522792032</v>
      </c>
    </row>
    <row r="21" spans="2:11" ht="10.5" customHeight="1" thickBot="1">
      <c r="B21" s="38"/>
      <c r="C21" s="67"/>
      <c r="D21" s="68"/>
      <c r="E21" s="67"/>
      <c r="F21" s="68"/>
      <c r="G21" s="38"/>
      <c r="H21" s="67"/>
      <c r="I21" s="68"/>
      <c r="J21" s="67"/>
      <c r="K21" s="68"/>
    </row>
    <row r="22" spans="2:11" ht="13.95" customHeight="1" thickBot="1">
      <c r="B22" s="51" t="s">
        <v>50</v>
      </c>
      <c r="C22" s="52">
        <v>16.216164489224425</v>
      </c>
      <c r="D22" s="69">
        <v>1.1588694872415337</v>
      </c>
      <c r="E22" s="52">
        <v>3.6228957028975226</v>
      </c>
      <c r="F22" s="69">
        <v>98.841130512758468</v>
      </c>
      <c r="G22" s="38"/>
      <c r="H22" s="52">
        <v>3.9242522246379066</v>
      </c>
      <c r="I22" s="69">
        <v>28.584271075598277</v>
      </c>
      <c r="J22" s="52">
        <v>21.136023986567729</v>
      </c>
      <c r="K22" s="69">
        <v>71.415728924401719</v>
      </c>
    </row>
    <row r="23" spans="2:11" ht="10.5" customHeight="1"/>
    <row r="24" spans="2:11" ht="10.5" customHeight="1">
      <c r="B24" s="38" t="s">
        <v>51</v>
      </c>
      <c r="C24" s="21"/>
      <c r="D24" s="21"/>
      <c r="E24" s="21"/>
      <c r="F24" s="21"/>
    </row>
    <row r="25" spans="2:11" ht="10.5" customHeight="1">
      <c r="B25" s="38" t="s">
        <v>79</v>
      </c>
    </row>
    <row r="26" spans="2:11" ht="10.5" customHeight="1">
      <c r="B26" s="38" t="s">
        <v>80</v>
      </c>
    </row>
    <row r="27" spans="2:11" ht="10.5" customHeight="1">
      <c r="B27" s="38" t="s">
        <v>81</v>
      </c>
    </row>
    <row r="28" spans="2:11" ht="10.5" customHeight="1"/>
    <row r="29" spans="2:11" ht="10.5" customHeight="1">
      <c r="B29" s="21"/>
    </row>
    <row r="30" spans="2:11" ht="10.5" customHeight="1"/>
    <row r="31" spans="2:11" ht="10.5" customHeight="1">
      <c r="B31" s="22" t="s">
        <v>28</v>
      </c>
    </row>
    <row r="32" spans="2:11" ht="10.5" customHeight="1"/>
    <row r="33" ht="10.5" customHeight="1"/>
    <row r="34" ht="10.5" customHeight="1"/>
    <row r="35" ht="10.5" customHeight="1"/>
    <row r="36" ht="10.5" customHeight="1"/>
    <row r="37" ht="10.5" customHeight="1"/>
  </sheetData>
  <mergeCells count="18">
    <mergeCell ref="H10:H12"/>
    <mergeCell ref="I10:I12"/>
    <mergeCell ref="B2:K2"/>
    <mergeCell ref="B4:K4"/>
    <mergeCell ref="B6:K6"/>
    <mergeCell ref="B8:B12"/>
    <mergeCell ref="C8:F8"/>
    <mergeCell ref="H8:K8"/>
    <mergeCell ref="C9:D9"/>
    <mergeCell ref="E9:F9"/>
    <mergeCell ref="H9:I9"/>
    <mergeCell ref="J9:K9"/>
    <mergeCell ref="J10:J12"/>
    <mergeCell ref="K10:K12"/>
    <mergeCell ref="C10:C12"/>
    <mergeCell ref="D10:D12"/>
    <mergeCell ref="E10:E12"/>
    <mergeCell ref="F10:F12"/>
  </mergeCells>
  <hyperlinks>
    <hyperlink ref="B1" location="Indice!A11" tooltip="VOLVER AL ÍNDICE" display="Volver al Índice" xr:uid="{CBA7B55D-EBF1-4D17-8AA5-5920DA87BD98}"/>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DF535-5223-4C02-9208-C8A007BE8321}">
  <sheetPr codeName="Hoja58">
    <tabColor theme="4" tint="0.79998168889431442"/>
    <pageSetUpPr fitToPage="1"/>
  </sheetPr>
  <dimension ref="B1:K37"/>
  <sheetViews>
    <sheetView showGridLines="0" zoomScaleNormal="100" workbookViewId="0">
      <selection activeCell="C1" sqref="C1"/>
    </sheetView>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6" t="s">
        <v>82</v>
      </c>
      <c r="C2" s="126"/>
      <c r="D2" s="126"/>
      <c r="E2" s="126"/>
      <c r="F2" s="126"/>
      <c r="G2" s="126"/>
    </row>
    <row r="3" spans="2:11" ht="10.5" customHeight="1" thickBot="1"/>
    <row r="4" spans="2:11" ht="19.95" customHeight="1" thickBot="1">
      <c r="B4" s="138" t="s">
        <v>83</v>
      </c>
      <c r="C4" s="139"/>
      <c r="D4" s="139"/>
      <c r="E4" s="139"/>
      <c r="F4" s="139"/>
      <c r="G4" s="140"/>
    </row>
    <row r="5" spans="2:11" s="13" customFormat="1" ht="10.5" customHeight="1" thickBot="1"/>
    <row r="6" spans="2:11" ht="19.95" customHeight="1" thickBot="1">
      <c r="B6" s="130" t="s">
        <v>206</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1" t="s">
        <v>32</v>
      </c>
      <c r="C8" s="141" t="s">
        <v>84</v>
      </c>
      <c r="D8" s="143" t="s">
        <v>83</v>
      </c>
      <c r="E8" s="143"/>
      <c r="F8" s="143"/>
      <c r="G8" s="143"/>
    </row>
    <row r="9" spans="2:11" s="58" customFormat="1" ht="16.2" customHeight="1" thickBot="1">
      <c r="B9" s="142"/>
      <c r="C9" s="142"/>
      <c r="D9" s="143" t="s">
        <v>85</v>
      </c>
      <c r="E9" s="143"/>
      <c r="F9" s="143" t="s">
        <v>86</v>
      </c>
      <c r="G9" s="143"/>
    </row>
    <row r="10" spans="2:11" s="58" customFormat="1" ht="16.2" customHeight="1" thickBot="1">
      <c r="B10" s="142"/>
      <c r="C10" s="142"/>
      <c r="D10" s="143" t="s">
        <v>67</v>
      </c>
      <c r="E10" s="143" t="s">
        <v>87</v>
      </c>
      <c r="F10" s="143" t="s">
        <v>67</v>
      </c>
      <c r="G10" s="143" t="s">
        <v>87</v>
      </c>
    </row>
    <row r="11" spans="2:11" s="58" customFormat="1" ht="16.2" customHeight="1" thickBot="1">
      <c r="B11" s="142"/>
      <c r="C11" s="142"/>
      <c r="D11" s="143"/>
      <c r="E11" s="143"/>
      <c r="F11" s="143"/>
      <c r="G11" s="143"/>
    </row>
    <row r="12" spans="2:11" s="58" customFormat="1" ht="16.2" customHeight="1" thickBot="1">
      <c r="B12" s="142"/>
      <c r="C12" s="142"/>
      <c r="D12" s="143"/>
      <c r="E12" s="143"/>
      <c r="F12" s="143"/>
      <c r="G12" s="143"/>
    </row>
    <row r="13" spans="2:11" ht="6" customHeight="1" thickBot="1">
      <c r="B13" s="37"/>
      <c r="C13" s="37"/>
      <c r="D13" s="37"/>
      <c r="E13" s="37"/>
      <c r="F13" s="37"/>
      <c r="G13" s="37"/>
    </row>
    <row r="14" spans="2:11" ht="13.95" customHeight="1">
      <c r="B14" s="39" t="s">
        <v>43</v>
      </c>
      <c r="C14" s="72">
        <v>19.923547912781309</v>
      </c>
      <c r="D14" s="72">
        <v>18.890634603448184</v>
      </c>
      <c r="E14" s="73">
        <v>65.233964911951105</v>
      </c>
      <c r="F14" s="72">
        <v>21.861676042936917</v>
      </c>
      <c r="G14" s="74">
        <v>34.766035088048888</v>
      </c>
      <c r="H14" s="75"/>
      <c r="I14" s="75"/>
    </row>
    <row r="15" spans="2:11" ht="13.95" customHeight="1">
      <c r="B15" s="43" t="s">
        <v>44</v>
      </c>
      <c r="C15" s="45">
        <v>29.140289126663632</v>
      </c>
      <c r="D15" s="45" t="s">
        <v>186</v>
      </c>
      <c r="E15" s="77" t="s">
        <v>186</v>
      </c>
      <c r="F15" s="45">
        <v>29.140289126663632</v>
      </c>
      <c r="G15" s="78">
        <v>100</v>
      </c>
      <c r="H15" s="75"/>
      <c r="I15" s="75"/>
    </row>
    <row r="16" spans="2:11" ht="13.95" customHeight="1">
      <c r="B16" s="43" t="s">
        <v>45</v>
      </c>
      <c r="C16" s="45">
        <v>13.145495234291829</v>
      </c>
      <c r="D16" s="45">
        <v>10.441223184248916</v>
      </c>
      <c r="E16" s="77">
        <v>29.909473666127305</v>
      </c>
      <c r="F16" s="45">
        <v>14.299479344519774</v>
      </c>
      <c r="G16" s="78">
        <v>70.090526333872688</v>
      </c>
      <c r="H16" s="75"/>
      <c r="I16" s="75"/>
    </row>
    <row r="17" spans="2:9" ht="13.95" customHeight="1">
      <c r="B17" s="43" t="s">
        <v>46</v>
      </c>
      <c r="C17" s="45">
        <v>7.8822601130946177</v>
      </c>
      <c r="D17" s="45">
        <v>25.919174936275446</v>
      </c>
      <c r="E17" s="77">
        <v>25.013806584836836</v>
      </c>
      <c r="F17" s="45">
        <v>1.8655271889908995</v>
      </c>
      <c r="G17" s="78">
        <v>74.986193415163186</v>
      </c>
      <c r="H17" s="75"/>
      <c r="I17" s="75"/>
    </row>
    <row r="18" spans="2:9" ht="13.95" customHeight="1">
      <c r="B18" s="43" t="s">
        <v>47</v>
      </c>
      <c r="C18" s="45">
        <v>11.009760350635759</v>
      </c>
      <c r="D18" s="45">
        <v>12.749060400051787</v>
      </c>
      <c r="E18" s="77">
        <v>21.007295359934659</v>
      </c>
      <c r="F18" s="45">
        <v>10.547211435212253</v>
      </c>
      <c r="G18" s="78">
        <v>78.992704640065341</v>
      </c>
      <c r="H18" s="75"/>
      <c r="I18" s="75"/>
    </row>
    <row r="19" spans="2:9" ht="13.95" customHeight="1">
      <c r="B19" s="43" t="s">
        <v>48</v>
      </c>
      <c r="C19" s="45">
        <v>17.847172133475429</v>
      </c>
      <c r="D19" s="45">
        <v>9.7035806918954073</v>
      </c>
      <c r="E19" s="77">
        <v>60.413853219451106</v>
      </c>
      <c r="F19" s="45">
        <v>30.275402159453517</v>
      </c>
      <c r="G19" s="78">
        <v>39.586146780548887</v>
      </c>
      <c r="H19" s="75"/>
      <c r="I19" s="75"/>
    </row>
    <row r="20" spans="2:9" ht="13.95" customHeight="1" thickBot="1">
      <c r="B20" s="46" t="s">
        <v>49</v>
      </c>
      <c r="C20" s="79">
        <v>8.3214327148089478</v>
      </c>
      <c r="D20" s="79">
        <v>7.0455363474235631</v>
      </c>
      <c r="E20" s="80">
        <v>26.473999640049762</v>
      </c>
      <c r="F20" s="79">
        <v>8.7808359164728369</v>
      </c>
      <c r="G20" s="81">
        <v>73.526000359950245</v>
      </c>
      <c r="H20" s="75"/>
      <c r="I20" s="75"/>
    </row>
    <row r="21" spans="2:9" ht="10.5" customHeight="1" thickBot="1">
      <c r="B21" s="38"/>
      <c r="C21" s="82"/>
      <c r="D21" s="82"/>
      <c r="E21" s="83"/>
      <c r="F21" s="82"/>
      <c r="G21" s="83"/>
      <c r="H21" s="75"/>
      <c r="I21" s="75"/>
    </row>
    <row r="22" spans="2:9" ht="13.95" customHeight="1" thickBot="1">
      <c r="B22" s="51" t="s">
        <v>50</v>
      </c>
      <c r="C22" s="84">
        <v>8.5329957638563414</v>
      </c>
      <c r="D22" s="84">
        <v>16.216164489224425</v>
      </c>
      <c r="E22" s="85">
        <v>26.320656724553576</v>
      </c>
      <c r="F22" s="84">
        <v>5.7883181162661934</v>
      </c>
      <c r="G22" s="85">
        <v>73.679343275446428</v>
      </c>
      <c r="H22" s="75"/>
      <c r="I22" s="75"/>
    </row>
    <row r="23" spans="2:9" ht="10.5" customHeight="1">
      <c r="H23" s="75"/>
      <c r="I23" s="75"/>
    </row>
    <row r="24" spans="2:9" ht="10.5" customHeight="1">
      <c r="B24" s="22" t="s">
        <v>28</v>
      </c>
    </row>
    <row r="25" spans="2:9" ht="10.5" customHeight="1">
      <c r="D25" s="21"/>
      <c r="E25" s="21"/>
      <c r="F25" s="21"/>
      <c r="G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5E9D54FB-EEAB-4621-94AF-D48AA3998540}"/>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6280B-0760-48D7-B367-D2AF6FCB00C3}">
  <sheetPr codeName="Hoja59">
    <tabColor theme="4" tint="0.79998168889431442"/>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row>
    <row r="2" spans="2:11" ht="10.5" customHeight="1">
      <c r="B2" s="126" t="s">
        <v>88</v>
      </c>
      <c r="C2" s="126"/>
      <c r="D2" s="126"/>
      <c r="E2" s="126"/>
      <c r="F2" s="126"/>
      <c r="G2" s="126"/>
      <c r="H2" s="126"/>
      <c r="I2" s="126"/>
    </row>
    <row r="3" spans="2:11" ht="10.5" customHeight="1" thickBot="1"/>
    <row r="4" spans="2:11" ht="19.95" customHeight="1" thickBot="1">
      <c r="B4" s="138" t="s">
        <v>83</v>
      </c>
      <c r="C4" s="139"/>
      <c r="D4" s="139"/>
      <c r="E4" s="139"/>
      <c r="F4" s="139"/>
      <c r="G4" s="139"/>
      <c r="H4" s="139"/>
      <c r="I4" s="140"/>
    </row>
    <row r="5" spans="2:11" s="13" customFormat="1" ht="10.5" customHeight="1" thickBot="1"/>
    <row r="6" spans="2:11" ht="19.95" customHeight="1" thickBot="1">
      <c r="B6" s="130" t="s">
        <v>205</v>
      </c>
      <c r="C6" s="131"/>
      <c r="D6" s="131"/>
      <c r="E6" s="131"/>
      <c r="F6" s="131"/>
      <c r="G6" s="131"/>
      <c r="H6" s="131"/>
      <c r="I6" s="132"/>
      <c r="J6" s="71"/>
      <c r="K6" s="71"/>
    </row>
    <row r="7" spans="2:11" ht="10.5" customHeight="1" thickBot="1">
      <c r="B7" s="56"/>
      <c r="C7" s="56"/>
      <c r="D7" s="56"/>
      <c r="E7" s="56"/>
      <c r="F7" s="56"/>
      <c r="G7" s="56"/>
      <c r="H7" s="56"/>
      <c r="I7" s="56"/>
    </row>
    <row r="8" spans="2:11" s="58" customFormat="1" ht="16.2" customHeight="1" thickBot="1">
      <c r="B8" s="141" t="s">
        <v>32</v>
      </c>
      <c r="C8" s="141" t="s">
        <v>89</v>
      </c>
      <c r="D8" s="143" t="s">
        <v>90</v>
      </c>
      <c r="E8" s="143"/>
      <c r="F8" s="143"/>
      <c r="G8" s="143"/>
      <c r="H8" s="143"/>
      <c r="I8" s="143"/>
    </row>
    <row r="9" spans="2:11" s="58" customFormat="1" ht="16.2" customHeight="1" thickBot="1">
      <c r="B9" s="142"/>
      <c r="C9" s="142"/>
      <c r="D9" s="143" t="s">
        <v>91</v>
      </c>
      <c r="E9" s="143"/>
      <c r="F9" s="143" t="s">
        <v>92</v>
      </c>
      <c r="G9" s="143"/>
      <c r="H9" s="143" t="s">
        <v>93</v>
      </c>
      <c r="I9" s="143"/>
    </row>
    <row r="10" spans="2:11" s="58" customFormat="1" ht="16.2" customHeight="1" thickBot="1">
      <c r="B10" s="142"/>
      <c r="C10" s="142"/>
      <c r="D10" s="143" t="s">
        <v>67</v>
      </c>
      <c r="E10" s="144" t="s">
        <v>94</v>
      </c>
      <c r="F10" s="143" t="s">
        <v>67</v>
      </c>
      <c r="G10" s="144" t="s">
        <v>94</v>
      </c>
      <c r="H10" s="143" t="s">
        <v>67</v>
      </c>
      <c r="I10" s="144" t="s">
        <v>94</v>
      </c>
    </row>
    <row r="11" spans="2:11" s="58" customFormat="1" ht="16.2" customHeight="1" thickBot="1">
      <c r="B11" s="142"/>
      <c r="C11" s="142"/>
      <c r="D11" s="143"/>
      <c r="E11" s="145"/>
      <c r="F11" s="143"/>
      <c r="G11" s="145"/>
      <c r="H11" s="143"/>
      <c r="I11" s="145"/>
    </row>
    <row r="12" spans="2:11" s="58" customFormat="1" ht="16.2" customHeight="1" thickBot="1">
      <c r="B12" s="142"/>
      <c r="C12" s="142"/>
      <c r="D12" s="143"/>
      <c r="E12" s="146"/>
      <c r="F12" s="143"/>
      <c r="G12" s="146"/>
      <c r="H12" s="143"/>
      <c r="I12" s="146"/>
    </row>
    <row r="13" spans="2:11" ht="6" customHeight="1" thickBot="1">
      <c r="B13" s="37"/>
      <c r="C13" s="37"/>
      <c r="D13" s="37"/>
      <c r="E13" s="37"/>
      <c r="F13" s="37"/>
      <c r="G13" s="37"/>
      <c r="H13" s="37"/>
      <c r="I13" s="37"/>
    </row>
    <row r="14" spans="2:11" ht="13.95" customHeight="1">
      <c r="B14" s="39" t="s">
        <v>43</v>
      </c>
      <c r="C14" s="40">
        <v>18.890634603448184</v>
      </c>
      <c r="D14" s="40">
        <v>18.890634603448184</v>
      </c>
      <c r="E14" s="86">
        <v>100</v>
      </c>
      <c r="F14" s="40" t="s">
        <v>186</v>
      </c>
      <c r="G14" s="86" t="s">
        <v>186</v>
      </c>
      <c r="H14" s="40" t="s">
        <v>186</v>
      </c>
      <c r="I14" s="86" t="s">
        <v>186</v>
      </c>
      <c r="J14" s="75"/>
      <c r="K14" s="75"/>
    </row>
    <row r="15" spans="2:11" ht="13.95" customHeight="1">
      <c r="B15" s="43" t="s">
        <v>44</v>
      </c>
      <c r="C15" s="44" t="s">
        <v>186</v>
      </c>
      <c r="D15" s="44" t="s">
        <v>186</v>
      </c>
      <c r="E15" s="87" t="s">
        <v>186</v>
      </c>
      <c r="F15" s="44" t="s">
        <v>186</v>
      </c>
      <c r="G15" s="88" t="s">
        <v>186</v>
      </c>
      <c r="H15" s="44" t="s">
        <v>186</v>
      </c>
      <c r="I15" s="87" t="s">
        <v>186</v>
      </c>
      <c r="J15" s="75"/>
      <c r="K15" s="75"/>
    </row>
    <row r="16" spans="2:11" ht="13.95" customHeight="1">
      <c r="B16" s="43" t="s">
        <v>45</v>
      </c>
      <c r="C16" s="44">
        <v>10.441223184248916</v>
      </c>
      <c r="D16" s="44">
        <v>10.441223184248916</v>
      </c>
      <c r="E16" s="87">
        <v>100</v>
      </c>
      <c r="F16" s="44" t="s">
        <v>186</v>
      </c>
      <c r="G16" s="88" t="s">
        <v>186</v>
      </c>
      <c r="H16" s="44" t="s">
        <v>186</v>
      </c>
      <c r="I16" s="87" t="s">
        <v>186</v>
      </c>
      <c r="J16" s="75"/>
      <c r="K16" s="75"/>
    </row>
    <row r="17" spans="2:11" ht="13.95" customHeight="1">
      <c r="B17" s="43" t="s">
        <v>46</v>
      </c>
      <c r="C17" s="44">
        <v>25.919174936275446</v>
      </c>
      <c r="D17" s="44">
        <v>25.919174936275446</v>
      </c>
      <c r="E17" s="87">
        <v>100</v>
      </c>
      <c r="F17" s="44" t="s">
        <v>186</v>
      </c>
      <c r="G17" s="88" t="s">
        <v>186</v>
      </c>
      <c r="H17" s="44" t="s">
        <v>186</v>
      </c>
      <c r="I17" s="87" t="s">
        <v>186</v>
      </c>
      <c r="J17" s="75"/>
      <c r="K17" s="75"/>
    </row>
    <row r="18" spans="2:11" ht="13.95" customHeight="1">
      <c r="B18" s="43" t="s">
        <v>47</v>
      </c>
      <c r="C18" s="44">
        <v>12.749060400051787</v>
      </c>
      <c r="D18" s="44">
        <v>12.749060400051787</v>
      </c>
      <c r="E18" s="87">
        <v>100</v>
      </c>
      <c r="F18" s="44" t="s">
        <v>186</v>
      </c>
      <c r="G18" s="88" t="s">
        <v>186</v>
      </c>
      <c r="H18" s="44" t="s">
        <v>186</v>
      </c>
      <c r="I18" s="87" t="s">
        <v>186</v>
      </c>
      <c r="J18" s="75"/>
      <c r="K18" s="75"/>
    </row>
    <row r="19" spans="2:11" ht="13.95" customHeight="1">
      <c r="B19" s="43" t="s">
        <v>48</v>
      </c>
      <c r="C19" s="44">
        <v>9.7035806918954073</v>
      </c>
      <c r="D19" s="44">
        <v>9.7035806918954073</v>
      </c>
      <c r="E19" s="87">
        <v>100</v>
      </c>
      <c r="F19" s="44" t="s">
        <v>186</v>
      </c>
      <c r="G19" s="88" t="s">
        <v>186</v>
      </c>
      <c r="H19" s="44" t="s">
        <v>186</v>
      </c>
      <c r="I19" s="87" t="s">
        <v>186</v>
      </c>
      <c r="J19" s="75"/>
      <c r="K19" s="75"/>
    </row>
    <row r="20" spans="2:11" ht="13.95" customHeight="1" thickBot="1">
      <c r="B20" s="46" t="s">
        <v>49</v>
      </c>
      <c r="C20" s="47">
        <v>7.0455363474235631</v>
      </c>
      <c r="D20" s="47">
        <v>7.4557983175425431</v>
      </c>
      <c r="E20" s="89">
        <v>92.39938458722574</v>
      </c>
      <c r="F20" s="47" t="s">
        <v>186</v>
      </c>
      <c r="G20" s="90" t="s">
        <v>186</v>
      </c>
      <c r="H20" s="47">
        <v>2.0580515846995859</v>
      </c>
      <c r="I20" s="89">
        <v>7.6006154127742542</v>
      </c>
      <c r="J20" s="75"/>
      <c r="K20" s="75"/>
    </row>
    <row r="21" spans="2:11" ht="10.5" customHeight="1" thickBot="1">
      <c r="B21" s="49"/>
      <c r="C21" s="50"/>
      <c r="D21" s="50"/>
      <c r="E21" s="91"/>
      <c r="F21" s="50"/>
      <c r="G21" s="92"/>
      <c r="H21" s="50"/>
      <c r="I21" s="91"/>
      <c r="J21" s="75"/>
      <c r="K21" s="75"/>
    </row>
    <row r="22" spans="2:11" ht="13.95" customHeight="1" thickBot="1">
      <c r="B22" s="51" t="s">
        <v>50</v>
      </c>
      <c r="C22" s="84">
        <v>16.216164489224425</v>
      </c>
      <c r="D22" s="84">
        <v>16.707981048912128</v>
      </c>
      <c r="E22" s="93">
        <v>96.642874213905728</v>
      </c>
      <c r="F22" s="84" t="s">
        <v>186</v>
      </c>
      <c r="G22" s="94" t="s">
        <v>186</v>
      </c>
      <c r="H22" s="84">
        <v>2.0580515846995859</v>
      </c>
      <c r="I22" s="93">
        <v>3.3571257860942727</v>
      </c>
      <c r="J22" s="75"/>
      <c r="K22" s="75"/>
    </row>
    <row r="23" spans="2:11" ht="10.5" customHeight="1">
      <c r="C23" s="70"/>
      <c r="J23" s="75"/>
      <c r="K23" s="75"/>
    </row>
    <row r="24" spans="2:11" ht="10.5" customHeight="1">
      <c r="B24" s="22" t="s">
        <v>28</v>
      </c>
    </row>
    <row r="25" spans="2:11" ht="10.5" customHeight="1">
      <c r="D25" s="21"/>
      <c r="E25" s="21"/>
      <c r="F25" s="21"/>
      <c r="G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xr:uid="{E38B5E1D-B835-4416-ADB2-4552A8866132}"/>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1A22A-489D-4518-B9C6-2D56573507E8}">
  <sheetPr codeName="Hoja1">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95</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30" t="s">
        <v>204</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1" t="s">
        <v>99</v>
      </c>
    </row>
    <row r="9" spans="2:16" s="61" customFormat="1" ht="16.2" customHeight="1" thickBot="1">
      <c r="B9" s="141"/>
      <c r="C9" s="141"/>
      <c r="D9" s="141"/>
      <c r="E9" s="141"/>
      <c r="F9" s="141"/>
      <c r="G9" s="141"/>
      <c r="H9" s="141"/>
      <c r="I9" s="141"/>
      <c r="J9" s="141"/>
      <c r="K9" s="141"/>
      <c r="L9" s="141"/>
      <c r="M9" s="141"/>
      <c r="N9" s="141"/>
      <c r="O9" s="141"/>
    </row>
    <row r="10" spans="2:16" s="61" customFormat="1" ht="16.2" customHeight="1" thickBot="1">
      <c r="B10" s="141"/>
      <c r="C10" s="141"/>
      <c r="D10" s="141"/>
      <c r="E10" s="141"/>
      <c r="F10" s="141"/>
      <c r="G10" s="141"/>
      <c r="H10" s="141"/>
      <c r="I10" s="141"/>
      <c r="J10" s="141"/>
      <c r="K10" s="141"/>
      <c r="L10" s="141"/>
      <c r="M10" s="141"/>
      <c r="N10" s="141"/>
      <c r="O10" s="141"/>
    </row>
    <row r="11" spans="2:16"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1"/>
    </row>
    <row r="12" spans="2:16" s="61" customFormat="1" ht="16.2" customHeight="1" thickBot="1">
      <c r="B12" s="141"/>
      <c r="C12" s="141"/>
      <c r="D12" s="143"/>
      <c r="E12" s="143"/>
      <c r="F12" s="143"/>
      <c r="G12" s="143"/>
      <c r="H12" s="141"/>
      <c r="I12" s="143"/>
      <c r="J12" s="143"/>
      <c r="K12" s="143"/>
      <c r="L12" s="143"/>
      <c r="M12" s="143"/>
      <c r="N12" s="143"/>
      <c r="O12" s="141"/>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1.9499995962156</v>
      </c>
      <c r="D14" s="98" t="s">
        <v>186</v>
      </c>
      <c r="E14" s="98" t="s">
        <v>186</v>
      </c>
      <c r="F14" s="98" t="s">
        <v>186</v>
      </c>
      <c r="G14" s="98">
        <v>1.9499995962156</v>
      </c>
      <c r="H14" s="98">
        <v>22.052379753005432</v>
      </c>
      <c r="I14" s="98">
        <v>1.9999994308657731</v>
      </c>
      <c r="J14" s="98">
        <v>10.000000524791435</v>
      </c>
      <c r="K14" s="98">
        <v>25</v>
      </c>
      <c r="L14" s="98">
        <v>39.999999096196163</v>
      </c>
      <c r="M14" s="98">
        <v>65</v>
      </c>
      <c r="N14" s="98">
        <v>90.000004297472785</v>
      </c>
      <c r="O14" s="99">
        <v>18.890634603448184</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1.3748245883479069</v>
      </c>
      <c r="D16" s="100" t="s">
        <v>186</v>
      </c>
      <c r="E16" s="100" t="s">
        <v>186</v>
      </c>
      <c r="F16" s="100">
        <v>0.97999689678193758</v>
      </c>
      <c r="G16" s="100">
        <v>1.389999842003333</v>
      </c>
      <c r="H16" s="100">
        <v>22.381300954999396</v>
      </c>
      <c r="I16" s="100">
        <v>1.9999988144089296</v>
      </c>
      <c r="J16" s="100">
        <v>10.00000021357336</v>
      </c>
      <c r="K16" s="100">
        <v>25.000003473855415</v>
      </c>
      <c r="L16" s="100">
        <v>39.999999591308629</v>
      </c>
      <c r="M16" s="100">
        <v>65.000001102112236</v>
      </c>
      <c r="N16" s="100">
        <v>90</v>
      </c>
      <c r="O16" s="101">
        <v>10.441223184248916</v>
      </c>
    </row>
    <row r="17" spans="2:16" ht="13.95" customHeight="1">
      <c r="B17" s="43" t="s">
        <v>46</v>
      </c>
      <c r="C17" s="100">
        <v>4.9788605705930733</v>
      </c>
      <c r="D17" s="100" t="s">
        <v>186</v>
      </c>
      <c r="E17" s="100">
        <v>0.17580006140420865</v>
      </c>
      <c r="F17" s="100">
        <v>3.0259997757921617</v>
      </c>
      <c r="G17" s="100">
        <v>8.0557999295282752</v>
      </c>
      <c r="H17" s="100">
        <v>38.449201932617925</v>
      </c>
      <c r="I17" s="100">
        <v>2.0000003195912401</v>
      </c>
      <c r="J17" s="100">
        <v>10.000000141578258</v>
      </c>
      <c r="K17" s="100">
        <v>25.000000041642998</v>
      </c>
      <c r="L17" s="100">
        <v>39.99999977311537</v>
      </c>
      <c r="M17" s="100">
        <v>65.000000776246097</v>
      </c>
      <c r="N17" s="100">
        <v>90.000000006316611</v>
      </c>
      <c r="O17" s="101">
        <v>25.919174936275446</v>
      </c>
    </row>
    <row r="18" spans="2:16" ht="13.95" customHeight="1">
      <c r="B18" s="43" t="s">
        <v>47</v>
      </c>
      <c r="C18" s="100" t="s">
        <v>186</v>
      </c>
      <c r="D18" s="100" t="s">
        <v>186</v>
      </c>
      <c r="E18" s="100" t="s">
        <v>186</v>
      </c>
      <c r="F18" s="100" t="s">
        <v>186</v>
      </c>
      <c r="G18" s="100" t="s">
        <v>186</v>
      </c>
      <c r="H18" s="100">
        <v>12.749060400051787</v>
      </c>
      <c r="I18" s="100">
        <v>2.0000001313132274</v>
      </c>
      <c r="J18" s="100">
        <v>10.000000275300199</v>
      </c>
      <c r="K18" s="100" t="s">
        <v>186</v>
      </c>
      <c r="L18" s="100">
        <v>40.000001506536073</v>
      </c>
      <c r="M18" s="100" t="s">
        <v>186</v>
      </c>
      <c r="N18" s="100">
        <v>90.000000411742548</v>
      </c>
      <c r="O18" s="101">
        <v>12.749060400051787</v>
      </c>
    </row>
    <row r="19" spans="2:16" ht="13.95" customHeight="1">
      <c r="B19" s="43" t="s">
        <v>48</v>
      </c>
      <c r="C19" s="100">
        <v>1.4999878868388485</v>
      </c>
      <c r="D19" s="100" t="s">
        <v>186</v>
      </c>
      <c r="E19" s="100" t="s">
        <v>186</v>
      </c>
      <c r="F19" s="100" t="s">
        <v>186</v>
      </c>
      <c r="G19" s="100">
        <v>1.4999878868388485</v>
      </c>
      <c r="H19" s="100">
        <v>9.7852282445932062</v>
      </c>
      <c r="I19" s="100">
        <v>2.0000000941218081</v>
      </c>
      <c r="J19" s="100" t="s">
        <v>186</v>
      </c>
      <c r="K19" s="100">
        <v>25.000000489262771</v>
      </c>
      <c r="L19" s="100">
        <v>39.999997971165804</v>
      </c>
      <c r="M19" s="100" t="s">
        <v>186</v>
      </c>
      <c r="N19" s="100" t="s">
        <v>186</v>
      </c>
      <c r="O19" s="101">
        <v>9.7035806918954073</v>
      </c>
    </row>
    <row r="20" spans="2:16" ht="13.95" customHeight="1" thickBot="1">
      <c r="B20" s="46" t="s">
        <v>49</v>
      </c>
      <c r="C20" s="102">
        <v>2.6300000396841861</v>
      </c>
      <c r="D20" s="102" t="s">
        <v>186</v>
      </c>
      <c r="E20" s="102" t="s">
        <v>186</v>
      </c>
      <c r="F20" s="102" t="s">
        <v>186</v>
      </c>
      <c r="G20" s="102">
        <v>2.6300000396841861</v>
      </c>
      <c r="H20" s="102">
        <v>8.1526675096406294</v>
      </c>
      <c r="I20" s="102">
        <v>2.0000000459863254</v>
      </c>
      <c r="J20" s="102">
        <v>10.000000255942108</v>
      </c>
      <c r="K20" s="102">
        <v>25.000000851549249</v>
      </c>
      <c r="L20" s="102">
        <v>39.999999321831289</v>
      </c>
      <c r="M20" s="102">
        <v>65.000000119686078</v>
      </c>
      <c r="N20" s="102">
        <v>90.000002074241749</v>
      </c>
      <c r="O20" s="103">
        <v>7.0455363474235631</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3.9242522246379066</v>
      </c>
      <c r="D22" s="52" t="s">
        <v>186</v>
      </c>
      <c r="E22" s="52">
        <v>0.17580006140420865</v>
      </c>
      <c r="F22" s="52">
        <v>2.9898613955495539</v>
      </c>
      <c r="G22" s="52">
        <v>4.8272479956706871</v>
      </c>
      <c r="H22" s="52">
        <v>21.136023986567729</v>
      </c>
      <c r="I22" s="52">
        <v>2.0000000203450323</v>
      </c>
      <c r="J22" s="52">
        <v>10.000000169681396</v>
      </c>
      <c r="K22" s="52">
        <v>25.000000216770658</v>
      </c>
      <c r="L22" s="52">
        <v>39.999999667824717</v>
      </c>
      <c r="M22" s="52">
        <v>65.000000254550699</v>
      </c>
      <c r="N22" s="52">
        <v>90.000000171000266</v>
      </c>
      <c r="O22" s="52">
        <v>16.216164489224425</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11" priority="3" stopIfTrue="1" operator="equal">
      <formula>"División"</formula>
    </cfRule>
  </conditionalFormatting>
  <conditionalFormatting sqref="B16">
    <cfRule type="cellIs" dxfId="10" priority="2" stopIfTrue="1" operator="equal">
      <formula>"División"</formula>
    </cfRule>
  </conditionalFormatting>
  <hyperlinks>
    <hyperlink ref="B1" location="Indice!A17" tooltip="VOLVER AL ÍNDICE" display="Volver al Índice" xr:uid="{0A4E6930-C396-4C0E-BE07-764FAF9DC290}"/>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63D92-32B2-426D-A938-B8CC53EAF243}">
  <sheetPr codeName="Hoja60">
    <tabColor theme="4" tint="0.79998168889431442"/>
    <pageSetUpPr fitToPage="1"/>
  </sheetPr>
  <dimension ref="B1:P37"/>
  <sheetViews>
    <sheetView showGridLines="0" zoomScaleNormal="100" workbookViewId="0">
      <selection activeCell="C1" sqref="C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100</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row>
    <row r="5" spans="2:16" s="13" customFormat="1" ht="10.5" customHeight="1" thickBot="1"/>
    <row r="6" spans="2:16" s="37" customFormat="1" ht="19.95" customHeight="1" thickBot="1">
      <c r="B6" s="130" t="s">
        <v>203</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7" t="s">
        <v>32</v>
      </c>
      <c r="C8" s="147" t="s">
        <v>96</v>
      </c>
      <c r="D8" s="147" t="s">
        <v>96</v>
      </c>
      <c r="E8" s="147"/>
      <c r="F8" s="147"/>
      <c r="G8" s="147"/>
      <c r="H8" s="147" t="s">
        <v>97</v>
      </c>
      <c r="I8" s="147" t="s">
        <v>98</v>
      </c>
      <c r="J8" s="147"/>
      <c r="K8" s="147"/>
      <c r="L8" s="147"/>
      <c r="M8" s="147"/>
      <c r="N8" s="147"/>
      <c r="O8" s="148" t="s">
        <v>101</v>
      </c>
    </row>
    <row r="9" spans="2:16" s="61" customFormat="1" ht="16.2" customHeight="1" thickBot="1">
      <c r="B9" s="147"/>
      <c r="C9" s="147"/>
      <c r="D9" s="147"/>
      <c r="E9" s="147"/>
      <c r="F9" s="147"/>
      <c r="G9" s="147"/>
      <c r="H9" s="147"/>
      <c r="I9" s="147"/>
      <c r="J9" s="147"/>
      <c r="K9" s="147"/>
      <c r="L9" s="147"/>
      <c r="M9" s="147"/>
      <c r="N9" s="147"/>
      <c r="O9" s="148"/>
    </row>
    <row r="10" spans="2:16" s="61" customFormat="1" ht="16.2" customHeight="1" thickBot="1">
      <c r="B10" s="147"/>
      <c r="C10" s="147"/>
      <c r="D10" s="147"/>
      <c r="E10" s="147"/>
      <c r="F10" s="147"/>
      <c r="G10" s="147"/>
      <c r="H10" s="147"/>
      <c r="I10" s="147"/>
      <c r="J10" s="147"/>
      <c r="K10" s="147"/>
      <c r="L10" s="147"/>
      <c r="M10" s="147"/>
      <c r="N10" s="147"/>
      <c r="O10" s="148"/>
    </row>
    <row r="11" spans="2:16" s="61" customFormat="1" ht="16.2" customHeight="1" thickBot="1">
      <c r="B11" s="147"/>
      <c r="C11" s="147"/>
      <c r="D11" s="149" t="s">
        <v>69</v>
      </c>
      <c r="E11" s="149" t="s">
        <v>70</v>
      </c>
      <c r="F11" s="149" t="s">
        <v>71</v>
      </c>
      <c r="G11" s="149" t="s">
        <v>72</v>
      </c>
      <c r="H11" s="147"/>
      <c r="I11" s="149" t="s">
        <v>73</v>
      </c>
      <c r="J11" s="149" t="s">
        <v>74</v>
      </c>
      <c r="K11" s="149" t="s">
        <v>75</v>
      </c>
      <c r="L11" s="149" t="s">
        <v>76</v>
      </c>
      <c r="M11" s="149" t="s">
        <v>77</v>
      </c>
      <c r="N11" s="149" t="s">
        <v>78</v>
      </c>
      <c r="O11" s="148"/>
    </row>
    <row r="12" spans="2:16" s="61" customFormat="1" ht="16.2" customHeight="1" thickBot="1">
      <c r="B12" s="147"/>
      <c r="C12" s="147"/>
      <c r="D12" s="149"/>
      <c r="E12" s="149"/>
      <c r="F12" s="149"/>
      <c r="G12" s="149"/>
      <c r="H12" s="147"/>
      <c r="I12" s="149"/>
      <c r="J12" s="149"/>
      <c r="K12" s="149"/>
      <c r="L12" s="149"/>
      <c r="M12" s="149"/>
      <c r="N12" s="149"/>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15.728212902636454</v>
      </c>
      <c r="D14" s="98" t="s">
        <v>186</v>
      </c>
      <c r="E14" s="98" t="s">
        <v>186</v>
      </c>
      <c r="F14" s="98" t="s">
        <v>186</v>
      </c>
      <c r="G14" s="98">
        <v>15.728212902636454</v>
      </c>
      <c r="H14" s="98">
        <v>84.271787097363543</v>
      </c>
      <c r="I14" s="98">
        <v>36.611492894732635</v>
      </c>
      <c r="J14" s="98">
        <v>4.2239381445140873</v>
      </c>
      <c r="K14" s="98">
        <v>16.35961678543341</v>
      </c>
      <c r="L14" s="98">
        <v>19.620952804149514</v>
      </c>
      <c r="M14" s="98">
        <v>4.876728175950471</v>
      </c>
      <c r="N14" s="98">
        <v>2.5790582925834302</v>
      </c>
      <c r="O14" s="99">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56.839983833298987</v>
      </c>
      <c r="D16" s="100" t="s">
        <v>186</v>
      </c>
      <c r="E16" s="100" t="s">
        <v>186</v>
      </c>
      <c r="F16" s="100">
        <v>2.103792625135569</v>
      </c>
      <c r="G16" s="100">
        <v>54.736191208163419</v>
      </c>
      <c r="H16" s="100">
        <v>43.160016166701013</v>
      </c>
      <c r="I16" s="100">
        <v>18.897807241161612</v>
      </c>
      <c r="J16" s="100">
        <v>5.1933534933871046</v>
      </c>
      <c r="K16" s="100">
        <v>3.9911057855562468</v>
      </c>
      <c r="L16" s="100">
        <v>10.855741408828013</v>
      </c>
      <c r="M16" s="100">
        <v>1.50959482213917</v>
      </c>
      <c r="N16" s="100">
        <v>2.7124134156288617</v>
      </c>
      <c r="O16" s="101">
        <v>100</v>
      </c>
    </row>
    <row r="17" spans="2:16" ht="13.95" customHeight="1">
      <c r="B17" s="43" t="s">
        <v>46</v>
      </c>
      <c r="C17" s="100">
        <v>37.436209152497433</v>
      </c>
      <c r="D17" s="100" t="s">
        <v>186</v>
      </c>
      <c r="E17" s="100">
        <v>7.9736810206592086</v>
      </c>
      <c r="F17" s="100">
        <v>10.409228676909073</v>
      </c>
      <c r="G17" s="100">
        <v>19.053299454929153</v>
      </c>
      <c r="H17" s="100">
        <v>62.563790847502574</v>
      </c>
      <c r="I17" s="100">
        <v>2.9640727284699615</v>
      </c>
      <c r="J17" s="100">
        <v>17.424324257400784</v>
      </c>
      <c r="K17" s="100">
        <v>17.771813008572828</v>
      </c>
      <c r="L17" s="100">
        <v>7.828524200899234</v>
      </c>
      <c r="M17" s="100">
        <v>0.95339820907049821</v>
      </c>
      <c r="N17" s="100">
        <v>15.621658443089279</v>
      </c>
      <c r="O17" s="101">
        <v>100</v>
      </c>
    </row>
    <row r="18" spans="2:16" ht="13.95" customHeight="1">
      <c r="B18" s="43" t="s">
        <v>47</v>
      </c>
      <c r="C18" s="100" t="s">
        <v>186</v>
      </c>
      <c r="D18" s="100" t="s">
        <v>186</v>
      </c>
      <c r="E18" s="100" t="s">
        <v>186</v>
      </c>
      <c r="F18" s="100" t="s">
        <v>186</v>
      </c>
      <c r="G18" s="100" t="s">
        <v>186</v>
      </c>
      <c r="H18" s="100">
        <v>100</v>
      </c>
      <c r="I18" s="100">
        <v>32.917250434303156</v>
      </c>
      <c r="J18" s="100">
        <v>57.094307379978069</v>
      </c>
      <c r="K18" s="100" t="s">
        <v>186</v>
      </c>
      <c r="L18" s="100">
        <v>5.2166272248447676</v>
      </c>
      <c r="M18" s="100" t="s">
        <v>186</v>
      </c>
      <c r="N18" s="100">
        <v>4.7718149608739999</v>
      </c>
      <c r="O18" s="101">
        <v>100</v>
      </c>
    </row>
    <row r="19" spans="2:16" ht="13.95" customHeight="1">
      <c r="B19" s="43" t="s">
        <v>48</v>
      </c>
      <c r="C19" s="100">
        <v>0.985457864494938</v>
      </c>
      <c r="D19" s="100" t="s">
        <v>186</v>
      </c>
      <c r="E19" s="100" t="s">
        <v>186</v>
      </c>
      <c r="F19" s="100" t="s">
        <v>186</v>
      </c>
      <c r="G19" s="100">
        <v>0.985457864494938</v>
      </c>
      <c r="H19" s="100">
        <v>99.014542135505053</v>
      </c>
      <c r="I19" s="100">
        <v>68.696941747259785</v>
      </c>
      <c r="J19" s="100" t="s">
        <v>186</v>
      </c>
      <c r="K19" s="100">
        <v>25.414534243152005</v>
      </c>
      <c r="L19" s="100">
        <v>4.903066145093276</v>
      </c>
      <c r="M19" s="100" t="s">
        <v>186</v>
      </c>
      <c r="N19" s="100" t="s">
        <v>186</v>
      </c>
      <c r="O19" s="101">
        <v>99.999999999999986</v>
      </c>
    </row>
    <row r="20" spans="2:16" ht="13.95" customHeight="1" thickBot="1">
      <c r="B20" s="46" t="s">
        <v>49</v>
      </c>
      <c r="C20" s="102">
        <v>20.047036477207968</v>
      </c>
      <c r="D20" s="102" t="s">
        <v>186</v>
      </c>
      <c r="E20" s="102" t="s">
        <v>186</v>
      </c>
      <c r="F20" s="102" t="s">
        <v>186</v>
      </c>
      <c r="G20" s="102">
        <v>20.047036477207968</v>
      </c>
      <c r="H20" s="102">
        <v>79.952963522792032</v>
      </c>
      <c r="I20" s="102">
        <v>69.17225512903596</v>
      </c>
      <c r="J20" s="102">
        <v>1.1950485910119091</v>
      </c>
      <c r="K20" s="102">
        <v>2.9932038132881456</v>
      </c>
      <c r="L20" s="102">
        <v>1.2027027170176543</v>
      </c>
      <c r="M20" s="102">
        <v>4.2592429905437612</v>
      </c>
      <c r="N20" s="102">
        <v>1.1305102818945973</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28.584271075598277</v>
      </c>
      <c r="D22" s="52" t="s">
        <v>186</v>
      </c>
      <c r="E22" s="52">
        <v>3.6389096714551852</v>
      </c>
      <c r="F22" s="52">
        <v>4.8358233506555308</v>
      </c>
      <c r="G22" s="52">
        <v>20.109538053487565</v>
      </c>
      <c r="H22" s="52">
        <v>71.415728924401719</v>
      </c>
      <c r="I22" s="52">
        <v>35.414939772999126</v>
      </c>
      <c r="J22" s="52">
        <v>10.084962402664845</v>
      </c>
      <c r="K22" s="52">
        <v>10.387102558785898</v>
      </c>
      <c r="L22" s="52">
        <v>5.1515888101069427</v>
      </c>
      <c r="M22" s="52">
        <v>2.4767299808721042</v>
      </c>
      <c r="N22" s="52">
        <v>7.9004053989728114</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9" priority="3" stopIfTrue="1" operator="equal">
      <formula>"División"</formula>
    </cfRule>
  </conditionalFormatting>
  <conditionalFormatting sqref="B16">
    <cfRule type="cellIs" dxfId="8" priority="2" stopIfTrue="1" operator="equal">
      <formula>"División"</formula>
    </cfRule>
  </conditionalFormatting>
  <hyperlinks>
    <hyperlink ref="B1" location="Indice!A19" tooltip="VOLVER AL ÍNDICE" display="Volver al Índice" xr:uid="{F96153F1-A54E-4EEC-90CD-727907648F1C}"/>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51F5E-EEB5-4370-ADE1-6F0D69FD04D8}">
  <sheetPr codeName="Hoja3">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102</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30" t="s">
        <v>202</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1" t="s">
        <v>103</v>
      </c>
    </row>
    <row r="9" spans="2:16" s="61" customFormat="1" ht="16.2" customHeight="1" thickBot="1">
      <c r="B9" s="141"/>
      <c r="C9" s="141"/>
      <c r="D9" s="141"/>
      <c r="E9" s="141"/>
      <c r="F9" s="141"/>
      <c r="G9" s="141"/>
      <c r="H9" s="141"/>
      <c r="I9" s="141"/>
      <c r="J9" s="141"/>
      <c r="K9" s="141"/>
      <c r="L9" s="141"/>
      <c r="M9" s="141"/>
      <c r="N9" s="141"/>
      <c r="O9" s="141"/>
    </row>
    <row r="10" spans="2:16" s="61" customFormat="1" ht="16.2" customHeight="1" thickBot="1">
      <c r="B10" s="141"/>
      <c r="C10" s="141"/>
      <c r="D10" s="141"/>
      <c r="E10" s="141"/>
      <c r="F10" s="141"/>
      <c r="G10" s="141"/>
      <c r="H10" s="141"/>
      <c r="I10" s="141"/>
      <c r="J10" s="141"/>
      <c r="K10" s="141"/>
      <c r="L10" s="141"/>
      <c r="M10" s="141"/>
      <c r="N10" s="141"/>
      <c r="O10" s="141"/>
    </row>
    <row r="11" spans="2:16"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1"/>
    </row>
    <row r="12" spans="2:16" s="61" customFormat="1" ht="16.2" customHeight="1" thickBot="1">
      <c r="B12" s="141"/>
      <c r="C12" s="141"/>
      <c r="D12" s="143"/>
      <c r="E12" s="143"/>
      <c r="F12" s="143"/>
      <c r="G12" s="143"/>
      <c r="H12" s="141"/>
      <c r="I12" s="143"/>
      <c r="J12" s="143"/>
      <c r="K12" s="143"/>
      <c r="L12" s="143"/>
      <c r="M12" s="143"/>
      <c r="N12" s="143"/>
      <c r="O12" s="141"/>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1.9499995962156</v>
      </c>
      <c r="D14" s="98" t="s">
        <v>186</v>
      </c>
      <c r="E14" s="98" t="s">
        <v>186</v>
      </c>
      <c r="F14" s="98" t="s">
        <v>186</v>
      </c>
      <c r="G14" s="98">
        <v>1.9499995962156</v>
      </c>
      <c r="H14" s="98">
        <v>22.052379753005432</v>
      </c>
      <c r="I14" s="98">
        <v>1.9999994308657731</v>
      </c>
      <c r="J14" s="98">
        <v>10.000000524791435</v>
      </c>
      <c r="K14" s="98">
        <v>25</v>
      </c>
      <c r="L14" s="98">
        <v>39.999999096196163</v>
      </c>
      <c r="M14" s="98">
        <v>65</v>
      </c>
      <c r="N14" s="98">
        <v>90.000004297472785</v>
      </c>
      <c r="O14" s="98">
        <v>18.890634603448184</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1.3748245883479069</v>
      </c>
      <c r="D16" s="100" t="s">
        <v>186</v>
      </c>
      <c r="E16" s="100" t="s">
        <v>186</v>
      </c>
      <c r="F16" s="100">
        <v>0.97999689678193758</v>
      </c>
      <c r="G16" s="100">
        <v>1.389999842003333</v>
      </c>
      <c r="H16" s="100">
        <v>22.381300954999396</v>
      </c>
      <c r="I16" s="100">
        <v>1.9999988144089296</v>
      </c>
      <c r="J16" s="100">
        <v>10.00000021357336</v>
      </c>
      <c r="K16" s="100">
        <v>25.000003473855415</v>
      </c>
      <c r="L16" s="100">
        <v>39.999999591308629</v>
      </c>
      <c r="M16" s="100">
        <v>65.000001102112236</v>
      </c>
      <c r="N16" s="100">
        <v>90</v>
      </c>
      <c r="O16" s="100">
        <v>10.441223184248916</v>
      </c>
    </row>
    <row r="17" spans="2:16" ht="13.95" customHeight="1">
      <c r="B17" s="43" t="s">
        <v>46</v>
      </c>
      <c r="C17" s="100">
        <v>4.9788605705930733</v>
      </c>
      <c r="D17" s="100" t="s">
        <v>186</v>
      </c>
      <c r="E17" s="100">
        <v>0.17580006140420865</v>
      </c>
      <c r="F17" s="100">
        <v>3.0259997757921617</v>
      </c>
      <c r="G17" s="100">
        <v>8.0557999295282752</v>
      </c>
      <c r="H17" s="100">
        <v>38.449201932617925</v>
      </c>
      <c r="I17" s="100">
        <v>2.0000003195912401</v>
      </c>
      <c r="J17" s="100">
        <v>10.000000141578258</v>
      </c>
      <c r="K17" s="100">
        <v>25.000000041642998</v>
      </c>
      <c r="L17" s="100">
        <v>39.99999977311537</v>
      </c>
      <c r="M17" s="100">
        <v>65.000000776246097</v>
      </c>
      <c r="N17" s="100">
        <v>90.000000006316611</v>
      </c>
      <c r="O17" s="100">
        <v>25.919174936275446</v>
      </c>
    </row>
    <row r="18" spans="2:16" ht="13.95" customHeight="1">
      <c r="B18" s="43" t="s">
        <v>47</v>
      </c>
      <c r="C18" s="100" t="s">
        <v>186</v>
      </c>
      <c r="D18" s="100" t="s">
        <v>186</v>
      </c>
      <c r="E18" s="100" t="s">
        <v>186</v>
      </c>
      <c r="F18" s="100" t="s">
        <v>186</v>
      </c>
      <c r="G18" s="100" t="s">
        <v>186</v>
      </c>
      <c r="H18" s="100">
        <v>12.749060400051787</v>
      </c>
      <c r="I18" s="100">
        <v>2.0000001313132274</v>
      </c>
      <c r="J18" s="100">
        <v>10.000000275300199</v>
      </c>
      <c r="K18" s="100" t="s">
        <v>186</v>
      </c>
      <c r="L18" s="100">
        <v>40.000001506536073</v>
      </c>
      <c r="M18" s="100" t="s">
        <v>186</v>
      </c>
      <c r="N18" s="100">
        <v>90.000000411742548</v>
      </c>
      <c r="O18" s="100">
        <v>12.749060400051787</v>
      </c>
    </row>
    <row r="19" spans="2:16" ht="13.95" customHeight="1">
      <c r="B19" s="43" t="s">
        <v>48</v>
      </c>
      <c r="C19" s="100">
        <v>1.4999878868388485</v>
      </c>
      <c r="D19" s="100" t="s">
        <v>186</v>
      </c>
      <c r="E19" s="100" t="s">
        <v>186</v>
      </c>
      <c r="F19" s="100" t="s">
        <v>186</v>
      </c>
      <c r="G19" s="100">
        <v>1.4999878868388485</v>
      </c>
      <c r="H19" s="100">
        <v>9.7852282445932062</v>
      </c>
      <c r="I19" s="100">
        <v>2.0000000941218081</v>
      </c>
      <c r="J19" s="100" t="s">
        <v>186</v>
      </c>
      <c r="K19" s="100">
        <v>25.000000489262771</v>
      </c>
      <c r="L19" s="100">
        <v>39.999997971165804</v>
      </c>
      <c r="M19" s="100" t="s">
        <v>186</v>
      </c>
      <c r="N19" s="100" t="s">
        <v>186</v>
      </c>
      <c r="O19" s="100">
        <v>9.7035806918954073</v>
      </c>
    </row>
    <row r="20" spans="2:16" ht="13.95" customHeight="1" thickBot="1">
      <c r="B20" s="46" t="s">
        <v>49</v>
      </c>
      <c r="C20" s="102">
        <v>2.6300000396841861</v>
      </c>
      <c r="D20" s="102" t="s">
        <v>186</v>
      </c>
      <c r="E20" s="102" t="s">
        <v>186</v>
      </c>
      <c r="F20" s="102" t="s">
        <v>186</v>
      </c>
      <c r="G20" s="102">
        <v>2.6300000396841861</v>
      </c>
      <c r="H20" s="102">
        <v>8.7929070173288739</v>
      </c>
      <c r="I20" s="102">
        <v>2.0000000791439758</v>
      </c>
      <c r="J20" s="102">
        <v>10.000000255942108</v>
      </c>
      <c r="K20" s="102">
        <v>25.000000851549249</v>
      </c>
      <c r="L20" s="102">
        <v>39.999999321831289</v>
      </c>
      <c r="M20" s="102">
        <v>65.000000119686078</v>
      </c>
      <c r="N20" s="102">
        <v>90.000001630551338</v>
      </c>
      <c r="O20" s="102">
        <v>7.4557983175425431</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3.9242522246379066</v>
      </c>
      <c r="D22" s="52" t="s">
        <v>186</v>
      </c>
      <c r="E22" s="52">
        <v>0.17580006140420865</v>
      </c>
      <c r="F22" s="52">
        <v>2.9898613955495539</v>
      </c>
      <c r="G22" s="52">
        <v>4.8272479956706871</v>
      </c>
      <c r="H22" s="52">
        <v>22.077082870285203</v>
      </c>
      <c r="I22" s="52">
        <v>2.0000000457908391</v>
      </c>
      <c r="J22" s="52">
        <v>10.000000169681396</v>
      </c>
      <c r="K22" s="52">
        <v>25.000000216770658</v>
      </c>
      <c r="L22" s="52">
        <v>39.999999667824717</v>
      </c>
      <c r="M22" s="52">
        <v>65.000000254550699</v>
      </c>
      <c r="N22" s="52">
        <v>90.000000142540173</v>
      </c>
      <c r="O22" s="52">
        <v>16.707981048912128</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7" priority="3" stopIfTrue="1" operator="equal">
      <formula>"División"</formula>
    </cfRule>
  </conditionalFormatting>
  <conditionalFormatting sqref="B16">
    <cfRule type="cellIs" dxfId="6" priority="2" stopIfTrue="1" operator="equal">
      <formula>"División"</formula>
    </cfRule>
  </conditionalFormatting>
  <hyperlinks>
    <hyperlink ref="B1" location="Indice!A21" tooltip="VOLVER AL ÍNDICE" display="Volver al Índice" xr:uid="{BF77EBEF-1B1E-4194-BB2A-D63BAD31C5AD}"/>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F78F9-8DBE-4CAA-9F99-B10504BB04D1}">
  <sheetPr codeName="Hoja4">
    <tabColor theme="4" tint="0.79998168889431442"/>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104</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30" t="s">
        <v>201</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8" t="s">
        <v>101</v>
      </c>
    </row>
    <row r="9" spans="2:16" s="61" customFormat="1" ht="16.2" customHeight="1" thickBot="1">
      <c r="B9" s="141"/>
      <c r="C9" s="141"/>
      <c r="D9" s="141"/>
      <c r="E9" s="141"/>
      <c r="F9" s="141"/>
      <c r="G9" s="141"/>
      <c r="H9" s="141"/>
      <c r="I9" s="141"/>
      <c r="J9" s="141"/>
      <c r="K9" s="141"/>
      <c r="L9" s="141"/>
      <c r="M9" s="141"/>
      <c r="N9" s="141"/>
      <c r="O9" s="148"/>
    </row>
    <row r="10" spans="2:16" s="61" customFormat="1" ht="16.2" customHeight="1" thickBot="1">
      <c r="B10" s="141"/>
      <c r="C10" s="141"/>
      <c r="D10" s="141"/>
      <c r="E10" s="141"/>
      <c r="F10" s="141"/>
      <c r="G10" s="141"/>
      <c r="H10" s="141"/>
      <c r="I10" s="141"/>
      <c r="J10" s="141"/>
      <c r="K10" s="141"/>
      <c r="L10" s="141"/>
      <c r="M10" s="141"/>
      <c r="N10" s="141"/>
      <c r="O10" s="148"/>
    </row>
    <row r="11" spans="2:16"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8"/>
    </row>
    <row r="12" spans="2:16" s="61" customFormat="1" ht="16.2" customHeight="1" thickBot="1">
      <c r="B12" s="141"/>
      <c r="C12" s="141"/>
      <c r="D12" s="143"/>
      <c r="E12" s="143"/>
      <c r="F12" s="143"/>
      <c r="G12" s="143"/>
      <c r="H12" s="141"/>
      <c r="I12" s="143"/>
      <c r="J12" s="143"/>
      <c r="K12" s="143"/>
      <c r="L12" s="143"/>
      <c r="M12" s="143"/>
      <c r="N12" s="143"/>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15.728212902636454</v>
      </c>
      <c r="D14" s="98" t="s">
        <v>186</v>
      </c>
      <c r="E14" s="98" t="s">
        <v>186</v>
      </c>
      <c r="F14" s="98" t="s">
        <v>186</v>
      </c>
      <c r="G14" s="98">
        <v>15.728212902636454</v>
      </c>
      <c r="H14" s="98">
        <v>84.271787097363543</v>
      </c>
      <c r="I14" s="98">
        <v>36.611492894732635</v>
      </c>
      <c r="J14" s="98">
        <v>4.2239381445140873</v>
      </c>
      <c r="K14" s="98">
        <v>16.35961678543341</v>
      </c>
      <c r="L14" s="98">
        <v>19.620952804149514</v>
      </c>
      <c r="M14" s="98">
        <v>4.876728175950471</v>
      </c>
      <c r="N14" s="98">
        <v>2.5790582925834302</v>
      </c>
      <c r="O14" s="98">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56.839983833298987</v>
      </c>
      <c r="D16" s="100" t="s">
        <v>186</v>
      </c>
      <c r="E16" s="100" t="s">
        <v>186</v>
      </c>
      <c r="F16" s="100">
        <v>2.103792625135569</v>
      </c>
      <c r="G16" s="100">
        <v>54.736191208163419</v>
      </c>
      <c r="H16" s="100">
        <v>43.160016166701013</v>
      </c>
      <c r="I16" s="100">
        <v>18.897807241161612</v>
      </c>
      <c r="J16" s="100">
        <v>5.1933534933871046</v>
      </c>
      <c r="K16" s="100">
        <v>3.9911057855562468</v>
      </c>
      <c r="L16" s="100">
        <v>10.855741408828013</v>
      </c>
      <c r="M16" s="100">
        <v>1.50959482213917</v>
      </c>
      <c r="N16" s="100">
        <v>2.7124134156288617</v>
      </c>
      <c r="O16" s="100">
        <v>100</v>
      </c>
    </row>
    <row r="17" spans="2:16" ht="13.95" customHeight="1">
      <c r="B17" s="43" t="s">
        <v>46</v>
      </c>
      <c r="C17" s="100">
        <v>37.436209152497433</v>
      </c>
      <c r="D17" s="100" t="s">
        <v>186</v>
      </c>
      <c r="E17" s="100">
        <v>7.9736810206592086</v>
      </c>
      <c r="F17" s="100">
        <v>10.409228676909073</v>
      </c>
      <c r="G17" s="100">
        <v>19.053299454929153</v>
      </c>
      <c r="H17" s="100">
        <v>62.563790847502574</v>
      </c>
      <c r="I17" s="100">
        <v>2.9640727284699615</v>
      </c>
      <c r="J17" s="100">
        <v>17.424324257400784</v>
      </c>
      <c r="K17" s="100">
        <v>17.771813008572828</v>
      </c>
      <c r="L17" s="100">
        <v>7.828524200899234</v>
      </c>
      <c r="M17" s="100">
        <v>0.95339820907049821</v>
      </c>
      <c r="N17" s="100">
        <v>15.621658443089279</v>
      </c>
      <c r="O17" s="100">
        <v>100</v>
      </c>
    </row>
    <row r="18" spans="2:16" ht="13.95" customHeight="1">
      <c r="B18" s="43" t="s">
        <v>47</v>
      </c>
      <c r="C18" s="100" t="s">
        <v>186</v>
      </c>
      <c r="D18" s="100" t="s">
        <v>186</v>
      </c>
      <c r="E18" s="100" t="s">
        <v>186</v>
      </c>
      <c r="F18" s="100" t="s">
        <v>186</v>
      </c>
      <c r="G18" s="100" t="s">
        <v>186</v>
      </c>
      <c r="H18" s="100">
        <v>100</v>
      </c>
      <c r="I18" s="100">
        <v>32.917250434303156</v>
      </c>
      <c r="J18" s="100">
        <v>57.094307379978069</v>
      </c>
      <c r="K18" s="100" t="s">
        <v>186</v>
      </c>
      <c r="L18" s="100">
        <v>5.2166272248447676</v>
      </c>
      <c r="M18" s="100" t="s">
        <v>186</v>
      </c>
      <c r="N18" s="100">
        <v>4.7718149608739999</v>
      </c>
      <c r="O18" s="100">
        <v>100</v>
      </c>
    </row>
    <row r="19" spans="2:16" ht="13.95" customHeight="1">
      <c r="B19" s="43" t="s">
        <v>48</v>
      </c>
      <c r="C19" s="100">
        <v>0.985457864494938</v>
      </c>
      <c r="D19" s="100" t="s">
        <v>186</v>
      </c>
      <c r="E19" s="100" t="s">
        <v>186</v>
      </c>
      <c r="F19" s="100" t="s">
        <v>186</v>
      </c>
      <c r="G19" s="100">
        <v>0.985457864494938</v>
      </c>
      <c r="H19" s="100">
        <v>99.014542135505053</v>
      </c>
      <c r="I19" s="100">
        <v>68.696941747259785</v>
      </c>
      <c r="J19" s="100" t="s">
        <v>186</v>
      </c>
      <c r="K19" s="100">
        <v>25.414534243152005</v>
      </c>
      <c r="L19" s="100">
        <v>4.903066145093276</v>
      </c>
      <c r="M19" s="100" t="s">
        <v>186</v>
      </c>
      <c r="N19" s="100" t="s">
        <v>186</v>
      </c>
      <c r="O19" s="100">
        <v>99.999999999999986</v>
      </c>
    </row>
    <row r="20" spans="2:16" ht="13.95" customHeight="1" thickBot="1">
      <c r="B20" s="46" t="s">
        <v>49</v>
      </c>
      <c r="C20" s="102">
        <v>21.696071425977312</v>
      </c>
      <c r="D20" s="102" t="s">
        <v>186</v>
      </c>
      <c r="E20" s="102" t="s">
        <v>186</v>
      </c>
      <c r="F20" s="102" t="s">
        <v>186</v>
      </c>
      <c r="G20" s="102">
        <v>21.696071425977312</v>
      </c>
      <c r="H20" s="102">
        <v>78.303928574022692</v>
      </c>
      <c r="I20" s="102">
        <v>66.641843943773623</v>
      </c>
      <c r="J20" s="102">
        <v>1.2933512450873239</v>
      </c>
      <c r="K20" s="102">
        <v>3.2394196418727628</v>
      </c>
      <c r="L20" s="102">
        <v>1.3016349864130246</v>
      </c>
      <c r="M20" s="102">
        <v>4.6096010374647056</v>
      </c>
      <c r="N20" s="102">
        <v>1.2180777194112504</v>
      </c>
      <c r="O20" s="102">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29.577215400621178</v>
      </c>
      <c r="D22" s="52" t="s">
        <v>186</v>
      </c>
      <c r="E22" s="52">
        <v>3.7653160681055056</v>
      </c>
      <c r="F22" s="52">
        <v>5.0038074612227481</v>
      </c>
      <c r="G22" s="52">
        <v>20.808091871292923</v>
      </c>
      <c r="H22" s="52">
        <v>70.422784599378815</v>
      </c>
      <c r="I22" s="52">
        <v>33.173711846441506</v>
      </c>
      <c r="J22" s="52">
        <v>10.435288152071267</v>
      </c>
      <c r="K22" s="52">
        <v>10.747923882929507</v>
      </c>
      <c r="L22" s="52">
        <v>5.3305418035318439</v>
      </c>
      <c r="M22" s="52">
        <v>2.562765233358232</v>
      </c>
      <c r="N22" s="52">
        <v>8.1725536810464554</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5" priority="3" stopIfTrue="1" operator="equal">
      <formula>"División"</formula>
    </cfRule>
  </conditionalFormatting>
  <conditionalFormatting sqref="B16">
    <cfRule type="cellIs" dxfId="4" priority="2" stopIfTrue="1" operator="equal">
      <formula>"División"</formula>
    </cfRule>
  </conditionalFormatting>
  <hyperlinks>
    <hyperlink ref="B1" location="Indice!A23" tooltip="VOLVER AL ÍNDICE" display="Volver al Índice" xr:uid="{8DC91AB1-9C7C-4E88-B974-4D29D43749E2}"/>
  </hyperlinks>
  <pageMargins left="0.31" right="0.36" top="0.32" bottom="0.36" header="0" footer="0"/>
  <pageSetup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Mónica Tellez Cardemil</dc:creator>
  <cp:lastModifiedBy>Cesar Jimenez Ortiz</cp:lastModifiedBy>
  <dcterms:created xsi:type="dcterms:W3CDTF">2020-11-24T13:05:21Z</dcterms:created>
  <dcterms:modified xsi:type="dcterms:W3CDTF">2020-12-17T21:06:07Z</dcterms:modified>
</cp:coreProperties>
</file>