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DEA19BF9-144E-4916-8274-C417E776D4E4}" xr6:coauthVersionLast="47" xr6:coauthVersionMax="47" xr10:uidLastSave="{00000000-0000-0000-0000-000000000000}"/>
  <bookViews>
    <workbookView xWindow="-108" yWindow="-108" windowWidth="23256" windowHeight="12456" xr2:uid="{155F029A-B1F8-4559-8D00-73ABDC29EC56}"/>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N°22'!$B$2:$W$36</definedName>
    <definedName name="_xlnm.Print_Area" localSheetId="23">'CUADRO N°23'!$B$2:$W$38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'[4]0'!$M$4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'[5]0'!$AA$2:$AB$27</definedName>
    <definedName name="MES">[6]PARAMETROS!$F$4:$G$15</definedName>
    <definedName name="resulmes">'[2]Estado Resultados bancos 2'!$X$14:$Z$62</definedName>
    <definedName name="UF">[7]PARAM!$J$2:$L$321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<sst xmlns="http://schemas.openxmlformats.org/spreadsheetml/2006/main" count="5776" uniqueCount="377">
  <si>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</si>
  <si>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</si>
  <si>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</si>
  <si>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</si>
  <si>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</si>
  <si>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</si>
  <si>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</si>
  <si>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</si>
  <si>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</si>
  <si>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</si>
  <si>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</si>
  <si>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</si>
  <si>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</si>
  <si>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</si>
  <si>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</si>
  <si>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</si>
  <si>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</si>
  <si>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</si>
  <si>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</si>
  <si>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</si>
  <si>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</si>
  <si>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</si>
  <si>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</si>
  <si>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</si>
  <si>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</si>
  <si>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</si>
  <si>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</si>
  <si>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</si>
  <si>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</si>
  <si>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</si>
  <si>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</si>
  <si>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</si>
  <si>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</si>
  <si>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</si>
  <si>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</si>
  <si>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</si>
  <si>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</si>
  <si>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</si>
  <si>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</si>
  <si>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</si>
  <si>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</si>
  <si>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</si>
  <si>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</si>
  <si>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</si>
  <si>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</si>
  <si>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</si>
  <si>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</si>
  <si>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</si>
  <si>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</si>
  <si>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</si>
  <si>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</si>
  <si>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</si>
  <si>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</si>
  <si>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</si>
  <si>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</si>
  <si>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</si>
  <si>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</si>
  <si>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</si>
  <si>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</si>
  <si>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</si>
  <si>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</si>
  <si>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</si>
  <si>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</si>
  <si>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</si>
  <si>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</si>
  <si>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</si>
  <si>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</si>
  <si>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</si>
  <si>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</si>
  <si>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</si>
  <si>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</si>
  <si>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</si>
  <si>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</si>
  <si>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</si>
  <si>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</si>
  <si>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</si>
  <si>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</si>
  <si>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</si>
  <si>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</si>
  <si>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</si>
  <si>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</si>
  <si>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</si>
  <si>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</si>
  <si>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</si>
  <si>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</si>
  <si>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</si>
  <si>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</si>
  <si>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</si>
  <si>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</si>
  <si>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</si>
  <si>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</si>
  <si>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</si>
  <si>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</si>
  <si>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</si>
  <si>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</si>
  <si>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</si>
  <si>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</si>
  <si>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</si>
  <si>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</si>
  <si>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</si>
  <si>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</si>
  <si>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</si>
  <si>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</si>
  <si>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</si>
  <si>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</si>
  <si>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</si>
  <si>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</si>
  <si>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</si>
  <si>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</si>
  <si>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</si>
  <si>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</si>
  <si>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</si>
  <si>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</si>
  <si>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</si>
  <si>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</si>
  <si>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</si>
  <si>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</si>
  <si>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</si>
  <si>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</si>
  <si>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</si>
  <si>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</si>
  <si>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</si>
  <si>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</si>
  <si>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</si>
  <si>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</si>
  <si>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</si>
  <si>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</si>
  <si>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</si>
  <si>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</si>
  <si>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</si>
  <si>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</si>
  <si>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</si>
  <si>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</si>
  <si>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</si>
  <si>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</si>
  <si>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</si>
  <si>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</si>
  <si>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</si>
  <si>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</si>
  <si>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</si>
  <si>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</si>
  <si>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</si>
  <si>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</si>
  <si>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</si>
  <si>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</si>
  <si>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</si>
  <si>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</si>
  <si>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</si>
  <si>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</si>
  <si>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</si>
  <si>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</si>
  <si>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</si>
  <si>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</si>
  <si>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</si>
  <si>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</si>
  <si>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</si>
  <si>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</si>
  <si>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</si>
  <si>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</si>
  <si>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</si>
  <si>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</si>
  <si>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</si>
  <si>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</si>
  <si>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</si>
  <si>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</si>
  <si>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</si>
  <si>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</si>
  <si>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</si>
  <si>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</si>
  <si>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</si>
  <si>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</si>
  <si>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</si>
  <si>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</si>
  <si>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</si>
  <si>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</si>
  <si>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</si>
  <si>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</si>
  <si>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</si>
  <si>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</si>
  <si>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</si>
  <si>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</si>
  <si>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</si>
  <si>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</si>
  <si>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</si>
  <si>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</si>
  <si>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</si>
  <si>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</si>
  <si>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</si>
  <si>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</si>
  <si>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</si>
  <si>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</si>
  <si>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</si>
  <si>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</si>
  <si>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</si>
  <si>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</si>
  <si>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</si>
  <si>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</si>
  <si>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</si>
  <si>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</si>
  <si>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</si>
  <si>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</si>
  <si>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</si>
  <si>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</si>
  <si>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</si>
  <si>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</si>
  <si>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</si>
  <si>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</si>
  <si>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</si>
  <si>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</si>
  <si>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</si>
  <si>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</si>
  <si>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</si>
  <si>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</si>
  <si>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</si>
  <si>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</si>
  <si>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</si>
  <si>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</si>
  <si>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</si>
  <si>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</si>
  <si>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</si>
  <si>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</si>
  <si>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</si>
  <si>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</si>
  <si>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</si>
  <si>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</si>
  <si>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</si>
  <si>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</si>
  <si>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</si>
  <si>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</si>
  <si>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</si>
  <si>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</si>
  <si>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</si>
  <si>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</si>
  <si>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</si>
  <si>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</si>
  <si>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</si>
  <si>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</si>
  <si>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</si>
  <si>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</si>
  <si>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</si>
  <si>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</si>
  <si>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</si>
  <si>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</si>
  <si>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</si>
  <si>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</si>
  <si>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</si>
  <si>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</si>
  <si>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</si>
  <si>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</si>
  <si>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</si>
  <si>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</si>
  <si>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</si>
  <si>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</si>
  <si>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</si>
  <si>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</si>
  <si>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</si>
  <si>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</si>
  <si>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</si>
  <si>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</si>
  <si>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</si>
  <si>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</si>
  <si>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</si>
  <si>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</si>
  <si>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</si>
  <si>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</si>
  <si>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</si>
  <si>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</si>
  <si>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</si>
  <si>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</si>
  <si>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</si>
  <si>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</si>
  <si>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</si>
  <si>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</si>
  <si>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</si>
  <si>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</si>
  <si>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</si>
  <si>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</si>
  <si>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</si>
  <si>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</si>
  <si>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</si>
  <si>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</si>
  <si>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</si>
  <si>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</si>
  <si>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</si>
  <si>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</si>
  <si>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</si>
  <si>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</si>
  <si>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</si>
  <si>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</si>
  <si>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</si>
  <si>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</si>
  <si>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</si>
  <si>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</si>
  <si>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</si>
  <si>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</si>
  <si>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</si>
  <si>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</si>
  <si>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</si>
  <si>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</si>
  <si>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</si>
  <si>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</si>
  <si>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</si>
  <si>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</si>
  <si>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</si>
  <si>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</si>
  <si>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</si>
  <si>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</si>
  <si>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</si>
  <si>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</si>
  <si>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</si>
  <si>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</si>
  <si>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</si>
  <si>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</si>
  <si>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</si>
  <si>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</si>
  <si>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</si>
  <si>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</si>
  <si>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</si>
  <si>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</si>
  <si>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</si>
  <si>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</si>
  <si>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</si>
  <si>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</si>
  <si>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</si>
  <si>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</si>
  <si>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</si>
  <si>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</si>
  <si>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</si>
  <si>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</si>
  <si>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</si>
  <si>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</si>
  <si>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</si>
  <si>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</si>
  <si>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</si>
  <si>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</si>
  <si>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</si>
  <si>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</si>
  <si>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</si>
  <si>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</si>
  <si>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OCTUBRE DE 2020</t>
  </si>
  <si>
    <t>Información al 31 de octubre de 2020</t>
  </si>
  <si>
    <t>ÍNDICE DE PROVISIONES DE RIESGO DE CRÉDITO EXPOSICIÓN DE CRÉDITOS CONTINGENTES AL 31 DE OCTUBRE DE 2020</t>
  </si>
  <si>
    <t>---</t>
  </si>
  <si>
    <t>ÍNDICE DE PROVISIONES DE RIESGO DE CRÉDITO Y APERTURA DE LOS CRÉDITOS DE CONSUMO POR PRODUCTO (DIVISIÓN ESPECIALIZADA) AL 31 DE OCTUBRE DE 2020</t>
  </si>
  <si>
    <t>ÍNDICE DE PROVISIONES DE RIESGO DE CRÉDITO Y COMPOSICIÓN POR PRODUCTO DE LAS COLOCACIONES COMERCIALES EVALUADAS GRUPALMENTE AL 31 DE OCTUBRE DE 2020</t>
  </si>
  <si>
    <t>ÍNDICE DE PROVISIONES DE RIESGO DE CRÉDITO EXPOSICIÓN DE CRÉDITOS CONTINGENTES POR PRODUCTOS AL 31 DE OCTUBRE DE 2020</t>
  </si>
  <si>
    <t>ÍNDICE DE PROVISIONES DE RIESGO DE CRÉDITO POR TIPO DE CARTERA Y GRUPO DE CLASIFICACIÓN  AL 31 DE OCTUBRE DE 2020</t>
  </si>
  <si>
    <t>ÍNDICE DE PROVISIONES DE RIESGO DE CRÉDITO POR GRUPO DE CLASIFICACIÓN Y COMPOSICIÓN POR PRODUCTOS AL 31 DE OCTUBRE DE 2020</t>
  </si>
  <si>
    <t>ÍNDICE DE PROVISIONES POR CATEGORÍA DE RIESGO DE LA EXPOSICIÓN DE LOS CRÉDITOS CONTINGENTES EVALUADOS INDIVIDUALMENTE AL 31 DE OCTUBRE DE 2020</t>
  </si>
  <si>
    <t>ESTRUCTURA DE CLASIFICACIÓN DE RIESGO DE LA EXPOSICIÓN DE LOS CRÉDITOS CONTINGENTES EVALUADOS INDIVIDUALMENTE AL 31 DE OCTUBRE DE 2020</t>
  </si>
  <si>
    <t>ÍNDICE DE PROVISIONES DE RIESGO DE CRÉDITO POR GRUPO DE CLASIFICACIÓN  AL 31 DE OCTUBRE DE 2020</t>
  </si>
  <si>
    <t>ÍNDICE DE PROVISIONES DE LA EXPOSICIÓN DE CRÉDITOS CONTINGENTES AL 31 DE OCTUBRE DE 2020 (18)</t>
  </si>
  <si>
    <t>ÍNDICE DE PROVISIONES POR CATEGORÍA DE RIESGO DEL RUBRO ADEUDADO POR BANCOS AL 31 DE OCTUBRE DE 2020</t>
  </si>
  <si>
    <t>ESTRUCTURA DE CLASIFICACIÓN DE RIESGO DEL RUBRO ADEUDADO POR BANCOS AL 31 DE OCTUBRE DE 2020</t>
  </si>
  <si>
    <t>ÍNDICE DE PROVISIONES DE RIESGO DE CRÉDITO POR GRUPO DE CLASIFICACIÓN DEL RUBRO ADEUDADO POR BANCOS AL 31 DE OCTUBRE DE 2020 (17)</t>
  </si>
  <si>
    <t>ÍNDICE DE PROVISIONES DE RIESGO DE CRÉDITO Y COMPOSICIÓN POR PRODUCTOS  AL 31 DE OCTUBRE DE 2020</t>
  </si>
  <si>
    <t>ÍNDICE DE PROVISIONES DE RIESGO DE CRÉDITO POR GRUPO DE CLASIFICACIÓN AL 31 DE OCTUBRE DE 2020</t>
  </si>
  <si>
    <t>ÍNDICE DE PROVISIONES DE RIESGO DE CRÉDITO Y COMPOSICIÓN DE LAS COLOCACIONES DE CONSUMO POR PRODUCTO SIN LAS DIVISIONES ESPECIALIZADAS DE CRÉDITO AL 31 DE OCTUBRE DE 2020 (15)</t>
  </si>
  <si>
    <t>ÍNDICE DE PROVISIONES DE RIESGO DE CRÉDITO Y APERTURA DE LOS CRÉDITOS DE CONSUMO POR PRODUCTO AL 31 DE OCTUBRE DE 2020</t>
  </si>
  <si>
    <t>ÍNDICE DE PROVISIONES DE RIESGO DE CRÉDITO Y COMPOSICIÓN POR PRODUCTOS AL 31 DE OCTUBRE DE 2020</t>
  </si>
  <si>
    <t>ÍNDICE DE PROVISIONES DE RIESGO DE CRÉDITO Y COMPOSICIÓN POR PRODUCTO DE LAS COLOCACIONES COMERCIALES EVALUADAS GRUPALMENTE CARTERA EN INCUMPLIMIENTO AL 31 DE OCTUBRE DE 2020</t>
  </si>
  <si>
    <t>ÍNDICE DE PROVISIONES DE RIESGO DE CRÉDITO Y COMPOSICIÓN POR PRODUCTO DE LAS COLOCACIONES COMERCIALES EVALUADAS GRUPALMENTE CARTERA NORMAL AL 31 DE OCTUBRE DE 2020</t>
  </si>
  <si>
    <t>ÍNDICE DE PROVISIONES POR CATEGORÍA DE RIESGO DE LAS OPERACIONES DE FACTORAJE EVALUADAS INDIVIDUALMENTE AL 31 DE OCTUBRE DE 2020</t>
  </si>
  <si>
    <t>ÍNDICE DE PROVISIONES POR CATEGORÍA DE RIESGO DE LAS OPERACIONES DE LEASING COMERCIALES EVALUADAS INDIVIDUALMENTE AL 31 DE OCTUBRE DE 2020</t>
  </si>
  <si>
    <t>ÍNDICE DE PROVISIONES POR CATEGORÍA DE RIESGO DE LOS CRÉDITOS COMERCIALES EVALUADOS INDIVIDUALMENTE AL 31 DE OCTUBRE DE 2020</t>
  </si>
  <si>
    <t>ÍNDICE DE PROVISIONES POR CATEGORÍA DE RIESGO DE LAS COLOCACIONES COMERCIALES EVALUADAS INDIVIDUALMENTE AL 31 DE OCTUBRE DE 2020</t>
  </si>
  <si>
    <t>ESTRUCTURA DE CLASIFICACIÓN DE RIESGO DE LAS OPERACIONES DE FACTORAJE EVALUADAS INDIVIDUALMENTE AL 31 DE OCTUBRE DE 2020</t>
  </si>
  <si>
    <t>ESTRUCTURA DE CLASIFICACIÓN DE RIESGO DE LAS OPERACIONES DE LEASING COMERCIALES EVALUADAS INDIVIDUALMENTE AL 31 DE OCTUBRE DE 2020</t>
  </si>
  <si>
    <t>ESTRUCTURA DE CLASIFICACIÓN DE RIESGO DE LOS CRÉDITOS COMERCIALES EVALUADOS INDIVIDUALMENTE AL 31 DE OCTUBRE DE 2020</t>
  </si>
  <si>
    <t>ESTRUCTURA DE CLASIFICACIÓN DE RIESGO DE LAS COLOCACIONES COMERCIALES EVALUADAS INDIVIDUALMENTE AL 31 DE OCTUBRE DE 2020</t>
  </si>
  <si>
    <t>ÍNDICE DE PROVISIONES DE RIESGO DE CRÉDITO Y COMPOSICIÓN POR PRODUCTOS DE LAS COLOCACIONES COMERCIALES EVALUADAS INDIVIDUALMENTE CARTERA EN INCUMPLIMIENTO AL 31 DE OCTUBRE DE 2020</t>
  </si>
  <si>
    <t>ÍNDICE DE PROVISIONES DE RIESGO DE CRÉDITO Y COMPOSICIÓN POR PRODUCTOS DE LAS COLOCACIONES COMERCIALES EVALUADAS INDIVIDUALMENTE CARTERA SUBÉSTANDAR AL 31 DE OCTUBRE DE 2020</t>
  </si>
  <si>
    <t>ÍNDICE DE PROVISIONES DE RIESGO DE CRÉDITO Y COMPOSICIÓN POR PRODUCTOS DE LAS COLOCACIONES COMERCIALES EVALUADAS INDIVIDUALMENTE CARTERA NORMAL AL 31 DE OCTUBRE DE 2020</t>
  </si>
  <si>
    <t>ÍNDICE DE PROVISIONES DE RIESGO DE CRÉDITO Y COMPOSICIÓN POR PRODUCTOS COLOCACIONES COMERCIALES EVALUADAS INDIVIDUALMENTE AL 31 DE OCTUBRE DE 2020</t>
  </si>
  <si>
    <t>ÍNDICE DE PROVISIONES POR GRUPO DE CLASIFICACIÓN AL 31 DE OCTUBRE DE 2020</t>
  </si>
  <si>
    <t>ÍNDICE DE PROVISIONES DE LAS COLOCACIONES AL 31 DE OCTUBRE DE 2020</t>
  </si>
  <si>
    <t>ÍNDICE DE PROVISIONES DE RIESGO DE CRÉDITO POR TIPO DE COLOCACIONES Y EXPOSICIÓN DE CRÉDITOS CONTINGENTES AL 31 DE OCTUBRE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</si>
</sst>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0" xfId="3" applyFont="1" applyFill="1" applyBorder="1" applyAlignment="1">
      <alignment horizontal="center"/>
    </xf>
    <xf numFmtId="0" fontId="39" fillId="3" borderId="21" xfId="3" applyFont="1" applyFill="1" applyBorder="1" applyAlignment="1">
      <alignment horizontal="center"/>
    </xf>
    <xf numFmtId="0" fontId="39" fillId="3" borderId="22"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3"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4" xfId="6" applyNumberFormat="1" applyFont="1" applyFill="1" applyBorder="1" applyAlignment="1">
      <alignment horizontal="center"/>
    </xf>
    <xf numFmtId="0" fontId="46" fillId="2" borderId="0" xfId="3" applyFont="1" applyFill="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3"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2" fontId="37" fillId="3" borderId="24"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5"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4"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FF1305F6-5757-4174-8A3A-BBAAFBEBAD49}"/>
    <cellStyle name="Hipervínculo" xfId="1" builtinId="8"/>
    <cellStyle name="Normal" xfId="0" builtinId="0"/>
    <cellStyle name="Normal_ Public. D.Ofc. JUN'96" xfId="6" xr:uid="{E5714EEB-C46F-424E-ABC1-883995A405A5}"/>
    <cellStyle name="Normal_Información Financiera Mensual - 2008 (prot)" xfId="8" xr:uid="{CE57C55B-4ABA-4C43-B353-6B3CEAF1F1D9}"/>
    <cellStyle name="Normal_Información Financiera Mensual - Enero  de 2006" xfId="2" xr:uid="{0397BA06-E552-492F-B9F8-DCC25C3D9DC5}"/>
    <cellStyle name="Normal_PROPUESTA ESTRUCTURA DE RIESGO" xfId="5" xr:uid="{B886DACE-CD9B-4509-9E98-CE5484D5D35B}"/>
    <cellStyle name="Normal_PROYECTO INDICADORES DE RIESGO DE CREDITO Y CONTINGENTES 2011 (2)" xfId="4" xr:uid="{DFD22E8B-5E2E-4C16-960D-A1579247A595}"/>
    <cellStyle name="Normal_RIESGO DE CREDITO Y CONTIGENTES 2008" xfId="3" xr:uid="{0BA6AFBD-B98B-4E8C-87CA-6533453D2098}"/>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31B1E909-A5BC-4C95-AA9B-E406B1F86D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20-%201020.xlsm" TargetMode="External"/><Relationship Id="rId1" Type="http://schemas.openxmlformats.org/officeDocument/2006/relationships/externalLinkPath" Target="/Documentos_rlagos/SBIF/PUBLICACIONES%20WEB/Riesgo/INDICADORES%20DE%20RIESGO%20DE%20CREDITO%20Y%20CONTINGENTES_NEW%20-%201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264528453</v>
          </cell>
          <cell r="F602">
            <v>264528453</v>
          </cell>
          <cell r="G602">
            <v>0</v>
          </cell>
          <cell r="H602">
            <v>264528453</v>
          </cell>
          <cell r="I602">
            <v>0</v>
          </cell>
          <cell r="J602">
            <v>0</v>
          </cell>
          <cell r="K602">
            <v>0</v>
          </cell>
          <cell r="L602">
            <v>264528453</v>
          </cell>
        </row>
        <row r="603">
          <cell r="A603">
            <v>16</v>
          </cell>
          <cell r="B603" t="str">
            <v>Banco de Crédito e Inversiones</v>
          </cell>
          <cell r="D603">
            <v>0</v>
          </cell>
          <cell r="E603">
            <v>54600385</v>
          </cell>
          <cell r="F603">
            <v>54600385</v>
          </cell>
          <cell r="G603">
            <v>54600385</v>
          </cell>
          <cell r="H603">
            <v>0</v>
          </cell>
          <cell r="I603">
            <v>0</v>
          </cell>
          <cell r="J603">
            <v>0</v>
          </cell>
          <cell r="K603">
            <v>0</v>
          </cell>
          <cell r="L603">
            <v>54600385</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7472217983</v>
          </cell>
          <cell r="F605">
            <v>7472217983</v>
          </cell>
          <cell r="G605">
            <v>0</v>
          </cell>
          <cell r="H605">
            <v>7472217983</v>
          </cell>
          <cell r="I605">
            <v>0</v>
          </cell>
          <cell r="J605">
            <v>0</v>
          </cell>
          <cell r="K605">
            <v>0</v>
          </cell>
          <cell r="L605">
            <v>7472217983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943677319</v>
          </cell>
          <cell r="F608">
            <v>943677319</v>
          </cell>
          <cell r="G608">
            <v>0</v>
          </cell>
          <cell r="H608">
            <v>943677319</v>
          </cell>
          <cell r="I608">
            <v>0</v>
          </cell>
          <cell r="J608">
            <v>0</v>
          </cell>
          <cell r="K608">
            <v>0</v>
          </cell>
          <cell r="L608">
            <v>943677319</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1062619953</v>
          </cell>
          <cell r="F613">
            <v>0</v>
          </cell>
          <cell r="G613">
            <v>0</v>
          </cell>
          <cell r="H613">
            <v>0</v>
          </cell>
          <cell r="I613">
            <v>1062619953</v>
          </cell>
          <cell r="J613">
            <v>0</v>
          </cell>
          <cell r="K613">
            <v>1062619953</v>
          </cell>
          <cell r="L613">
            <v>1062619953</v>
          </cell>
        </row>
        <row r="614">
          <cell r="A614">
            <v>49</v>
          </cell>
          <cell r="B614" t="str">
            <v>Banco Security</v>
          </cell>
          <cell r="D614">
            <v>0</v>
          </cell>
          <cell r="E614">
            <v>5384827819</v>
          </cell>
          <cell r="F614">
            <v>5384827819</v>
          </cell>
          <cell r="G614">
            <v>0</v>
          </cell>
          <cell r="H614">
            <v>5384827819</v>
          </cell>
          <cell r="I614">
            <v>0</v>
          </cell>
          <cell r="J614">
            <v>0</v>
          </cell>
          <cell r="K614">
            <v>0</v>
          </cell>
          <cell r="L614">
            <v>5384827819</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9696769300</v>
          </cell>
          <cell r="F621">
            <v>9696769300</v>
          </cell>
          <cell r="G621">
            <v>0</v>
          </cell>
          <cell r="H621">
            <v>9696769300</v>
          </cell>
          <cell r="I621">
            <v>0</v>
          </cell>
          <cell r="J621">
            <v>0</v>
          </cell>
          <cell r="K621">
            <v>0</v>
          </cell>
          <cell r="L621">
            <v>9696769300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24879241212</v>
          </cell>
          <cell r="F625">
            <v>23816621259</v>
          </cell>
          <cell r="G625">
            <v>54600385</v>
          </cell>
          <cell r="H625">
            <v>23762020874</v>
          </cell>
          <cell r="I625">
            <v>1062619953</v>
          </cell>
          <cell r="J625">
            <v>0</v>
          </cell>
          <cell r="K625">
            <v>1062619953</v>
          </cell>
          <cell r="L625">
            <v>24879241212</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35DCA-16A4-4C8C-8A74-AE34EB8D5FC7}">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340</v>
      </c>
    </row>
    <row r="91" spans="2:6">
      <c r="D91" s="28">
        <v>44992.793244675922</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BFA0F829-03D9-4576-90A4-3BFDBE5C679E}"/>
    <hyperlink ref="D12" location="'CUADRO N°2'!A1" tooltip="Índice de provisiones de las Colocaciones (Cuadro N°2)" display="Índice de provisiones de las Colocaciones (Cuadro N°2)" xr:uid="{0B909076-58E2-48B0-96F8-5CED602FC3E1}"/>
    <hyperlink ref="D14" location="'CUADRO N°3'!A1" tooltip="Índice de provisiones por grupo de clasificación (Cuadro N°3)" display="Índice de provisiones por grupo de clasificación (Cuadro N°3)" xr:uid="{B1500351-0CA5-4010-BEF1-2386CF8689AF}"/>
    <hyperlink ref="D16" location="'CUADRO N°4'!A1" tooltip="Índice de provisiones de riesgo de crédito y composición por productos (Cuadro N°4)" display="Índice de provisiones de riesgo de crédito y composición por productos (Cuadro N°4)" xr:uid="{BC946EC8-1686-46F0-8435-A9BB8C42E60B}"/>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A4A96311-6D1D-43A0-BD3A-C985F284B1EC}"/>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D24FB768-DB2F-494D-B320-E24F91E84F40}"/>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E439A02B-B8FD-4E3F-9D9C-96A02A330E25}"/>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9D1A8C40-3E1C-44BF-AE84-B8804737E462}"/>
    <hyperlink ref="D26" location="'CUADRO N°9'!A1" tooltip="Estructura de clasificación de Riesgo de las Colocaciones Comerciales evaluadas individualmente (Cuadro N°9)" display="Estructura de clasificación de Riesgo de las Colocaciones Comerciales evaluadas individualmente (Cuadro N°9)" xr:uid="{BE52A247-64C3-43A8-8A1A-5578835C8B9F}"/>
    <hyperlink ref="D28" location="'CUADRO N°10'!A1" tooltip="Estructura de clasificación de Riesgo de los Créditos Comerciales evaluados individualmente (Cuadro N°10)" display="Estructura de clasificación de Riesgo de los Créditos Comerciales evaluados individualmente (Cuadro N°10)" xr:uid="{D7D7653B-E0F2-4F26-8B2F-C960CA27DF2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45AAFD7F-0370-4706-B272-0B10D1FD259E}"/>
    <hyperlink ref="D32" location="'CUADRO N°12'!A1" tooltip="Estructura de clasificación de Riesgo de las operaciones de factoraje evaluadas individualmente (Cuadro N°12)" display="Estructura de clasificación de Riesgo de las operaciones de factoraje evaluadas individualmente (Cuadro N°12)" xr:uid="{C5E1F8E1-4F60-4015-8BCC-05582B7F1970}"/>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6551F03F-5530-4A47-8D7F-5200932BBF8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9A2A7189-C074-475A-B95B-23AE7AEAF013}"/>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158E1338-F6F1-4DD6-BE2E-943CB4054833}"/>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A87A0BCA-CF7C-4781-8218-55D45019D527}"/>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DA63AB97-3C2B-495D-905A-5DD592753AF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9E927DA6-9348-4578-AF55-D6736D7CEA44}"/>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227574F8-EA35-4E57-BA0F-F28A6513523A}"/>
    <hyperlink ref="D48" location="'CUADRO N°20'!A1" tooltip="Índice de provisiones de riesgo de crédito por grupo de clasificación (Cuadro N°20)" display="Índice de provisiones de riesgo de crédito por grupo de clasificación (Cuadro N°20)" xr:uid="{8C97CC87-CCD5-497F-AA65-6D3ECD70B5C9}"/>
    <hyperlink ref="D50" location="'CUADRO N°21'!A1" tooltip="Índice de provisiones de riesgo de crédito y composición por productos (Cuadro N°21)" display="Índice de provisiones de riesgo de crédito y composición por productos (Cuadro N°21)" xr:uid="{9CC9C9B6-A848-46B6-BFAD-D75035003248}"/>
    <hyperlink ref="D52" location="'CUADRO N°22'!A1" tooltip="Índice de provisiones de riesgo de crédito y apertura de los Créditos de consumo por producto (Cuadro N°22)" display="Índice de provisiones de riesgo de crédito y apertura de los Créditos de consumo por producto (Cuadro N°22)" xr:uid="{22E2CBF2-0EF2-428A-AFE6-33131BEDE6CE}"/>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DDA3CE71-29CA-4B30-9A6E-09A0EBD6268E}"/>
    <hyperlink ref="D56" location="'CUADRO N°24'!A1" tooltip="Índice de provisiones de riesgo de crédito por grupo de clasificación (Cuadro N°24)" display="Índice de provisiones de riesgo de crédito por grupo de clasificación (Cuadro N°24)" xr:uid="{81537206-D019-472C-869C-259197F55B17}"/>
    <hyperlink ref="D58" location="'CUADRO N°25'!A1" tooltip="Índice de provisiones de riesgo de crédito y composición por productos  (Cuadro N°25)" display="Colocaciones Vivienda - Índice de provisiones de riesgo de crédito y composición por productos  (Cuadro N°25)" xr:uid="{FA47F953-C76A-4550-A3DB-E6C847A5DCF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AACB3F9B-3212-4772-BE78-FE4E2277B456}"/>
    <hyperlink ref="D62" location="'CUADRO N°27'!A1" tooltip="Estructura de clasificación de Riesgo del rubro Adeudado por Bancos (Cuadro N°27)" display="Estructura de clasificación de Riesgo del rubro Adeudado por Bancos (Cuadro N°27)" xr:uid="{6D89077F-D341-41DE-B302-A01F2FC3773E}"/>
    <hyperlink ref="D64" location="'CUADRO N°28'!A1" tooltip="Índice de provisiones por categoría de Riesgo del rubro Adeudado por Bancos (Cuadro N°28)" display="Índice de provisiones por categoría de Riesgo del rubro Adeudado por Bancos (Cuadro N°28)" xr:uid="{F78393FD-B2D1-436B-901E-E83E3C060063}"/>
    <hyperlink ref="D66" location="'CUADRO N°29'!A1" tooltip="Índice de provisiones de la Exposición de Créditos contingentes (Cuadro N°29)" display="Índice de provisiones de la Exposición de Créditos contingentes (Cuadro N°29)" xr:uid="{E1BA5CE0-9BBB-4D3F-8302-05FF76755435}"/>
    <hyperlink ref="D68" location="'CUADRO N°30'!A1" tooltip="Exposición de Créditos contingentes con evaluación individual (Cuadro N°30)" display="Exposición de Créditos contingentes con evaluación individual (Cuadro N°30)" xr:uid="{B28B8415-24DC-4B6E-BF99-27D8A18E3095}"/>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4C7BA803-0716-4AF4-8765-34ECBF88F9AA}"/>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5F3B4F8D-CB64-48E6-8A18-389CEDAC7AE3}"/>
    <hyperlink ref="D74" location="'CUADRO N°33'!A1" tooltip="Exposición de Créditos contingentes Comerciales con evaluación grupal (Cuadro N°33)" display="Exposición de Créditos contingentes Comerciales con evaluación grupal (Cuadro N°33)" xr:uid="{A8C4C05B-B24B-4D4F-A81A-BB7B267F7182}"/>
    <hyperlink ref="D76" location="'CUADRO N°34'!A1" tooltip="Exposición de Créditos contingentes Personas (Consumo y Vivienda) con evaluación grupal (Cuadro N°34)" display="Exposición de Créditos contingentes Personas (Consumo y Vivienda) con evaluación grupal (Cuadro N°34)" xr:uid="{4E581D3A-CE85-4700-BA4B-BC99F7AE46F4}"/>
    <hyperlink ref="D78" location="'CUADRO N°35'!A1" tooltip="Índice de provisiones de riesgo de crédito exposición de Créditos contingentes por productos (Cuadro N°35)" display="Índice de provisiones de riesgo de crédito exposición de Créditos contingentes por productos (Cuadro N°35)" xr:uid="{698EED80-E2E6-4A0A-9205-051C07D0114F}"/>
    <hyperlink ref="D80" location="'CUADRO N°36'!A1" tooltip="Índice  de provisiones de riesgo de crédito y composición de las Colocaciones (Cuadro N°36)" display="Índice  de provisiones de riesgo de crédito y composición de las Colocaciones (Cuadro N°36)" xr:uid="{6FEBE70D-D4AB-40BE-84A7-F9484F943F5C}"/>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6A07EF9E-287F-4C77-829D-1E72AD080EFA}"/>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8F894B25-4AEF-48EF-AF3C-3FA759BF497C}"/>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257310CC-AA33-4A60-A0C2-E5BB7909D1ED}"/>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8E7E-038A-4BF8-A254-C991013BD80B}">
  <sheetPr codeName="Hoja9">
    <tabColor indexed="41"/>
  </sheetPr>
  <dimension ref="A1:AF4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0" customFormat="1" ht="15.6">
      <c r="B2" s="32" t="s">
        <v>175</v>
      </c>
      <c r="C2" s="32"/>
      <c r="D2" s="32"/>
      <c r="E2" s="32"/>
      <c r="F2" s="32"/>
      <c r="G2" s="32"/>
      <c r="H2" s="32"/>
      <c r="I2" s="32"/>
      <c r="J2" s="32"/>
      <c r="K2" s="32"/>
      <c r="L2" s="32"/>
      <c r="M2" s="32"/>
      <c r="N2" s="32"/>
      <c r="O2" s="32"/>
      <c r="P2" s="32"/>
      <c r="Q2" s="32"/>
      <c r="R2" s="32"/>
      <c r="S2" s="32"/>
      <c r="T2" s="32"/>
      <c r="U2" s="32"/>
      <c r="V2" s="32"/>
      <c r="W2" s="97"/>
    </row>
    <row r="3" spans="1:32"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1:32"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1:32"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1:32" s="81" customFormat="1" ht="29.25" customHeight="1" thickBot="1">
      <c r="B6" s="99" t="s">
        <v>369</v>
      </c>
      <c r="C6" s="100"/>
      <c r="D6" s="100"/>
      <c r="E6" s="100"/>
      <c r="F6" s="100"/>
      <c r="G6" s="100"/>
      <c r="H6" s="100"/>
      <c r="I6" s="100"/>
      <c r="J6" s="100"/>
      <c r="K6" s="100"/>
      <c r="L6" s="100"/>
      <c r="M6" s="100"/>
      <c r="N6" s="100"/>
      <c r="O6" s="100"/>
      <c r="P6" s="100"/>
      <c r="Q6" s="100"/>
      <c r="R6" s="100"/>
      <c r="S6" s="100"/>
      <c r="T6" s="100"/>
      <c r="U6" s="100"/>
      <c r="V6" s="101"/>
      <c r="W6" s="163"/>
    </row>
    <row r="7" spans="1:32" s="81" customFormat="1" ht="11.25" customHeight="1"/>
    <row r="8" spans="1:32" s="81" customFormat="1" ht="11.25" customHeight="1" thickBot="1"/>
    <row r="9" spans="1:32" s="81" customFormat="1">
      <c r="B9" s="106" t="s">
        <v>51</v>
      </c>
      <c r="C9" s="164"/>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1:32" s="81" customFormat="1" ht="13.8" thickBot="1">
      <c r="B10" s="160"/>
      <c r="C10" s="164"/>
      <c r="D10" s="171"/>
      <c r="E10" s="172"/>
      <c r="F10" s="172"/>
      <c r="G10" s="172"/>
      <c r="H10" s="172"/>
      <c r="I10" s="173"/>
      <c r="J10" s="174"/>
      <c r="K10" s="175"/>
      <c r="L10" s="175"/>
      <c r="M10" s="176"/>
      <c r="N10" s="174"/>
      <c r="O10" s="175"/>
      <c r="P10" s="175"/>
      <c r="Q10" s="175"/>
      <c r="R10" s="175"/>
      <c r="S10" s="176"/>
      <c r="T10" s="160"/>
      <c r="U10" s="134"/>
      <c r="V10" s="123" t="s">
        <v>101</v>
      </c>
    </row>
    <row r="11" spans="1:32"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1:32" s="81" customFormat="1" ht="13.8" thickBot="1">
      <c r="B12" s="72"/>
      <c r="C12" s="116"/>
      <c r="D12" s="179"/>
      <c r="E12" s="179"/>
      <c r="F12" s="179"/>
      <c r="G12" s="179"/>
      <c r="H12" s="179"/>
      <c r="I12" s="179"/>
      <c r="J12" s="179"/>
      <c r="K12" s="179"/>
      <c r="L12" s="179"/>
      <c r="M12" s="179"/>
      <c r="N12" s="179"/>
      <c r="O12" s="179"/>
      <c r="P12" s="179"/>
      <c r="Q12" s="179"/>
      <c r="R12" s="179"/>
      <c r="S12" s="179"/>
      <c r="T12" s="72"/>
      <c r="U12" s="134"/>
      <c r="V12" s="125" t="s">
        <v>195</v>
      </c>
    </row>
    <row r="13" spans="1:32"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1:32"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1:32">
      <c r="B15" s="84" t="s">
        <v>68</v>
      </c>
      <c r="C15" s="150"/>
      <c r="D15" s="86">
        <v>0.43657472670473724</v>
      </c>
      <c r="E15" s="86">
        <v>5.9234771593992406</v>
      </c>
      <c r="F15" s="86">
        <v>17.47503409969649</v>
      </c>
      <c r="G15" s="86">
        <v>38.715558839390233</v>
      </c>
      <c r="H15" s="86">
        <v>17.117602371162267</v>
      </c>
      <c r="I15" s="86">
        <v>13.686686094514783</v>
      </c>
      <c r="J15" s="86">
        <v>2.5056969736276842</v>
      </c>
      <c r="K15" s="86">
        <v>0.69972594922268316</v>
      </c>
      <c r="L15" s="86">
        <v>1.1791753056209893</v>
      </c>
      <c r="M15" s="86">
        <v>0.20340947700738238</v>
      </c>
      <c r="N15" s="86">
        <v>0.31715747530179667</v>
      </c>
      <c r="O15" s="86">
        <v>0</v>
      </c>
      <c r="P15" s="86">
        <v>0.52479752656430734</v>
      </c>
      <c r="Q15" s="86">
        <v>1.333709055888139E-2</v>
      </c>
      <c r="R15" s="86">
        <v>1.1432514156438205</v>
      </c>
      <c r="S15" s="86">
        <v>5.8515495584699415E-2</v>
      </c>
      <c r="T15" s="86">
        <v>100</v>
      </c>
      <c r="U15" s="126"/>
      <c r="V15" s="86">
        <v>1.9682875835587768</v>
      </c>
      <c r="W15" s="126"/>
      <c r="X15" s="83"/>
      <c r="Y15" s="83"/>
      <c r="Z15" s="83"/>
      <c r="AA15" s="83"/>
      <c r="AB15" s="83"/>
      <c r="AC15" s="83"/>
      <c r="AD15" s="83"/>
    </row>
    <row r="16" spans="1:32" s="14" customFormat="1">
      <c r="A16" s="82"/>
      <c r="B16" s="88" t="s">
        <v>69</v>
      </c>
      <c r="C16" s="150"/>
      <c r="D16" s="89">
        <v>0</v>
      </c>
      <c r="E16" s="89">
        <v>5.1035511823610884</v>
      </c>
      <c r="F16" s="89">
        <v>17.397765875246094</v>
      </c>
      <c r="G16" s="89">
        <v>40.280104789850469</v>
      </c>
      <c r="H16" s="89">
        <v>14.706477214052397</v>
      </c>
      <c r="I16" s="89">
        <v>8.9210461321429104</v>
      </c>
      <c r="J16" s="89">
        <v>9.566978672158271</v>
      </c>
      <c r="K16" s="89">
        <v>1.622237644926728</v>
      </c>
      <c r="L16" s="89">
        <v>0</v>
      </c>
      <c r="M16" s="89">
        <v>0</v>
      </c>
      <c r="N16" s="89">
        <v>0</v>
      </c>
      <c r="O16" s="89">
        <v>0</v>
      </c>
      <c r="P16" s="89">
        <v>0</v>
      </c>
      <c r="Q16" s="89">
        <v>2.0780866451318438</v>
      </c>
      <c r="R16" s="89">
        <v>0.32375184413020036</v>
      </c>
      <c r="S16" s="89">
        <v>0</v>
      </c>
      <c r="T16" s="89">
        <v>100</v>
      </c>
      <c r="U16" s="126"/>
      <c r="V16" s="89">
        <v>2.4023389245349747</v>
      </c>
      <c r="W16" s="126"/>
      <c r="X16" s="83"/>
      <c r="Y16" s="83"/>
      <c r="Z16" s="83"/>
      <c r="AA16" s="83"/>
      <c r="AB16" s="83"/>
      <c r="AC16" s="83"/>
      <c r="AD16" s="83"/>
      <c r="AE16" s="82"/>
      <c r="AF16" s="82"/>
    </row>
    <row r="17" spans="1:32" s="14" customFormat="1">
      <c r="A17" s="82"/>
      <c r="B17" s="88" t="s">
        <v>70</v>
      </c>
      <c r="C17" s="150"/>
      <c r="D17" s="89">
        <v>1.4722246620443148E-2</v>
      </c>
      <c r="E17" s="89">
        <v>9.1240995073940622E-6</v>
      </c>
      <c r="F17" s="89">
        <v>19.697654403589254</v>
      </c>
      <c r="G17" s="89">
        <v>20.445920457765265</v>
      </c>
      <c r="H17" s="89">
        <v>30.593776987622164</v>
      </c>
      <c r="I17" s="89">
        <v>13.435199850440457</v>
      </c>
      <c r="J17" s="89">
        <v>9.7732742825098526</v>
      </c>
      <c r="K17" s="89">
        <v>0.21679556961572954</v>
      </c>
      <c r="L17" s="89">
        <v>0.26600971160136738</v>
      </c>
      <c r="M17" s="89">
        <v>1.1051969741500036</v>
      </c>
      <c r="N17" s="89">
        <v>0.73269939077298984</v>
      </c>
      <c r="O17" s="89">
        <v>0.11552632493728313</v>
      </c>
      <c r="P17" s="89">
        <v>1.790444123650994</v>
      </c>
      <c r="Q17" s="89">
        <v>1.3772778205754719</v>
      </c>
      <c r="R17" s="89">
        <v>0.12302550049010798</v>
      </c>
      <c r="S17" s="89">
        <v>0.31246723155911033</v>
      </c>
      <c r="T17" s="89">
        <v>100</v>
      </c>
      <c r="U17" s="126"/>
      <c r="V17" s="89">
        <v>2.5610920330963078</v>
      </c>
      <c r="W17" s="126"/>
      <c r="X17" s="83"/>
      <c r="Y17" s="83"/>
      <c r="Z17" s="83"/>
      <c r="AA17" s="83"/>
      <c r="AB17" s="83"/>
      <c r="AC17" s="83"/>
      <c r="AD17" s="83"/>
      <c r="AE17" s="82"/>
      <c r="AF17" s="82"/>
    </row>
    <row r="18" spans="1:32" s="14" customFormat="1">
      <c r="A18" s="82"/>
      <c r="B18" s="88" t="s">
        <v>108</v>
      </c>
      <c r="C18" s="150"/>
      <c r="D18" s="89">
        <v>2.4349322834810078E-2</v>
      </c>
      <c r="E18" s="89">
        <v>10.272359185901886</v>
      </c>
      <c r="F18" s="89">
        <v>18.425111471171192</v>
      </c>
      <c r="G18" s="89">
        <v>19.921935430238193</v>
      </c>
      <c r="H18" s="89">
        <v>30.172788626242198</v>
      </c>
      <c r="I18" s="89">
        <v>18.213171926280495</v>
      </c>
      <c r="J18" s="89">
        <v>0.98908800651696083</v>
      </c>
      <c r="K18" s="89">
        <v>0.16684880103823338</v>
      </c>
      <c r="L18" s="89">
        <v>0.24618189172238339</v>
      </c>
      <c r="M18" s="89">
        <v>4.1467533112817777E-2</v>
      </c>
      <c r="N18" s="89">
        <v>0.36659277830537329</v>
      </c>
      <c r="O18" s="89">
        <v>0.1075586648437257</v>
      </c>
      <c r="P18" s="89">
        <v>0.16651847734646069</v>
      </c>
      <c r="Q18" s="89">
        <v>0.27083974721760584</v>
      </c>
      <c r="R18" s="89">
        <v>0.27359938456516963</v>
      </c>
      <c r="S18" s="89">
        <v>0.34158875266249111</v>
      </c>
      <c r="T18" s="89">
        <v>100</v>
      </c>
      <c r="U18" s="126"/>
      <c r="V18" s="89">
        <v>1.7693891871796903</v>
      </c>
      <c r="W18" s="126"/>
      <c r="X18" s="83"/>
      <c r="Y18" s="83"/>
      <c r="Z18" s="83"/>
      <c r="AA18" s="83"/>
      <c r="AB18" s="83"/>
      <c r="AC18" s="83"/>
      <c r="AD18" s="83"/>
      <c r="AE18" s="82"/>
      <c r="AF18" s="82"/>
    </row>
    <row r="19" spans="1:32" s="14" customFormat="1">
      <c r="A19" s="82"/>
      <c r="B19" s="88" t="s">
        <v>109</v>
      </c>
      <c r="C19" s="150"/>
      <c r="D19" s="89">
        <v>1.0225299021752958</v>
      </c>
      <c r="E19" s="89">
        <v>12.131656128736324</v>
      </c>
      <c r="F19" s="89">
        <v>19.716745595046124</v>
      </c>
      <c r="G19" s="89">
        <v>22.28646471767544</v>
      </c>
      <c r="H19" s="89">
        <v>23.630768139456727</v>
      </c>
      <c r="I19" s="89">
        <v>10.251176993071216</v>
      </c>
      <c r="J19" s="89">
        <v>5.0800861361001335</v>
      </c>
      <c r="K19" s="89">
        <v>1.0467256082044467</v>
      </c>
      <c r="L19" s="89">
        <v>1.6581026687349003</v>
      </c>
      <c r="M19" s="89">
        <v>0.27614682259635942</v>
      </c>
      <c r="N19" s="89">
        <v>0.97355155074786759</v>
      </c>
      <c r="O19" s="89">
        <v>0.41044574554171281</v>
      </c>
      <c r="P19" s="89">
        <v>0.29033410125746106</v>
      </c>
      <c r="Q19" s="89">
        <v>0.36636535275812349</v>
      </c>
      <c r="R19" s="89">
        <v>0.58669653804153654</v>
      </c>
      <c r="S19" s="89">
        <v>0.27220399985633403</v>
      </c>
      <c r="T19" s="89">
        <v>100</v>
      </c>
      <c r="U19" s="126"/>
      <c r="V19" s="89">
        <v>1.7792613199273308</v>
      </c>
      <c r="W19" s="126"/>
      <c r="X19" s="83"/>
      <c r="Y19" s="83"/>
      <c r="Z19" s="83"/>
      <c r="AA19" s="83"/>
      <c r="AB19" s="83"/>
      <c r="AC19" s="83"/>
      <c r="AD19" s="83"/>
      <c r="AE19" s="82"/>
      <c r="AF19" s="82"/>
    </row>
    <row r="20" spans="1:32" s="14" customFormat="1">
      <c r="A20" s="82"/>
      <c r="B20" s="88" t="s">
        <v>73</v>
      </c>
      <c r="C20" s="150"/>
      <c r="D20" s="89">
        <v>1.9585077724513136</v>
      </c>
      <c r="E20" s="89">
        <v>11.563734118597585</v>
      </c>
      <c r="F20" s="89">
        <v>20.660561642705861</v>
      </c>
      <c r="G20" s="89">
        <v>19.364557322039897</v>
      </c>
      <c r="H20" s="89">
        <v>18.92926225230887</v>
      </c>
      <c r="I20" s="89">
        <v>19.76226746974567</v>
      </c>
      <c r="J20" s="89">
        <v>4.3750134597077048</v>
      </c>
      <c r="K20" s="89">
        <v>0.17405466098448275</v>
      </c>
      <c r="L20" s="89">
        <v>0.24053164177122924</v>
      </c>
      <c r="M20" s="89">
        <v>9.9981014911387403E-2</v>
      </c>
      <c r="N20" s="89">
        <v>0.4073188304177065</v>
      </c>
      <c r="O20" s="89">
        <v>0.1533653678165719</v>
      </c>
      <c r="P20" s="89">
        <v>0.60800603142890408</v>
      </c>
      <c r="Q20" s="89">
        <v>0.23251751620327948</v>
      </c>
      <c r="R20" s="89">
        <v>0.44958178920355107</v>
      </c>
      <c r="S20" s="89">
        <v>1.0207391097059841</v>
      </c>
      <c r="T20" s="89">
        <v>100</v>
      </c>
      <c r="U20" s="126"/>
      <c r="V20" s="89">
        <v>3.031706972591258</v>
      </c>
      <c r="W20" s="126"/>
      <c r="X20" s="83"/>
      <c r="Y20" s="83"/>
      <c r="Z20" s="83"/>
      <c r="AA20" s="83"/>
      <c r="AB20" s="83"/>
      <c r="AC20" s="83"/>
      <c r="AD20" s="83"/>
      <c r="AE20" s="82"/>
      <c r="AF20" s="82"/>
    </row>
    <row r="21" spans="1:32" s="14" customFormat="1">
      <c r="A21" s="82"/>
      <c r="B21" s="88" t="s">
        <v>74</v>
      </c>
      <c r="C21" s="83"/>
      <c r="D21" s="89">
        <v>0</v>
      </c>
      <c r="E21" s="89">
        <v>0.18817022751089402</v>
      </c>
      <c r="F21" s="89">
        <v>16.486133689074663</v>
      </c>
      <c r="G21" s="89">
        <v>31.382222549836104</v>
      </c>
      <c r="H21" s="89">
        <v>31.32913786055121</v>
      </c>
      <c r="I21" s="89">
        <v>13.839377452865648</v>
      </c>
      <c r="J21" s="89">
        <v>0</v>
      </c>
      <c r="K21" s="89">
        <v>0</v>
      </c>
      <c r="L21" s="89">
        <v>6.7749582201614738</v>
      </c>
      <c r="M21" s="89">
        <v>0</v>
      </c>
      <c r="N21" s="89">
        <v>0</v>
      </c>
      <c r="O21" s="89">
        <v>0</v>
      </c>
      <c r="P21" s="89">
        <v>0</v>
      </c>
      <c r="Q21" s="89">
        <v>0</v>
      </c>
      <c r="R21" s="89">
        <v>0</v>
      </c>
      <c r="S21" s="89">
        <v>0</v>
      </c>
      <c r="T21" s="89">
        <v>100</v>
      </c>
      <c r="U21" s="126"/>
      <c r="V21" s="89">
        <v>4.4380615585659671</v>
      </c>
      <c r="W21" s="126"/>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8.2500523029631651E-2</v>
      </c>
      <c r="W22" s="126"/>
      <c r="X22" s="83"/>
      <c r="Y22" s="83"/>
      <c r="Z22" s="83"/>
      <c r="AA22" s="83"/>
      <c r="AB22" s="83"/>
      <c r="AC22" s="83"/>
      <c r="AD22" s="83"/>
      <c r="AE22" s="82"/>
      <c r="AF22" s="82"/>
    </row>
    <row r="23" spans="1:32" s="14" customFormat="1">
      <c r="A23" s="82"/>
      <c r="B23" s="88" t="s">
        <v>76</v>
      </c>
      <c r="C23" s="83"/>
      <c r="D23" s="89">
        <v>0</v>
      </c>
      <c r="E23" s="89">
        <v>0</v>
      </c>
      <c r="F23" s="89">
        <v>4.1472977834079146</v>
      </c>
      <c r="G23" s="89">
        <v>9.8353040992336904</v>
      </c>
      <c r="H23" s="89">
        <v>43.806054873457803</v>
      </c>
      <c r="I23" s="89">
        <v>23.274213536459776</v>
      </c>
      <c r="J23" s="89">
        <v>4.5156249707124525</v>
      </c>
      <c r="K23" s="89">
        <v>6.1135807162304401</v>
      </c>
      <c r="L23" s="89">
        <v>1.8508450185422916</v>
      </c>
      <c r="M23" s="89">
        <v>1.5694289350876283</v>
      </c>
      <c r="N23" s="89">
        <v>3.5000597321001323</v>
      </c>
      <c r="O23" s="89">
        <v>0.34142540558736628</v>
      </c>
      <c r="P23" s="89">
        <v>0.11295570624913025</v>
      </c>
      <c r="Q23" s="89">
        <v>0.17768745925844323</v>
      </c>
      <c r="R23" s="89">
        <v>0.17639687896018974</v>
      </c>
      <c r="S23" s="89">
        <v>0.57912488471274004</v>
      </c>
      <c r="T23" s="89">
        <v>100</v>
      </c>
      <c r="U23" s="126"/>
      <c r="V23" s="89">
        <v>2.205794151888433</v>
      </c>
      <c r="W23" s="126"/>
      <c r="X23" s="83"/>
      <c r="Y23" s="83"/>
      <c r="Z23" s="83"/>
      <c r="AA23" s="83"/>
      <c r="AB23" s="83"/>
      <c r="AC23" s="83"/>
      <c r="AD23" s="83"/>
      <c r="AE23" s="82"/>
      <c r="AF23" s="82"/>
    </row>
    <row r="24" spans="1:32" s="14" customFormat="1">
      <c r="A24" s="82"/>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c r="AE24" s="82"/>
      <c r="AF24" s="82"/>
    </row>
    <row r="25" spans="1:32" s="14" customFormat="1">
      <c r="A25" s="82"/>
      <c r="B25" s="88" t="s">
        <v>79</v>
      </c>
      <c r="C25" s="83"/>
      <c r="D25" s="89">
        <v>0.16758496112028967</v>
      </c>
      <c r="E25" s="89">
        <v>5.9987598873400758</v>
      </c>
      <c r="F25" s="89">
        <v>18.040490047019052</v>
      </c>
      <c r="G25" s="89">
        <v>25.58934945920312</v>
      </c>
      <c r="H25" s="89">
        <v>22.429794318084799</v>
      </c>
      <c r="I25" s="89">
        <v>15.051508265528026</v>
      </c>
      <c r="J25" s="89">
        <v>5.926772562378031</v>
      </c>
      <c r="K25" s="89">
        <v>1.0977347445353181</v>
      </c>
      <c r="L25" s="89">
        <v>0.54192617965662415</v>
      </c>
      <c r="M25" s="89">
        <v>0.91221018789355657</v>
      </c>
      <c r="N25" s="89">
        <v>1.3598620814117894</v>
      </c>
      <c r="O25" s="89">
        <v>0.7507909977874111</v>
      </c>
      <c r="P25" s="89">
        <v>0.44992971434332801</v>
      </c>
      <c r="Q25" s="89">
        <v>0.26173153805507121</v>
      </c>
      <c r="R25" s="89">
        <v>0.29823619745265001</v>
      </c>
      <c r="S25" s="89">
        <v>1.12331885819086</v>
      </c>
      <c r="T25" s="89">
        <v>100</v>
      </c>
      <c r="U25" s="126"/>
      <c r="V25" s="89">
        <v>2.7577022681423347</v>
      </c>
      <c r="W25" s="126"/>
      <c r="X25" s="83"/>
      <c r="Y25" s="83"/>
      <c r="Z25" s="83"/>
      <c r="AA25" s="83"/>
      <c r="AB25" s="83"/>
      <c r="AC25" s="83"/>
      <c r="AD25" s="83"/>
      <c r="AE25" s="82"/>
      <c r="AF25" s="82"/>
    </row>
    <row r="26" spans="1:32" s="14" customFormat="1">
      <c r="A26" s="82"/>
      <c r="B26" s="88" t="s">
        <v>80</v>
      </c>
      <c r="C26" s="83"/>
      <c r="D26" s="89">
        <v>0</v>
      </c>
      <c r="E26" s="89">
        <v>0.81074487595988753</v>
      </c>
      <c r="F26" s="89">
        <v>16.006632908356107</v>
      </c>
      <c r="G26" s="89">
        <v>26.658431700943169</v>
      </c>
      <c r="H26" s="89">
        <v>20.286329111243319</v>
      </c>
      <c r="I26" s="89">
        <v>14.448641467043585</v>
      </c>
      <c r="J26" s="89">
        <v>11.004563760209649</v>
      </c>
      <c r="K26" s="89">
        <v>2.6374683604426026</v>
      </c>
      <c r="L26" s="89">
        <v>0.92360846450506906</v>
      </c>
      <c r="M26" s="89">
        <v>1.5544165248375561</v>
      </c>
      <c r="N26" s="89">
        <v>2.8833222124263997</v>
      </c>
      <c r="O26" s="89">
        <v>0.98613520826698176</v>
      </c>
      <c r="P26" s="89">
        <v>0.2393636347906779</v>
      </c>
      <c r="Q26" s="89">
        <v>1.0560638436806604</v>
      </c>
      <c r="R26" s="89">
        <v>0.23963439919975224</v>
      </c>
      <c r="S26" s="89">
        <v>0.26464352809458536</v>
      </c>
      <c r="T26" s="89">
        <v>100</v>
      </c>
      <c r="U26" s="126"/>
      <c r="V26" s="89">
        <v>1.8054056364453015</v>
      </c>
      <c r="W26" s="126"/>
      <c r="X26" s="83"/>
      <c r="Y26" s="83"/>
      <c r="Z26" s="83"/>
      <c r="AA26" s="83"/>
      <c r="AB26" s="83"/>
      <c r="AC26" s="83"/>
      <c r="AD26" s="83"/>
      <c r="AE26" s="82"/>
      <c r="AF26" s="82"/>
    </row>
    <row r="27" spans="1:32" s="14" customFormat="1">
      <c r="A27" s="82"/>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c r="AE27" s="82"/>
      <c r="AF27" s="82"/>
    </row>
    <row r="28" spans="1:32" s="14" customFormat="1">
      <c r="A28" s="82"/>
      <c r="B28" s="88" t="s">
        <v>81</v>
      </c>
      <c r="C28" s="83"/>
      <c r="D28" s="89">
        <v>0</v>
      </c>
      <c r="E28" s="89">
        <v>3.0257386771443788</v>
      </c>
      <c r="F28" s="89">
        <v>27.649463958292198</v>
      </c>
      <c r="G28" s="89">
        <v>61.713263505595251</v>
      </c>
      <c r="H28" s="89">
        <v>0</v>
      </c>
      <c r="I28" s="89">
        <v>7.611533858968178</v>
      </c>
      <c r="J28" s="89">
        <v>0</v>
      </c>
      <c r="K28" s="89">
        <v>0</v>
      </c>
      <c r="L28" s="89">
        <v>0</v>
      </c>
      <c r="M28" s="89">
        <v>0</v>
      </c>
      <c r="N28" s="89">
        <v>0</v>
      </c>
      <c r="O28" s="89">
        <v>0</v>
      </c>
      <c r="P28" s="89">
        <v>0</v>
      </c>
      <c r="Q28" s="89">
        <v>0</v>
      </c>
      <c r="R28" s="89">
        <v>0</v>
      </c>
      <c r="S28" s="89">
        <v>0</v>
      </c>
      <c r="T28" s="89">
        <v>100</v>
      </c>
      <c r="U28" s="126"/>
      <c r="V28" s="89">
        <v>1.3162418784101717</v>
      </c>
      <c r="W28" s="126"/>
      <c r="X28" s="83"/>
      <c r="Y28" s="83"/>
      <c r="Z28" s="83"/>
      <c r="AA28" s="83"/>
      <c r="AB28" s="83"/>
      <c r="AC28" s="83"/>
      <c r="AD28" s="83"/>
      <c r="AE28" s="82"/>
      <c r="AF28" s="82"/>
    </row>
    <row r="29" spans="1:32" s="14" customFormat="1">
      <c r="A29" s="82"/>
      <c r="B29" s="88" t="s">
        <v>83</v>
      </c>
      <c r="C29" s="150"/>
      <c r="D29" s="89">
        <v>0</v>
      </c>
      <c r="E29" s="89">
        <v>5.9608226559316755</v>
      </c>
      <c r="F29" s="89">
        <v>12.128845801641711</v>
      </c>
      <c r="G29" s="89">
        <v>14.713605979072556</v>
      </c>
      <c r="H29" s="89">
        <v>10.396854645736688</v>
      </c>
      <c r="I29" s="89">
        <v>21.337108556922296</v>
      </c>
      <c r="J29" s="89">
        <v>28.345883218407753</v>
      </c>
      <c r="K29" s="89">
        <v>0</v>
      </c>
      <c r="L29" s="89">
        <v>0</v>
      </c>
      <c r="M29" s="89">
        <v>7.1168791422873188</v>
      </c>
      <c r="N29" s="89">
        <v>0</v>
      </c>
      <c r="O29" s="89">
        <v>0</v>
      </c>
      <c r="P29" s="89">
        <v>0</v>
      </c>
      <c r="Q29" s="89">
        <v>0</v>
      </c>
      <c r="R29" s="89">
        <v>0</v>
      </c>
      <c r="S29" s="89">
        <v>0</v>
      </c>
      <c r="T29" s="89">
        <v>100</v>
      </c>
      <c r="U29" s="126"/>
      <c r="V29" s="89">
        <v>7.1502309579242072</v>
      </c>
      <c r="W29" s="126"/>
      <c r="X29" s="83"/>
      <c r="Y29" s="83"/>
      <c r="Z29" s="83"/>
      <c r="AA29" s="83"/>
      <c r="AB29" s="83"/>
      <c r="AC29" s="83"/>
      <c r="AD29" s="83"/>
      <c r="AE29" s="82"/>
      <c r="AF29" s="82"/>
    </row>
    <row r="30" spans="1:32" s="14" customFormat="1">
      <c r="A30" s="82"/>
      <c r="B30" s="88" t="s">
        <v>110</v>
      </c>
      <c r="C30" s="150"/>
      <c r="D30" s="89">
        <v>1.7656456997414225</v>
      </c>
      <c r="E30" s="89">
        <v>6.8770523591889203</v>
      </c>
      <c r="F30" s="89">
        <v>23.070938821849882</v>
      </c>
      <c r="G30" s="89">
        <v>31.785540855590995</v>
      </c>
      <c r="H30" s="89">
        <v>18.033783001328104</v>
      </c>
      <c r="I30" s="89">
        <v>6.1306460923953452</v>
      </c>
      <c r="J30" s="89">
        <v>3.2901807944983421</v>
      </c>
      <c r="K30" s="89">
        <v>0.67176499368407261</v>
      </c>
      <c r="L30" s="89">
        <v>0.51488046483059535</v>
      </c>
      <c r="M30" s="89">
        <v>1.6461003852406759</v>
      </c>
      <c r="N30" s="89">
        <v>0.72605029170206059</v>
      </c>
      <c r="O30" s="89">
        <v>0.33124130486964665</v>
      </c>
      <c r="P30" s="89">
        <v>2.0171450582638162</v>
      </c>
      <c r="Q30" s="89">
        <v>0.79529750756570705</v>
      </c>
      <c r="R30" s="89">
        <v>0.81988973936175991</v>
      </c>
      <c r="S30" s="89">
        <v>1.5238426298886605</v>
      </c>
      <c r="T30" s="89">
        <v>100</v>
      </c>
      <c r="U30" s="126"/>
      <c r="V30" s="89">
        <v>4.1340668332247237</v>
      </c>
      <c r="W30" s="126"/>
      <c r="X30" s="83"/>
      <c r="Y30" s="83"/>
      <c r="Z30" s="83"/>
      <c r="AA30" s="83"/>
      <c r="AB30" s="83"/>
      <c r="AC30" s="83"/>
      <c r="AD30" s="83"/>
      <c r="AE30" s="82"/>
      <c r="AF30" s="82"/>
    </row>
    <row r="31" spans="1:32" s="14" customFormat="1">
      <c r="A31" s="82"/>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c r="AE31" s="82"/>
      <c r="AF31" s="82"/>
    </row>
    <row r="32" spans="1:32" s="14" customFormat="1" ht="13.8" thickBot="1">
      <c r="A32" s="82"/>
      <c r="B32" s="88" t="s">
        <v>85</v>
      </c>
      <c r="C32" s="150"/>
      <c r="D32" s="89">
        <v>2.6250865103387024</v>
      </c>
      <c r="E32" s="89">
        <v>34.845595863452431</v>
      </c>
      <c r="F32" s="89">
        <v>15.656659107952791</v>
      </c>
      <c r="G32" s="89">
        <v>26.701800936664121</v>
      </c>
      <c r="H32" s="89">
        <v>11.363918718843024</v>
      </c>
      <c r="I32" s="89">
        <v>5.7027877809299019</v>
      </c>
      <c r="J32" s="89">
        <v>0.87477370434278956</v>
      </c>
      <c r="K32" s="89">
        <v>0.16198125851983652</v>
      </c>
      <c r="L32" s="89">
        <v>0.23257522826897695</v>
      </c>
      <c r="M32" s="89">
        <v>0.22419058228346045</v>
      </c>
      <c r="N32" s="89">
        <v>0.17379690903159933</v>
      </c>
      <c r="O32" s="89">
        <v>4.5313360612896751E-2</v>
      </c>
      <c r="P32" s="89">
        <v>4.9576025644811596E-2</v>
      </c>
      <c r="Q32" s="89">
        <v>7.10873675690121E-2</v>
      </c>
      <c r="R32" s="89">
        <v>0.70493129875249383</v>
      </c>
      <c r="S32" s="89">
        <v>0.5659253467931632</v>
      </c>
      <c r="T32" s="89">
        <v>100</v>
      </c>
      <c r="U32" s="126"/>
      <c r="V32" s="89">
        <v>1.8697490540133519</v>
      </c>
      <c r="W32" s="126"/>
      <c r="X32" s="83"/>
      <c r="Y32" s="83"/>
      <c r="Z32" s="83"/>
      <c r="AA32" s="83"/>
      <c r="AB32" s="83"/>
      <c r="AC32" s="83"/>
      <c r="AD32" s="83"/>
      <c r="AE32" s="82"/>
      <c r="AF32" s="82"/>
    </row>
    <row r="33" spans="2:23" s="81" customFormat="1" ht="15" thickBot="1">
      <c r="B33" s="91" t="s">
        <v>86</v>
      </c>
      <c r="C33" s="141"/>
      <c r="D33" s="93">
        <v>0.98514917888593079</v>
      </c>
      <c r="E33" s="93">
        <v>11.585885840288011</v>
      </c>
      <c r="F33" s="93">
        <v>18.459053816301061</v>
      </c>
      <c r="G33" s="93">
        <v>24.899770051408083</v>
      </c>
      <c r="H33" s="93">
        <v>21.556998545425795</v>
      </c>
      <c r="I33" s="93">
        <v>13.078880571180578</v>
      </c>
      <c r="J33" s="93">
        <v>4.1162491157670837</v>
      </c>
      <c r="K33" s="93">
        <v>0.81184593326164656</v>
      </c>
      <c r="L33" s="93">
        <v>0.62948374848516619</v>
      </c>
      <c r="M33" s="93">
        <v>0.60027753045530974</v>
      </c>
      <c r="N33" s="93">
        <v>0.83715290229836337</v>
      </c>
      <c r="O33" s="93">
        <v>0.31471851751788005</v>
      </c>
      <c r="P33" s="93">
        <v>0.54998259492769042</v>
      </c>
      <c r="Q33" s="93">
        <v>0.4007589879553215</v>
      </c>
      <c r="R33" s="93">
        <v>0.49918531510430392</v>
      </c>
      <c r="S33" s="93">
        <v>0.67460735073778755</v>
      </c>
      <c r="T33" s="93">
        <v>100</v>
      </c>
      <c r="U33" s="127"/>
      <c r="V33" s="93">
        <v>2.4193989750040954</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FE9364D3-11D7-47C2-8E0D-EA05AB75720C}"/>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4041-1C81-430A-BCDE-F867F7DBC8B2}">
  <sheetPr codeName="Hoja10">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0" customFormat="1" ht="15.6">
      <c r="B2" s="32" t="s">
        <v>196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368</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D13" s="149"/>
      <c r="E13" s="149"/>
      <c r="F13" s="149"/>
      <c r="G13" s="149"/>
      <c r="H13" s="149"/>
      <c r="I13" s="149"/>
      <c r="J13" s="149"/>
      <c r="K13" s="149"/>
      <c r="L13" s="149"/>
      <c r="M13" s="149"/>
      <c r="N13" s="149"/>
      <c r="O13" s="149"/>
      <c r="P13" s="149"/>
      <c r="Q13" s="149"/>
      <c r="R13" s="149"/>
      <c r="S13" s="149"/>
      <c r="T13" s="149"/>
      <c r="U13" s="182"/>
      <c r="V13" s="149"/>
      <c r="W13" s="18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0.48065611707901423</v>
      </c>
      <c r="E15" s="86">
        <v>6.5118744007225002</v>
      </c>
      <c r="F15" s="86">
        <v>18.814872349723665</v>
      </c>
      <c r="G15" s="86">
        <v>39.954773317516633</v>
      </c>
      <c r="H15" s="86">
        <v>14.457775253053814</v>
      </c>
      <c r="I15" s="86">
        <v>13.498243555880354</v>
      </c>
      <c r="J15" s="86">
        <v>2.1232271042568556</v>
      </c>
      <c r="K15" s="86">
        <v>0.71459979078803304</v>
      </c>
      <c r="L15" s="86">
        <v>1.0255054463407658</v>
      </c>
      <c r="M15" s="86">
        <v>0.22394793700819268</v>
      </c>
      <c r="N15" s="86">
        <v>0.33131034820913446</v>
      </c>
      <c r="O15" s="86">
        <v>0</v>
      </c>
      <c r="P15" s="86">
        <v>0.5777868619996176</v>
      </c>
      <c r="Q15" s="86">
        <v>1.4683750041029453E-2</v>
      </c>
      <c r="R15" s="86">
        <v>1.2063199032025689</v>
      </c>
      <c r="S15" s="86">
        <v>6.4423864177822143E-2</v>
      </c>
      <c r="T15" s="86">
        <v>100</v>
      </c>
      <c r="U15" s="126"/>
      <c r="V15" s="86">
        <v>2.0778678086299398</v>
      </c>
      <c r="W15" s="126"/>
      <c r="X15" s="83"/>
      <c r="Y15" s="83"/>
      <c r="Z15" s="83"/>
      <c r="AA15" s="83"/>
      <c r="AB15" s="83"/>
      <c r="AC15" s="83"/>
      <c r="AD15" s="83"/>
    </row>
    <row r="16" spans="2:30">
      <c r="B16" s="88" t="s">
        <v>69</v>
      </c>
      <c r="C16" s="150"/>
      <c r="D16" s="89">
        <v>0</v>
      </c>
      <c r="E16" s="89">
        <v>5.1035511823610884</v>
      </c>
      <c r="F16" s="89">
        <v>17.397765875246094</v>
      </c>
      <c r="G16" s="89">
        <v>40.280104789850469</v>
      </c>
      <c r="H16" s="89">
        <v>14.706477214052397</v>
      </c>
      <c r="I16" s="89">
        <v>8.9210461321429104</v>
      </c>
      <c r="J16" s="89">
        <v>9.566978672158271</v>
      </c>
      <c r="K16" s="89">
        <v>1.622237644926728</v>
      </c>
      <c r="L16" s="89">
        <v>0</v>
      </c>
      <c r="M16" s="89">
        <v>0</v>
      </c>
      <c r="N16" s="89">
        <v>0</v>
      </c>
      <c r="O16" s="89">
        <v>0</v>
      </c>
      <c r="P16" s="89">
        <v>0</v>
      </c>
      <c r="Q16" s="89">
        <v>2.0780866451318438</v>
      </c>
      <c r="R16" s="89">
        <v>0.32375184413020036</v>
      </c>
      <c r="S16" s="89">
        <v>0</v>
      </c>
      <c r="T16" s="89">
        <v>100</v>
      </c>
      <c r="U16" s="126"/>
      <c r="V16" s="89">
        <v>2.4023389245349747</v>
      </c>
      <c r="W16" s="126"/>
      <c r="X16" s="83"/>
      <c r="Y16" s="83"/>
      <c r="Z16" s="83"/>
      <c r="AA16" s="83"/>
      <c r="AB16" s="83"/>
      <c r="AC16" s="83"/>
      <c r="AD16" s="83"/>
    </row>
    <row r="17" spans="2:30">
      <c r="B17" s="88" t="s">
        <v>70</v>
      </c>
      <c r="C17" s="150"/>
      <c r="D17" s="89">
        <v>0</v>
      </c>
      <c r="E17" s="89">
        <v>9.4893367602566233E-6</v>
      </c>
      <c r="F17" s="89">
        <v>20.47429783854022</v>
      </c>
      <c r="G17" s="89">
        <v>19.707378901623503</v>
      </c>
      <c r="H17" s="89">
        <v>30.41794497795771</v>
      </c>
      <c r="I17" s="89">
        <v>13.135420944230642</v>
      </c>
      <c r="J17" s="89">
        <v>10.095601346228094</v>
      </c>
      <c r="K17" s="89">
        <v>0.21943937248510953</v>
      </c>
      <c r="L17" s="89">
        <v>0.26157763687148244</v>
      </c>
      <c r="M17" s="89">
        <v>1.147411468782559</v>
      </c>
      <c r="N17" s="89">
        <v>0.71137535210006109</v>
      </c>
      <c r="O17" s="89">
        <v>0.11724281265962609</v>
      </c>
      <c r="P17" s="89">
        <v>1.8621155135340461</v>
      </c>
      <c r="Q17" s="89">
        <v>1.4172588504943753</v>
      </c>
      <c r="R17" s="89">
        <v>0.11671400427151907</v>
      </c>
      <c r="S17" s="89">
        <v>0.31621149088429046</v>
      </c>
      <c r="T17" s="89">
        <v>100</v>
      </c>
      <c r="U17" s="126"/>
      <c r="V17" s="89">
        <v>2.5498778414190419</v>
      </c>
      <c r="W17" s="126"/>
      <c r="X17" s="83"/>
      <c r="Y17" s="83"/>
      <c r="Z17" s="83"/>
      <c r="AA17" s="83"/>
      <c r="AB17" s="83"/>
      <c r="AC17" s="83"/>
      <c r="AD17" s="83"/>
    </row>
    <row r="18" spans="2:30">
      <c r="B18" s="88" t="s">
        <v>108</v>
      </c>
      <c r="C18" s="150"/>
      <c r="D18" s="89">
        <v>3.5088832144360842E-6</v>
      </c>
      <c r="E18" s="89">
        <v>10.73785163651802</v>
      </c>
      <c r="F18" s="89">
        <v>19.404459008923574</v>
      </c>
      <c r="G18" s="89">
        <v>19.845907411942459</v>
      </c>
      <c r="H18" s="89">
        <v>30.068787567662842</v>
      </c>
      <c r="I18" s="89">
        <v>17.147377544673461</v>
      </c>
      <c r="J18" s="89">
        <v>0.97234342059746937</v>
      </c>
      <c r="K18" s="89">
        <v>0.1505776644277288</v>
      </c>
      <c r="L18" s="89">
        <v>7.8528511059893766E-2</v>
      </c>
      <c r="M18" s="89">
        <v>4.4550742400852536E-2</v>
      </c>
      <c r="N18" s="89">
        <v>0.33727575523781678</v>
      </c>
      <c r="O18" s="89">
        <v>8.1188087022090877E-2</v>
      </c>
      <c r="P18" s="89">
        <v>0.16297936810785246</v>
      </c>
      <c r="Q18" s="89">
        <v>0.27109067822494298</v>
      </c>
      <c r="R18" s="89">
        <v>0.31216267107891493</v>
      </c>
      <c r="S18" s="89">
        <v>0.3849164232388631</v>
      </c>
      <c r="T18" s="89">
        <v>100</v>
      </c>
      <c r="U18" s="126"/>
      <c r="V18" s="89">
        <v>1.9051866660510077</v>
      </c>
      <c r="W18" s="126"/>
      <c r="X18" s="83"/>
      <c r="Y18" s="83"/>
      <c r="Z18" s="83"/>
      <c r="AA18" s="83"/>
      <c r="AB18" s="83"/>
      <c r="AC18" s="83"/>
      <c r="AD18" s="83"/>
    </row>
    <row r="19" spans="2:30">
      <c r="B19" s="88" t="s">
        <v>109</v>
      </c>
      <c r="C19" s="150"/>
      <c r="D19" s="89">
        <v>1.1129118147646548</v>
      </c>
      <c r="E19" s="89">
        <v>13.129855928289741</v>
      </c>
      <c r="F19" s="89">
        <v>20.285754459994994</v>
      </c>
      <c r="G19" s="89">
        <v>21.517802620357894</v>
      </c>
      <c r="H19" s="89">
        <v>22.781062105475598</v>
      </c>
      <c r="I19" s="89">
        <v>10.198070204788847</v>
      </c>
      <c r="J19" s="89">
        <v>5.0316830335687364</v>
      </c>
      <c r="K19" s="89">
        <v>1.1063612393865825</v>
      </c>
      <c r="L19" s="89">
        <v>1.7639965337678336</v>
      </c>
      <c r="M19" s="89">
        <v>0.28047500527733493</v>
      </c>
      <c r="N19" s="89">
        <v>1.0013961510519835</v>
      </c>
      <c r="O19" s="89">
        <v>0.41774915690382358</v>
      </c>
      <c r="P19" s="89">
        <v>0.2964061645113058</v>
      </c>
      <c r="Q19" s="89">
        <v>0.17996252160234116</v>
      </c>
      <c r="R19" s="89">
        <v>0.62309367383275405</v>
      </c>
      <c r="S19" s="89">
        <v>0.27341938642557428</v>
      </c>
      <c r="T19" s="89">
        <v>100</v>
      </c>
      <c r="U19" s="126"/>
      <c r="V19" s="89">
        <v>1.7624006862750188</v>
      </c>
      <c r="W19" s="126"/>
      <c r="X19" s="83"/>
      <c r="Y19" s="83"/>
      <c r="Z19" s="83"/>
      <c r="AA19" s="83"/>
      <c r="AB19" s="83"/>
      <c r="AC19" s="83"/>
      <c r="AD19" s="83"/>
    </row>
    <row r="20" spans="2:30">
      <c r="B20" s="88" t="s">
        <v>73</v>
      </c>
      <c r="C20" s="150"/>
      <c r="D20" s="89">
        <v>2.0976937977525938</v>
      </c>
      <c r="E20" s="89">
        <v>9.6904153341065076</v>
      </c>
      <c r="F20" s="89">
        <v>21.875877259520184</v>
      </c>
      <c r="G20" s="89">
        <v>20.157827965792219</v>
      </c>
      <c r="H20" s="89">
        <v>18.949031076296464</v>
      </c>
      <c r="I20" s="89">
        <v>19.389844517924384</v>
      </c>
      <c r="J20" s="89">
        <v>4.5309078643047123</v>
      </c>
      <c r="K20" s="89">
        <v>0.11784818053412545</v>
      </c>
      <c r="L20" s="89">
        <v>0.20612415487233116</v>
      </c>
      <c r="M20" s="89">
        <v>7.4342241140529147E-2</v>
      </c>
      <c r="N20" s="89">
        <v>0.41923129172323292</v>
      </c>
      <c r="O20" s="89">
        <v>0.14306408218168876</v>
      </c>
      <c r="P20" s="89">
        <v>0.68408779855733703</v>
      </c>
      <c r="Q20" s="89">
        <v>0.17432372536942878</v>
      </c>
      <c r="R20" s="89">
        <v>0.34929461435667852</v>
      </c>
      <c r="S20" s="89">
        <v>1.1400860955675849</v>
      </c>
      <c r="T20" s="89">
        <v>100</v>
      </c>
      <c r="U20" s="126"/>
      <c r="V20" s="89">
        <v>3.0762226823845129</v>
      </c>
      <c r="W20" s="126"/>
      <c r="X20" s="83"/>
      <c r="Y20" s="83"/>
      <c r="Z20" s="83"/>
      <c r="AA20" s="83"/>
      <c r="AB20" s="83"/>
      <c r="AC20" s="83"/>
      <c r="AD20" s="83"/>
    </row>
    <row r="21" spans="2:30">
      <c r="B21" s="88" t="s">
        <v>74</v>
      </c>
      <c r="C21" s="83"/>
      <c r="D21" s="89">
        <v>0</v>
      </c>
      <c r="E21" s="89">
        <v>0.18817022751089402</v>
      </c>
      <c r="F21" s="89">
        <v>16.486133689074663</v>
      </c>
      <c r="G21" s="89">
        <v>31.382222549836104</v>
      </c>
      <c r="H21" s="89">
        <v>31.32913786055121</v>
      </c>
      <c r="I21" s="89">
        <v>13.839377452865648</v>
      </c>
      <c r="J21" s="89">
        <v>0</v>
      </c>
      <c r="K21" s="89">
        <v>0</v>
      </c>
      <c r="L21" s="89">
        <v>6.7749582201614738</v>
      </c>
      <c r="M21" s="89">
        <v>0</v>
      </c>
      <c r="N21" s="89">
        <v>0</v>
      </c>
      <c r="O21" s="89">
        <v>0</v>
      </c>
      <c r="P21" s="89">
        <v>0</v>
      </c>
      <c r="Q21" s="89">
        <v>0</v>
      </c>
      <c r="R21" s="89">
        <v>0</v>
      </c>
      <c r="S21" s="89">
        <v>0</v>
      </c>
      <c r="T21" s="89">
        <v>100</v>
      </c>
      <c r="U21" s="126"/>
      <c r="V21" s="89">
        <v>4.4380615585659671</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8.2500523029631651E-2</v>
      </c>
      <c r="W22" s="126"/>
      <c r="X22" s="83"/>
      <c r="Y22" s="83"/>
      <c r="Z22" s="83"/>
      <c r="AA22" s="83"/>
      <c r="AB22" s="83"/>
      <c r="AC22" s="83"/>
      <c r="AD22" s="83"/>
    </row>
    <row r="23" spans="2:30">
      <c r="B23" s="88" t="s">
        <v>76</v>
      </c>
      <c r="C23" s="83"/>
      <c r="D23" s="89">
        <v>0</v>
      </c>
      <c r="E23" s="89">
        <v>0</v>
      </c>
      <c r="F23" s="89">
        <v>4.44342721769008</v>
      </c>
      <c r="G23" s="89">
        <v>10.056690189147268</v>
      </c>
      <c r="H23" s="89">
        <v>44.656381214421778</v>
      </c>
      <c r="I23" s="89">
        <v>22.050088960263921</v>
      </c>
      <c r="J23" s="89">
        <v>4.4584687620635908</v>
      </c>
      <c r="K23" s="89">
        <v>5.9084520682158228</v>
      </c>
      <c r="L23" s="89">
        <v>1.9170630157933553</v>
      </c>
      <c r="M23" s="89">
        <v>1.6181980973915311</v>
      </c>
      <c r="N23" s="89">
        <v>3.5508590438237717</v>
      </c>
      <c r="O23" s="89">
        <v>0.26423148094819993</v>
      </c>
      <c r="P23" s="89">
        <v>7.8908750092405416E-2</v>
      </c>
      <c r="Q23" s="89">
        <v>0.18982013181986621</v>
      </c>
      <c r="R23" s="89">
        <v>0.18052700346514153</v>
      </c>
      <c r="S23" s="89">
        <v>0.62688406486326564</v>
      </c>
      <c r="T23" s="89">
        <v>100</v>
      </c>
      <c r="U23" s="126"/>
      <c r="V23" s="89">
        <v>2.3301200943188003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2.8946272172495739E-2</v>
      </c>
      <c r="E25" s="89">
        <v>5.4784145553792616</v>
      </c>
      <c r="F25" s="89">
        <v>18.192415043923116</v>
      </c>
      <c r="G25" s="89">
        <v>26.220356427255137</v>
      </c>
      <c r="H25" s="89">
        <v>22.827801127815789</v>
      </c>
      <c r="I25" s="89">
        <v>14.866492780703553</v>
      </c>
      <c r="J25" s="89">
        <v>5.9105414801447642</v>
      </c>
      <c r="K25" s="89">
        <v>0.90668963671566871</v>
      </c>
      <c r="L25" s="89">
        <v>0.49621271342209966</v>
      </c>
      <c r="M25" s="89">
        <v>0.93981252452810549</v>
      </c>
      <c r="N25" s="89">
        <v>1.3032371517449757</v>
      </c>
      <c r="O25" s="89">
        <v>0.71322037806895688</v>
      </c>
      <c r="P25" s="89">
        <v>0.33403333011129588</v>
      </c>
      <c r="Q25" s="89">
        <v>0.2006224322313242</v>
      </c>
      <c r="R25" s="89">
        <v>0.32325352694151283</v>
      </c>
      <c r="S25" s="89">
        <v>1.2579506188419434</v>
      </c>
      <c r="T25" s="89">
        <v>100</v>
      </c>
      <c r="U25" s="126"/>
      <c r="V25" s="89">
        <v>2.9180508529826259</v>
      </c>
      <c r="W25" s="126"/>
      <c r="X25" s="83"/>
      <c r="Y25" s="83"/>
      <c r="Z25" s="83"/>
      <c r="AA25" s="83"/>
      <c r="AB25" s="83"/>
      <c r="AC25" s="83"/>
      <c r="AD25" s="83"/>
    </row>
    <row r="26" spans="2:30">
      <c r="B26" s="88" t="s">
        <v>80</v>
      </c>
      <c r="C26" s="83"/>
      <c r="D26" s="89">
        <v>0</v>
      </c>
      <c r="E26" s="89">
        <v>0.87724961057672957</v>
      </c>
      <c r="F26" s="89">
        <v>16.54932683946976</v>
      </c>
      <c r="G26" s="89">
        <v>27.221298774791901</v>
      </c>
      <c r="H26" s="89">
        <v>20.462458529999246</v>
      </c>
      <c r="I26" s="89">
        <v>13.560224932047735</v>
      </c>
      <c r="J26" s="89">
        <v>10.389821464253973</v>
      </c>
      <c r="K26" s="89">
        <v>2.7720936020307696</v>
      </c>
      <c r="L26" s="89">
        <v>0.98306994592854968</v>
      </c>
      <c r="M26" s="89">
        <v>1.5689872642624645</v>
      </c>
      <c r="N26" s="89">
        <v>2.794890577580468</v>
      </c>
      <c r="O26" s="89">
        <v>0.90418827455675033</v>
      </c>
      <c r="P26" s="89">
        <v>0.25496407013334588</v>
      </c>
      <c r="Q26" s="89">
        <v>1.1267416604603577</v>
      </c>
      <c r="R26" s="89">
        <v>0.25022405627345218</v>
      </c>
      <c r="S26" s="89">
        <v>0.28446039763449837</v>
      </c>
      <c r="T26" s="89">
        <v>100</v>
      </c>
      <c r="U26" s="126"/>
      <c r="V26" s="89">
        <v>1.9011137838038095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3.0257386771443788</v>
      </c>
      <c r="F28" s="89">
        <v>27.649463958292198</v>
      </c>
      <c r="G28" s="89">
        <v>61.713263505595251</v>
      </c>
      <c r="H28" s="89">
        <v>0</v>
      </c>
      <c r="I28" s="89">
        <v>7.611533858968178</v>
      </c>
      <c r="J28" s="89">
        <v>0</v>
      </c>
      <c r="K28" s="89">
        <v>0</v>
      </c>
      <c r="L28" s="89">
        <v>0</v>
      </c>
      <c r="M28" s="89">
        <v>0</v>
      </c>
      <c r="N28" s="89">
        <v>0</v>
      </c>
      <c r="O28" s="89">
        <v>0</v>
      </c>
      <c r="P28" s="89">
        <v>0</v>
      </c>
      <c r="Q28" s="89">
        <v>0</v>
      </c>
      <c r="R28" s="89">
        <v>0</v>
      </c>
      <c r="S28" s="89">
        <v>0</v>
      </c>
      <c r="T28" s="89">
        <v>100</v>
      </c>
      <c r="U28" s="126"/>
      <c r="V28" s="89">
        <v>1.3162418784101717</v>
      </c>
      <c r="W28" s="126"/>
      <c r="X28" s="83"/>
      <c r="Y28" s="83"/>
      <c r="Z28" s="83"/>
      <c r="AA28" s="83"/>
      <c r="AB28" s="83"/>
      <c r="AC28" s="83"/>
      <c r="AD28" s="83"/>
    </row>
    <row r="29" spans="2:30">
      <c r="B29" s="88" t="s">
        <v>83</v>
      </c>
      <c r="C29" s="150"/>
      <c r="D29" s="89">
        <v>0</v>
      </c>
      <c r="E29" s="89">
        <v>5.9608226559316755</v>
      </c>
      <c r="F29" s="89">
        <v>12.128845801641711</v>
      </c>
      <c r="G29" s="89">
        <v>14.713605979072556</v>
      </c>
      <c r="H29" s="89">
        <v>10.396854645736688</v>
      </c>
      <c r="I29" s="89">
        <v>21.337108556922296</v>
      </c>
      <c r="J29" s="89">
        <v>28.345883218407753</v>
      </c>
      <c r="K29" s="89">
        <v>0</v>
      </c>
      <c r="L29" s="89">
        <v>0</v>
      </c>
      <c r="M29" s="89">
        <v>7.1168791422873188</v>
      </c>
      <c r="N29" s="89">
        <v>0</v>
      </c>
      <c r="O29" s="89">
        <v>0</v>
      </c>
      <c r="P29" s="89">
        <v>0</v>
      </c>
      <c r="Q29" s="89">
        <v>0</v>
      </c>
      <c r="R29" s="89">
        <v>0</v>
      </c>
      <c r="S29" s="89">
        <v>0</v>
      </c>
      <c r="T29" s="89">
        <v>100</v>
      </c>
      <c r="U29" s="126"/>
      <c r="V29" s="89">
        <v>7.1502309579242072</v>
      </c>
      <c r="W29" s="126"/>
      <c r="X29" s="83"/>
      <c r="Y29" s="83"/>
      <c r="Z29" s="83"/>
      <c r="AA29" s="83"/>
      <c r="AB29" s="83"/>
      <c r="AC29" s="83"/>
      <c r="AD29" s="83"/>
    </row>
    <row r="30" spans="2:30">
      <c r="B30" s="88" t="s">
        <v>110</v>
      </c>
      <c r="C30" s="150"/>
      <c r="D30" s="89">
        <v>1.8836659245892711</v>
      </c>
      <c r="E30" s="89">
        <v>7.2941813079440854</v>
      </c>
      <c r="F30" s="89">
        <v>23.251188577666522</v>
      </c>
      <c r="G30" s="89">
        <v>31.332618601751534</v>
      </c>
      <c r="H30" s="89">
        <v>17.598637275619122</v>
      </c>
      <c r="I30" s="89">
        <v>5.8805954444976472</v>
      </c>
      <c r="J30" s="89">
        <v>3.3988033054133284</v>
      </c>
      <c r="K30" s="89">
        <v>0.62443450479257145</v>
      </c>
      <c r="L30" s="89">
        <v>0.52704332876758442</v>
      </c>
      <c r="M30" s="89">
        <v>1.7498110324637395</v>
      </c>
      <c r="N30" s="89">
        <v>0.72970451316242946</v>
      </c>
      <c r="O30" s="89">
        <v>0.25302031626708171</v>
      </c>
      <c r="P30" s="89">
        <v>2.1435161031868213</v>
      </c>
      <c r="Q30" s="89">
        <v>0.84193804557405938</v>
      </c>
      <c r="R30" s="89">
        <v>0.87359666324940355</v>
      </c>
      <c r="S30" s="89">
        <v>1.6172450550547983</v>
      </c>
      <c r="T30" s="89">
        <v>100</v>
      </c>
      <c r="U30" s="126"/>
      <c r="V30" s="89">
        <v>4.3336502123338363</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2.7712596559074476</v>
      </c>
      <c r="E32" s="89">
        <v>37.181113190213587</v>
      </c>
      <c r="F32" s="89">
        <v>15.774856457903313</v>
      </c>
      <c r="G32" s="89">
        <v>24.989396515272308</v>
      </c>
      <c r="H32" s="89">
        <v>10.730372156593312</v>
      </c>
      <c r="I32" s="89">
        <v>5.4252850827290811</v>
      </c>
      <c r="J32" s="89">
        <v>0.87286554563986729</v>
      </c>
      <c r="K32" s="89">
        <v>0.16536536888212447</v>
      </c>
      <c r="L32" s="89">
        <v>0.18260638327230405</v>
      </c>
      <c r="M32" s="89">
        <v>0.23939651910451529</v>
      </c>
      <c r="N32" s="89">
        <v>0.17823696019007865</v>
      </c>
      <c r="O32" s="89">
        <v>3.767558783043904E-2</v>
      </c>
      <c r="P32" s="89">
        <v>5.0936717316431623E-2</v>
      </c>
      <c r="Q32" s="89">
        <v>6.4392850011336683E-2</v>
      </c>
      <c r="R32" s="89">
        <v>0.73657563211457444</v>
      </c>
      <c r="S32" s="89">
        <v>0.59966537701928013</v>
      </c>
      <c r="T32" s="89">
        <v>100</v>
      </c>
      <c r="U32" s="126"/>
      <c r="V32" s="89">
        <v>1.9185602382137199</v>
      </c>
      <c r="W32" s="126"/>
      <c r="X32" s="83"/>
      <c r="Y32" s="83"/>
      <c r="Z32" s="83"/>
      <c r="AA32" s="83"/>
      <c r="AB32" s="83"/>
      <c r="AC32" s="83"/>
      <c r="AD32" s="83"/>
    </row>
    <row r="33" spans="2:23" s="81" customFormat="1" ht="15" thickBot="1">
      <c r="B33" s="91" t="s">
        <v>86</v>
      </c>
      <c r="C33" s="141"/>
      <c r="D33" s="93">
        <v>1.0387990741365709</v>
      </c>
      <c r="E33" s="93">
        <v>11.985289096305547</v>
      </c>
      <c r="F33" s="93">
        <v>19.034635782104502</v>
      </c>
      <c r="G33" s="93">
        <v>24.843888387277374</v>
      </c>
      <c r="H33" s="93">
        <v>21.116043704713334</v>
      </c>
      <c r="I33" s="93">
        <v>12.543140998951538</v>
      </c>
      <c r="J33" s="93">
        <v>4.1141179600414146</v>
      </c>
      <c r="K33" s="93">
        <v>0.78346504259641292</v>
      </c>
      <c r="L33" s="93">
        <v>0.59994351746072805</v>
      </c>
      <c r="M33" s="93">
        <v>0.62855239245855032</v>
      </c>
      <c r="N33" s="93">
        <v>0.82470295935879157</v>
      </c>
      <c r="O33" s="93">
        <v>0.28640675768463619</v>
      </c>
      <c r="P33" s="93">
        <v>0.57058584264801426</v>
      </c>
      <c r="Q33" s="93">
        <v>0.37837599030334468</v>
      </c>
      <c r="R33" s="93">
        <v>0.52028614677776108</v>
      </c>
      <c r="S33" s="93">
        <v>0.73176634718147815</v>
      </c>
      <c r="T33" s="93">
        <v>100</v>
      </c>
      <c r="U33" s="127"/>
      <c r="V33" s="93">
        <v>2.5154574137108261</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D9BA55DE-44FC-4030-89C9-034CB2BAF397}"/>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C8ED-9AD3-4BA3-A4C1-B74F2F01D626}">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198</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367</v>
      </c>
      <c r="C6" s="100"/>
      <c r="D6" s="100"/>
      <c r="E6" s="100"/>
      <c r="F6" s="100"/>
      <c r="G6" s="100"/>
      <c r="H6" s="100"/>
      <c r="I6" s="100"/>
      <c r="J6" s="100"/>
      <c r="K6" s="100"/>
      <c r="L6" s="100"/>
      <c r="M6" s="100"/>
      <c r="N6" s="100"/>
      <c r="O6" s="100"/>
      <c r="P6" s="100"/>
      <c r="Q6" s="100"/>
      <c r="R6" s="100"/>
      <c r="S6" s="100"/>
      <c r="T6" s="100"/>
      <c r="U6" s="100"/>
      <c r="V6" s="101"/>
      <c r="W6" s="163"/>
    </row>
    <row r="7" spans="2:30" s="81" customFormat="1" ht="15.6">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9.6089169967270932E-2</v>
      </c>
      <c r="F15" s="86">
        <v>4.2054998842898206</v>
      </c>
      <c r="G15" s="86">
        <v>26.442585652222238</v>
      </c>
      <c r="H15" s="86">
        <v>43.460085838917315</v>
      </c>
      <c r="I15" s="86">
        <v>15.552989518825107</v>
      </c>
      <c r="J15" s="86">
        <v>6.293614670316372</v>
      </c>
      <c r="K15" s="86">
        <v>0.55241790695568183</v>
      </c>
      <c r="L15" s="86">
        <v>2.7010959221986255</v>
      </c>
      <c r="M15" s="86">
        <v>0</v>
      </c>
      <c r="N15" s="86">
        <v>0.17698978618976183</v>
      </c>
      <c r="O15" s="86">
        <v>0</v>
      </c>
      <c r="P15" s="86">
        <v>0</v>
      </c>
      <c r="Q15" s="86">
        <v>0</v>
      </c>
      <c r="R15" s="86">
        <v>0.51863165011780221</v>
      </c>
      <c r="S15" s="86">
        <v>0</v>
      </c>
      <c r="T15" s="86">
        <v>100</v>
      </c>
      <c r="U15" s="126"/>
      <c r="V15" s="86">
        <v>0.88302333924848653</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v>
      </c>
      <c r="F17" s="89">
        <v>0</v>
      </c>
      <c r="G17" s="89">
        <v>18.204384080502894</v>
      </c>
      <c r="H17" s="89">
        <v>55.137824363876121</v>
      </c>
      <c r="I17" s="89">
        <v>17.466084426630825</v>
      </c>
      <c r="J17" s="89">
        <v>4.1937891159723417</v>
      </c>
      <c r="K17" s="89">
        <v>0.38238688272690308</v>
      </c>
      <c r="L17" s="89">
        <v>0.73936642301816979</v>
      </c>
      <c r="M17" s="89">
        <v>0.12412267231447181</v>
      </c>
      <c r="N17" s="89">
        <v>3.2097717358335909</v>
      </c>
      <c r="O17" s="89">
        <v>0</v>
      </c>
      <c r="P17" s="89">
        <v>0</v>
      </c>
      <c r="Q17" s="89">
        <v>0.54227029912467772</v>
      </c>
      <c r="R17" s="89">
        <v>0</v>
      </c>
      <c r="S17" s="89">
        <v>0</v>
      </c>
      <c r="T17" s="89">
        <v>100</v>
      </c>
      <c r="U17" s="126"/>
      <c r="V17" s="89">
        <v>1.8055851952165987</v>
      </c>
      <c r="W17" s="126"/>
      <c r="X17" s="83"/>
      <c r="Y17" s="83"/>
      <c r="Z17" s="83"/>
      <c r="AA17" s="83"/>
      <c r="AB17" s="83"/>
      <c r="AC17" s="83"/>
      <c r="AD17" s="83"/>
    </row>
    <row r="18" spans="2:30">
      <c r="B18" s="88" t="s">
        <v>108</v>
      </c>
      <c r="C18" s="150"/>
      <c r="D18" s="89">
        <v>0</v>
      </c>
      <c r="E18" s="89">
        <v>4.894077060734161</v>
      </c>
      <c r="F18" s="89">
        <v>4.1596765904834614</v>
      </c>
      <c r="G18" s="89">
        <v>22.743333161936565</v>
      </c>
      <c r="H18" s="89">
        <v>34.210618871125448</v>
      </c>
      <c r="I18" s="89">
        <v>28.806265996491025</v>
      </c>
      <c r="J18" s="89">
        <v>1.1947232609167415</v>
      </c>
      <c r="K18" s="89">
        <v>0.36430908330215866</v>
      </c>
      <c r="L18" s="89">
        <v>1.8133637814408361</v>
      </c>
      <c r="M18" s="89">
        <v>2.7241206202412615E-2</v>
      </c>
      <c r="N18" s="89">
        <v>0.74024397266829423</v>
      </c>
      <c r="O18" s="89">
        <v>0.37590678160849689</v>
      </c>
      <c r="P18" s="89">
        <v>0.2507905019666658</v>
      </c>
      <c r="Q18" s="89">
        <v>0.35351954943747532</v>
      </c>
      <c r="R18" s="89">
        <v>1.7904019043099569E-2</v>
      </c>
      <c r="S18" s="89">
        <v>4.8026162643156602E-2</v>
      </c>
      <c r="T18" s="89">
        <v>100</v>
      </c>
      <c r="U18" s="126"/>
      <c r="V18" s="89">
        <v>0.55396930935965194</v>
      </c>
      <c r="W18" s="126"/>
      <c r="X18" s="83"/>
      <c r="Y18" s="83"/>
      <c r="Z18" s="83"/>
      <c r="AA18" s="83"/>
      <c r="AB18" s="83"/>
      <c r="AC18" s="83"/>
      <c r="AD18" s="83"/>
    </row>
    <row r="19" spans="2:30">
      <c r="B19" s="88" t="s">
        <v>109</v>
      </c>
      <c r="C19" s="150"/>
      <c r="D19" s="89">
        <v>0</v>
      </c>
      <c r="E19" s="89">
        <v>0.83858748096214941</v>
      </c>
      <c r="F19" s="89">
        <v>13.27930073086713</v>
      </c>
      <c r="G19" s="89">
        <v>30.98267346850135</v>
      </c>
      <c r="H19" s="89">
        <v>33.243862207868538</v>
      </c>
      <c r="I19" s="89">
        <v>10.851997195603731</v>
      </c>
      <c r="J19" s="89">
        <v>5.6276914951643935</v>
      </c>
      <c r="K19" s="89">
        <v>0.3720417652558663</v>
      </c>
      <c r="L19" s="89">
        <v>0.46007929933523728</v>
      </c>
      <c r="M19" s="89">
        <v>0.22718020873986364</v>
      </c>
      <c r="N19" s="89">
        <v>0.65853347235825022</v>
      </c>
      <c r="O19" s="89">
        <v>0.32781907509742786</v>
      </c>
      <c r="P19" s="89">
        <v>0.22163820771994117</v>
      </c>
      <c r="Q19" s="89">
        <v>2.4752216852513675</v>
      </c>
      <c r="R19" s="89">
        <v>0.17491990448934602</v>
      </c>
      <c r="S19" s="89">
        <v>0.25845380278541363</v>
      </c>
      <c r="T19" s="89">
        <v>100</v>
      </c>
      <c r="U19" s="126"/>
      <c r="V19" s="89">
        <v>1.9700130044755695</v>
      </c>
      <c r="W19" s="126"/>
      <c r="X19" s="83"/>
      <c r="Y19" s="83"/>
      <c r="Z19" s="83"/>
      <c r="AA19" s="83"/>
      <c r="AB19" s="83"/>
      <c r="AC19" s="83"/>
      <c r="AD19" s="83"/>
    </row>
    <row r="20" spans="2:30">
      <c r="B20" s="88" t="s">
        <v>73</v>
      </c>
      <c r="C20" s="150"/>
      <c r="D20" s="89">
        <v>0</v>
      </c>
      <c r="E20" s="89">
        <v>7.5518901570214751</v>
      </c>
      <c r="F20" s="89">
        <v>2.3083961640341761</v>
      </c>
      <c r="G20" s="89">
        <v>19.572720992831339</v>
      </c>
      <c r="H20" s="89">
        <v>26.679273961411841</v>
      </c>
      <c r="I20" s="89">
        <v>33.125936779094793</v>
      </c>
      <c r="J20" s="89">
        <v>4.6035728750215679</v>
      </c>
      <c r="K20" s="89">
        <v>0.97197967878528657</v>
      </c>
      <c r="L20" s="89">
        <v>0.80419259575660851</v>
      </c>
      <c r="M20" s="89">
        <v>0.47551134602448997</v>
      </c>
      <c r="N20" s="89">
        <v>0.48753082455363267</v>
      </c>
      <c r="O20" s="89">
        <v>0.36778174293429455</v>
      </c>
      <c r="P20" s="89">
        <v>1.425566981447974E-3</v>
      </c>
      <c r="Q20" s="89">
        <v>1.0880148671727643</v>
      </c>
      <c r="R20" s="89">
        <v>1.9513207877010472</v>
      </c>
      <c r="S20" s="89">
        <v>1.0451660675234105E-2</v>
      </c>
      <c r="T20" s="89">
        <v>100</v>
      </c>
      <c r="U20" s="126"/>
      <c r="V20" s="89">
        <v>3.7051376574830472</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1.7809482693859839</v>
      </c>
      <c r="G23" s="89">
        <v>7.8127012830799369</v>
      </c>
      <c r="H23" s="89">
        <v>33.829519268316247</v>
      </c>
      <c r="I23" s="89">
        <v>34.615360963943495</v>
      </c>
      <c r="J23" s="89">
        <v>5.4946542136747167</v>
      </c>
      <c r="K23" s="89">
        <v>8.6356495071972432</v>
      </c>
      <c r="L23" s="89">
        <v>1.4124301686804648</v>
      </c>
      <c r="M23" s="89">
        <v>1.2668069038652723</v>
      </c>
      <c r="N23" s="89">
        <v>3.3681028113769211</v>
      </c>
      <c r="O23" s="89">
        <v>1.0980376492666266</v>
      </c>
      <c r="P23" s="89">
        <v>0.44296784592958649</v>
      </c>
      <c r="Q23" s="89">
        <v>8.1499433344299252E-2</v>
      </c>
      <c r="R23" s="89">
        <v>0.15504112132948125</v>
      </c>
      <c r="S23" s="89">
        <v>6.2805606097227481E-3</v>
      </c>
      <c r="T23" s="89">
        <v>100</v>
      </c>
      <c r="U23" s="126"/>
      <c r="V23" s="89">
        <v>0.62525924685950407</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0.39046606596609668</v>
      </c>
      <c r="E25" s="89">
        <v>4.3395748743098963</v>
      </c>
      <c r="F25" s="89">
        <v>10.192833334226311</v>
      </c>
      <c r="G25" s="89">
        <v>23.058588387981612</v>
      </c>
      <c r="H25" s="89">
        <v>23.026415569597191</v>
      </c>
      <c r="I25" s="89">
        <v>18.958051595372901</v>
      </c>
      <c r="J25" s="89">
        <v>7.9279342195878026</v>
      </c>
      <c r="K25" s="89">
        <v>3.3426286963845393</v>
      </c>
      <c r="L25" s="89">
        <v>1.1836448458760136</v>
      </c>
      <c r="M25" s="89">
        <v>0.98208365856413227</v>
      </c>
      <c r="N25" s="89">
        <v>2.3613814542340594</v>
      </c>
      <c r="O25" s="89">
        <v>1.3888576111600164</v>
      </c>
      <c r="P25" s="89">
        <v>1.7330951218181734</v>
      </c>
      <c r="Q25" s="89">
        <v>0.8925487866061087</v>
      </c>
      <c r="R25" s="89">
        <v>0.13407621757483332</v>
      </c>
      <c r="S25" s="89">
        <v>8.7819560740316202E-2</v>
      </c>
      <c r="T25" s="89">
        <v>100</v>
      </c>
      <c r="U25" s="126"/>
      <c r="V25" s="89">
        <v>1.7163637312716324</v>
      </c>
      <c r="W25" s="126"/>
      <c r="X25" s="83"/>
      <c r="Y25" s="83"/>
      <c r="Z25" s="83"/>
      <c r="AA25" s="83"/>
      <c r="AB25" s="83"/>
      <c r="AC25" s="83"/>
      <c r="AD25" s="83"/>
    </row>
    <row r="26" spans="2:30">
      <c r="B26" s="88" t="s">
        <v>80</v>
      </c>
      <c r="C26" s="83"/>
      <c r="D26" s="89">
        <v>0</v>
      </c>
      <c r="E26" s="89">
        <v>0</v>
      </c>
      <c r="F26" s="89">
        <v>9.3907682424816237</v>
      </c>
      <c r="G26" s="89">
        <v>19.796640602932722</v>
      </c>
      <c r="H26" s="89">
        <v>18.139173354816968</v>
      </c>
      <c r="I26" s="89">
        <v>25.279135831327771</v>
      </c>
      <c r="J26" s="89">
        <v>18.498754502467911</v>
      </c>
      <c r="K26" s="89">
        <v>0.99628107623942164</v>
      </c>
      <c r="L26" s="89">
        <v>0.19872636913523781</v>
      </c>
      <c r="M26" s="89">
        <v>1.3767877831283981</v>
      </c>
      <c r="N26" s="89">
        <v>3.9613731998810366</v>
      </c>
      <c r="O26" s="89">
        <v>1.9851326027978919</v>
      </c>
      <c r="P26" s="89">
        <v>4.9182092233126619E-2</v>
      </c>
      <c r="Q26" s="89">
        <v>0.1944458231245709</v>
      </c>
      <c r="R26" s="89">
        <v>0.11053817379356322</v>
      </c>
      <c r="S26" s="89">
        <v>2.3060345639763016E-2</v>
      </c>
      <c r="T26" s="89">
        <v>100</v>
      </c>
      <c r="U26" s="126"/>
      <c r="V26" s="89">
        <v>0.63864825434948058</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0.49473842856116002</v>
      </c>
      <c r="F30" s="89">
        <v>16.333465896169372</v>
      </c>
      <c r="G30" s="89">
        <v>41.807686177226813</v>
      </c>
      <c r="H30" s="89">
        <v>24.182107645869127</v>
      </c>
      <c r="I30" s="89">
        <v>10.162614643886856</v>
      </c>
      <c r="J30" s="89">
        <v>1.6593065257027058</v>
      </c>
      <c r="K30" s="89">
        <v>1.7164078490345631</v>
      </c>
      <c r="L30" s="89">
        <v>0.41611000288365857</v>
      </c>
      <c r="M30" s="89">
        <v>0.12662627703532181</v>
      </c>
      <c r="N30" s="89">
        <v>0.83738863634713945</v>
      </c>
      <c r="O30" s="89">
        <v>1.8654277751200183</v>
      </c>
      <c r="P30" s="89">
        <v>0.14869131755633169</v>
      </c>
      <c r="Q30" s="89">
        <v>0.12554101128833386</v>
      </c>
      <c r="R30" s="89">
        <v>2.4991502751916417E-2</v>
      </c>
      <c r="S30" s="89">
        <v>9.8896310566682424E-2</v>
      </c>
      <c r="T30" s="89">
        <v>100</v>
      </c>
      <c r="U30" s="126"/>
      <c r="V30" s="89">
        <v>0.75517255319883225</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3.4707974880345644</v>
      </c>
      <c r="F32" s="89">
        <v>14.857990503247978</v>
      </c>
      <c r="G32" s="89">
        <v>48.563851466184893</v>
      </c>
      <c r="H32" s="89">
        <v>20.052365423171484</v>
      </c>
      <c r="I32" s="89">
        <v>9.7989653076146439</v>
      </c>
      <c r="J32" s="89">
        <v>0.94070715299864294</v>
      </c>
      <c r="K32" s="89">
        <v>0.14707388487868706</v>
      </c>
      <c r="L32" s="89">
        <v>1.1613055984718976</v>
      </c>
      <c r="M32" s="89">
        <v>2.121512510439575E-2</v>
      </c>
      <c r="N32" s="89">
        <v>0.14378108289750796</v>
      </c>
      <c r="O32" s="89">
        <v>0.18990688934788555</v>
      </c>
      <c r="P32" s="89">
        <v>3.9382272888383155E-2</v>
      </c>
      <c r="Q32" s="89">
        <v>0.20629418292755899</v>
      </c>
      <c r="R32" s="89">
        <v>0.34689488372358923</v>
      </c>
      <c r="S32" s="89">
        <v>5.9468738507892097E-2</v>
      </c>
      <c r="T32" s="89">
        <v>100</v>
      </c>
      <c r="U32" s="126"/>
      <c r="V32" s="89">
        <v>1.0480009554688161</v>
      </c>
      <c r="W32" s="126"/>
      <c r="X32" s="83"/>
      <c r="Y32" s="83"/>
      <c r="Z32" s="83"/>
      <c r="AA32" s="83"/>
      <c r="AB32" s="83"/>
      <c r="AC32" s="83"/>
      <c r="AD32" s="83"/>
    </row>
    <row r="33" spans="2:22" ht="15" thickBot="1">
      <c r="B33" s="91" t="s">
        <v>86</v>
      </c>
      <c r="C33" s="141"/>
      <c r="D33" s="93">
        <v>7.2222854440565171E-2</v>
      </c>
      <c r="E33" s="93">
        <v>3.2116847908247954</v>
      </c>
      <c r="F33" s="93">
        <v>8.6431588215973818</v>
      </c>
      <c r="G33" s="93">
        <v>27.356948105536429</v>
      </c>
      <c r="H33" s="93">
        <v>28.727881763431778</v>
      </c>
      <c r="I33" s="93">
        <v>20.460019697197534</v>
      </c>
      <c r="J33" s="93">
        <v>5.0062954974218377</v>
      </c>
      <c r="K33" s="93">
        <v>1.3724840136514056</v>
      </c>
      <c r="L33" s="93">
        <v>1.1558202519471428</v>
      </c>
      <c r="M33" s="93">
        <v>0.4076549829184582</v>
      </c>
      <c r="N33" s="93">
        <v>1.1988358518683153</v>
      </c>
      <c r="O33" s="93">
        <v>0.7435899271800972</v>
      </c>
      <c r="P33" s="93">
        <v>0.43792805450742994</v>
      </c>
      <c r="Q33" s="93">
        <v>0.76749219522649226</v>
      </c>
      <c r="R33" s="93">
        <v>0.35779298437169615</v>
      </c>
      <c r="S33" s="93">
        <v>8.0190207878637731E-2</v>
      </c>
      <c r="T33" s="93">
        <v>100</v>
      </c>
      <c r="U33" s="127"/>
      <c r="V33" s="93">
        <v>1.4328732487326863</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CD5F92D5-8D40-4D53-9245-F6EA729407E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D5C9B-F420-4E18-B4D3-11FE28FC5FC9}">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200</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366</v>
      </c>
      <c r="C6" s="100"/>
      <c r="D6" s="100"/>
      <c r="E6" s="100"/>
      <c r="F6" s="100"/>
      <c r="G6" s="100"/>
      <c r="H6" s="100"/>
      <c r="I6" s="100"/>
      <c r="J6" s="100"/>
      <c r="K6" s="100"/>
      <c r="L6" s="100"/>
      <c r="M6" s="100"/>
      <c r="N6" s="100"/>
      <c r="O6" s="100"/>
      <c r="P6" s="100"/>
      <c r="Q6" s="100"/>
      <c r="R6" s="100"/>
      <c r="S6" s="100"/>
      <c r="T6" s="100"/>
      <c r="U6" s="100"/>
      <c r="V6" s="101"/>
      <c r="W6" s="163"/>
    </row>
    <row r="7" spans="2:30" s="81" customFormat="1" ht="33" customHeight="1">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9" customHeight="1"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0.63143705147046802</v>
      </c>
      <c r="E17" s="89">
        <v>0</v>
      </c>
      <c r="F17" s="89">
        <v>0.48879568336967721</v>
      </c>
      <c r="G17" s="89">
        <v>52.361574073817827</v>
      </c>
      <c r="H17" s="89">
        <v>21.871613319291587</v>
      </c>
      <c r="I17" s="89">
        <v>23.174528402510607</v>
      </c>
      <c r="J17" s="89">
        <v>0.11191148807310122</v>
      </c>
      <c r="K17" s="89">
        <v>0</v>
      </c>
      <c r="L17" s="89">
        <v>0.1407230379808028</v>
      </c>
      <c r="M17" s="89">
        <v>2.7912527642037798E-3</v>
      </c>
      <c r="N17" s="89">
        <v>0</v>
      </c>
      <c r="O17" s="89">
        <v>0.11992461057488894</v>
      </c>
      <c r="P17" s="89">
        <v>0</v>
      </c>
      <c r="Q17" s="89">
        <v>0.27191771380236318</v>
      </c>
      <c r="R17" s="89">
        <v>0.46337182561918161</v>
      </c>
      <c r="S17" s="89">
        <v>0.36141154072528542</v>
      </c>
      <c r="T17" s="89">
        <v>100</v>
      </c>
      <c r="U17" s="126"/>
      <c r="V17" s="89">
        <v>3.5152421366515649</v>
      </c>
      <c r="W17" s="126"/>
      <c r="X17" s="83"/>
      <c r="Y17" s="83"/>
      <c r="Z17" s="83"/>
      <c r="AA17" s="83"/>
      <c r="AB17" s="83"/>
      <c r="AC17" s="83"/>
      <c r="AD17" s="83"/>
    </row>
    <row r="18" spans="2:30">
      <c r="B18" s="88" t="s">
        <v>108</v>
      </c>
      <c r="C18" s="150"/>
      <c r="D18" s="89">
        <v>0.78254351855656379</v>
      </c>
      <c r="E18" s="89">
        <v>14.192369738600721</v>
      </c>
      <c r="F18" s="89">
        <v>35.969530059045084</v>
      </c>
      <c r="G18" s="89">
        <v>13.158464251198914</v>
      </c>
      <c r="H18" s="89">
        <v>20.358752255313721</v>
      </c>
      <c r="I18" s="89">
        <v>14.661743142260807</v>
      </c>
      <c r="J18" s="89">
        <v>0.80972822544136158</v>
      </c>
      <c r="K18" s="89">
        <v>0</v>
      </c>
      <c r="L18" s="89">
        <v>0</v>
      </c>
      <c r="M18" s="89">
        <v>0</v>
      </c>
      <c r="N18" s="89">
        <v>9.647758398295363E-3</v>
      </c>
      <c r="O18" s="89">
        <v>0</v>
      </c>
      <c r="P18" s="89">
        <v>0</v>
      </c>
      <c r="Q18" s="89">
        <v>3.2529794710576651E-3</v>
      </c>
      <c r="R18" s="89">
        <v>0</v>
      </c>
      <c r="S18" s="89">
        <v>5.3968071713473058E-2</v>
      </c>
      <c r="T18" s="89">
        <v>100</v>
      </c>
      <c r="U18" s="126"/>
      <c r="V18" s="89">
        <v>1.7986743501545173</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2.3584869625440676</v>
      </c>
      <c r="E20" s="89">
        <v>60.291705615982373</v>
      </c>
      <c r="F20" s="89">
        <v>26.382340265222346</v>
      </c>
      <c r="G20" s="89">
        <v>1.3861998242077975</v>
      </c>
      <c r="H20" s="89">
        <v>4.6827214745009016</v>
      </c>
      <c r="I20" s="89">
        <v>4.2193082646993156</v>
      </c>
      <c r="J20" s="89">
        <v>0.50756043638854487</v>
      </c>
      <c r="K20" s="89">
        <v>0</v>
      </c>
      <c r="L20" s="89">
        <v>0</v>
      </c>
      <c r="M20" s="89">
        <v>0</v>
      </c>
      <c r="N20" s="89">
        <v>0</v>
      </c>
      <c r="O20" s="89">
        <v>0</v>
      </c>
      <c r="P20" s="89">
        <v>0</v>
      </c>
      <c r="Q20" s="89">
        <v>0</v>
      </c>
      <c r="R20" s="89">
        <v>0</v>
      </c>
      <c r="S20" s="89">
        <v>0.17167715645465617</v>
      </c>
      <c r="T20" s="89">
        <v>100</v>
      </c>
      <c r="U20" s="126"/>
      <c r="V20" s="89">
        <v>0.84382075381691934</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0</v>
      </c>
      <c r="G23" s="89">
        <v>9.3152088996810125</v>
      </c>
      <c r="H23" s="89">
        <v>64.280838450638214</v>
      </c>
      <c r="I23" s="89">
        <v>24.547566088251024</v>
      </c>
      <c r="J23" s="89">
        <v>0</v>
      </c>
      <c r="K23" s="89">
        <v>0</v>
      </c>
      <c r="L23" s="89">
        <v>0</v>
      </c>
      <c r="M23" s="89">
        <v>0</v>
      </c>
      <c r="N23" s="89">
        <v>0</v>
      </c>
      <c r="O23" s="89">
        <v>0</v>
      </c>
      <c r="P23" s="89">
        <v>0</v>
      </c>
      <c r="Q23" s="89">
        <v>0</v>
      </c>
      <c r="R23" s="89">
        <v>0</v>
      </c>
      <c r="S23" s="89">
        <v>1.8563865614297563</v>
      </c>
      <c r="T23" s="89">
        <v>100</v>
      </c>
      <c r="U23" s="126"/>
      <c r="V23" s="89">
        <v>6.4398215269565728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3.1560425188158581</v>
      </c>
      <c r="E25" s="89">
        <v>23.923291432887762</v>
      </c>
      <c r="F25" s="89">
        <v>35.202502881987449</v>
      </c>
      <c r="G25" s="89">
        <v>16.063206175897164</v>
      </c>
      <c r="H25" s="89">
        <v>10.527010906717448</v>
      </c>
      <c r="I25" s="89">
        <v>9.3389066381464385</v>
      </c>
      <c r="J25" s="89">
        <v>0.96795259856809857</v>
      </c>
      <c r="K25" s="89">
        <v>7.430299293136715E-3</v>
      </c>
      <c r="L25" s="89">
        <v>0</v>
      </c>
      <c r="M25" s="89">
        <v>1.0139684970303955E-2</v>
      </c>
      <c r="N25" s="89">
        <v>0.13319844714985923</v>
      </c>
      <c r="O25" s="89">
        <v>7.9699761323070561E-3</v>
      </c>
      <c r="P25" s="89">
        <v>0</v>
      </c>
      <c r="Q25" s="89">
        <v>0.14749705922038014</v>
      </c>
      <c r="R25" s="89">
        <v>9.2105045108489755E-2</v>
      </c>
      <c r="S25" s="89">
        <v>0.42274633510530729</v>
      </c>
      <c r="T25" s="89">
        <v>100</v>
      </c>
      <c r="U25" s="126"/>
      <c r="V25" s="89">
        <v>1.4073549736340392</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4.0398127480033977E-2</v>
      </c>
      <c r="E30" s="89">
        <v>1.3540795102349648</v>
      </c>
      <c r="F30" s="89">
        <v>36.808754918062476</v>
      </c>
      <c r="G30" s="89">
        <v>25.253509569607019</v>
      </c>
      <c r="H30" s="89">
        <v>25.860341003026889</v>
      </c>
      <c r="I30" s="89">
        <v>8.6065541699293355</v>
      </c>
      <c r="J30" s="89">
        <v>1.7259065736415686</v>
      </c>
      <c r="K30" s="89">
        <v>0</v>
      </c>
      <c r="L30" s="89">
        <v>0</v>
      </c>
      <c r="M30" s="89">
        <v>0</v>
      </c>
      <c r="N30" s="89">
        <v>0</v>
      </c>
      <c r="O30" s="89">
        <v>0</v>
      </c>
      <c r="P30" s="89">
        <v>8.0177981503117071E-2</v>
      </c>
      <c r="Q30" s="89">
        <v>0</v>
      </c>
      <c r="R30" s="89">
        <v>0</v>
      </c>
      <c r="S30" s="89">
        <v>0.27027814651460114</v>
      </c>
      <c r="T30" s="89">
        <v>100</v>
      </c>
      <c r="U30" s="126"/>
      <c r="V30" s="89">
        <v>2.8089560087387175</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2.9657684323151279</v>
      </c>
      <c r="E32" s="89">
        <v>1.1497099951898289</v>
      </c>
      <c r="F32" s="89">
        <v>11.028674601239601</v>
      </c>
      <c r="G32" s="89">
        <v>55.637043760799251</v>
      </c>
      <c r="H32" s="89">
        <v>19.846989574568962</v>
      </c>
      <c r="I32" s="89">
        <v>8.342592246212936</v>
      </c>
      <c r="J32" s="89">
        <v>0.75305389750139884</v>
      </c>
      <c r="K32" s="89">
        <v>0</v>
      </c>
      <c r="L32" s="89">
        <v>0</v>
      </c>
      <c r="M32" s="89">
        <v>0</v>
      </c>
      <c r="N32" s="89">
        <v>0</v>
      </c>
      <c r="O32" s="89">
        <v>0</v>
      </c>
      <c r="P32" s="89">
        <v>0</v>
      </c>
      <c r="Q32" s="89">
        <v>0</v>
      </c>
      <c r="R32" s="89">
        <v>0</v>
      </c>
      <c r="S32" s="89">
        <v>0.27616749217289399</v>
      </c>
      <c r="T32" s="89">
        <v>100</v>
      </c>
      <c r="U32" s="126"/>
      <c r="V32" s="89">
        <v>1.7804134815515249</v>
      </c>
      <c r="W32" s="126"/>
      <c r="X32" s="83"/>
      <c r="Y32" s="83"/>
      <c r="Z32" s="83"/>
      <c r="AA32" s="83"/>
      <c r="AB32" s="83"/>
      <c r="AC32" s="83"/>
      <c r="AD32" s="83"/>
    </row>
    <row r="33" spans="2:22" ht="15" thickBot="1">
      <c r="B33" s="91" t="s">
        <v>86</v>
      </c>
      <c r="C33" s="141"/>
      <c r="D33" s="93">
        <v>1.9524263708644327</v>
      </c>
      <c r="E33" s="93">
        <v>24.842238492122124</v>
      </c>
      <c r="F33" s="93">
        <v>28.919293592504459</v>
      </c>
      <c r="G33" s="93">
        <v>18.111448949013383</v>
      </c>
      <c r="H33" s="93">
        <v>14.883161058100217</v>
      </c>
      <c r="I33" s="93">
        <v>10.079186231665567</v>
      </c>
      <c r="J33" s="93">
        <v>0.80116816500581667</v>
      </c>
      <c r="K33" s="93">
        <v>1.9623488921222355E-3</v>
      </c>
      <c r="L33" s="93">
        <v>6.0525590614780153E-3</v>
      </c>
      <c r="M33" s="93">
        <v>2.7979531420656723E-3</v>
      </c>
      <c r="N33" s="93">
        <v>3.7666994556287289E-2</v>
      </c>
      <c r="O33" s="93">
        <v>7.2628876966757535E-3</v>
      </c>
      <c r="P33" s="93">
        <v>5.9830007763387004E-3</v>
      </c>
      <c r="Q33" s="93">
        <v>5.1488690682504529E-2</v>
      </c>
      <c r="R33" s="93">
        <v>4.4254851042037739E-2</v>
      </c>
      <c r="S33" s="93">
        <v>0.25360785487449627</v>
      </c>
      <c r="T33" s="93">
        <v>100</v>
      </c>
      <c r="U33" s="127"/>
      <c r="V33" s="93">
        <v>1.6642202443496652</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DC7F2666-473D-47C1-85FB-B2D46FC9ADC7}"/>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0624F-8D16-4783-B8FB-634B0FC5574D}">
  <sheetPr codeName="Hoja13">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203</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365</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22"/>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22"/>
      <c r="V10" s="123" t="s">
        <v>101</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22"/>
      <c r="V12" s="125" t="s">
        <v>204</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3.5999995378719285E-2</v>
      </c>
      <c r="E15" s="86">
        <v>6.4056028254691005E-2</v>
      </c>
      <c r="F15" s="86">
        <v>0.14622428271085916</v>
      </c>
      <c r="G15" s="86">
        <v>0.42904719671132235</v>
      </c>
      <c r="H15" s="86">
        <v>1.3278982165258126</v>
      </c>
      <c r="I15" s="86">
        <v>1.8834591013395214</v>
      </c>
      <c r="J15" s="86">
        <v>5.3499465079657194</v>
      </c>
      <c r="K15" s="86">
        <v>7.0390782362232587</v>
      </c>
      <c r="L15" s="86">
        <v>11.943670403998828</v>
      </c>
      <c r="M15" s="86">
        <v>12.186545047940815</v>
      </c>
      <c r="N15" s="86">
        <v>2.0000000138785041</v>
      </c>
      <c r="O15" s="86" t="s">
        <v>342</v>
      </c>
      <c r="P15" s="86">
        <v>25.00000003529339</v>
      </c>
      <c r="Q15" s="86">
        <v>39.999998496882384</v>
      </c>
      <c r="R15" s="86">
        <v>64.999999997903387</v>
      </c>
      <c r="S15" s="86">
        <v>89.999999910626954</v>
      </c>
      <c r="T15" s="86">
        <v>1.9682875835587768</v>
      </c>
      <c r="U15" s="83"/>
      <c r="V15" s="86">
        <v>1.9682875835587768</v>
      </c>
      <c r="W15" s="126"/>
      <c r="X15" s="83"/>
      <c r="Y15" s="83"/>
      <c r="Z15" s="83"/>
      <c r="AA15" s="83"/>
      <c r="AB15" s="83"/>
      <c r="AC15" s="83"/>
      <c r="AD15" s="83"/>
    </row>
    <row r="16" spans="2:30">
      <c r="B16" s="88" t="s">
        <v>69</v>
      </c>
      <c r="C16" s="150"/>
      <c r="D16" s="89" t="s">
        <v>342</v>
      </c>
      <c r="E16" s="89">
        <v>8.2500000266545082E-2</v>
      </c>
      <c r="F16" s="89">
        <v>0.21875000010555612</v>
      </c>
      <c r="G16" s="89">
        <v>1.1636789285013271</v>
      </c>
      <c r="H16" s="89">
        <v>1.1756803564087792</v>
      </c>
      <c r="I16" s="89">
        <v>1.1064101894433165</v>
      </c>
      <c r="J16" s="89">
        <v>5.1081477230552581</v>
      </c>
      <c r="K16" s="89">
        <v>5.5088416513625571</v>
      </c>
      <c r="L16" s="89" t="s">
        <v>342</v>
      </c>
      <c r="M16" s="89" t="s">
        <v>342</v>
      </c>
      <c r="N16" s="89" t="s">
        <v>342</v>
      </c>
      <c r="O16" s="89" t="s">
        <v>342</v>
      </c>
      <c r="P16" s="89" t="s">
        <v>342</v>
      </c>
      <c r="Q16" s="89">
        <v>39.999999999127198</v>
      </c>
      <c r="R16" s="89">
        <v>64.999999992997076</v>
      </c>
      <c r="S16" s="89" t="s">
        <v>342</v>
      </c>
      <c r="T16" s="89">
        <v>2.4023389245349747</v>
      </c>
      <c r="U16" s="83"/>
      <c r="V16" s="89">
        <v>2.4023389245349747</v>
      </c>
      <c r="W16" s="126"/>
      <c r="X16" s="83"/>
      <c r="Y16" s="83"/>
      <c r="Z16" s="83"/>
      <c r="AA16" s="83"/>
      <c r="AB16" s="83"/>
      <c r="AC16" s="83"/>
      <c r="AD16" s="83"/>
    </row>
    <row r="17" spans="2:30">
      <c r="B17" s="88" t="s">
        <v>70</v>
      </c>
      <c r="C17" s="150"/>
      <c r="D17" s="89">
        <v>3.5999946495622465E-2</v>
      </c>
      <c r="E17" s="89">
        <v>8.2671164371680705E-2</v>
      </c>
      <c r="F17" s="89">
        <v>0.1288749631179123</v>
      </c>
      <c r="G17" s="89">
        <v>0.80584561751641925</v>
      </c>
      <c r="H17" s="89">
        <v>0.46020297103615238</v>
      </c>
      <c r="I17" s="89">
        <v>1.4272296733647969</v>
      </c>
      <c r="J17" s="89">
        <v>3.356918691339227</v>
      </c>
      <c r="K17" s="89">
        <v>3.6658568730854673</v>
      </c>
      <c r="L17" s="89">
        <v>10.846907768729467</v>
      </c>
      <c r="M17" s="89">
        <v>26.022168534512208</v>
      </c>
      <c r="N17" s="89">
        <v>2.0000000113059047</v>
      </c>
      <c r="O17" s="89">
        <v>9.9999999621070472</v>
      </c>
      <c r="P17" s="89">
        <v>25.000000007993268</v>
      </c>
      <c r="Q17" s="89">
        <v>39.999999996577031</v>
      </c>
      <c r="R17" s="89">
        <v>64.99999999315709</v>
      </c>
      <c r="S17" s="89">
        <v>90.000000026942104</v>
      </c>
      <c r="T17" s="89">
        <v>2.5610920330963078</v>
      </c>
      <c r="U17" s="83"/>
      <c r="V17" s="89">
        <v>2.5610920330963078</v>
      </c>
      <c r="W17" s="126"/>
      <c r="X17" s="83"/>
      <c r="Y17" s="83"/>
      <c r="Z17" s="83"/>
      <c r="AA17" s="83"/>
      <c r="AB17" s="83"/>
      <c r="AC17" s="83"/>
      <c r="AD17" s="83"/>
    </row>
    <row r="18" spans="2:30">
      <c r="B18" s="88" t="s">
        <v>108</v>
      </c>
      <c r="C18" s="150"/>
      <c r="D18" s="89">
        <v>3.5999941062003916E-2</v>
      </c>
      <c r="E18" s="89">
        <v>7.153895053134697E-2</v>
      </c>
      <c r="F18" s="89">
        <v>0.178959341431949</v>
      </c>
      <c r="G18" s="89">
        <v>0.93072253017677187</v>
      </c>
      <c r="H18" s="89">
        <v>1.1802478780779531</v>
      </c>
      <c r="I18" s="89">
        <v>2.6312208885424795</v>
      </c>
      <c r="J18" s="89">
        <v>3.1976197167004035</v>
      </c>
      <c r="K18" s="89">
        <v>3.99005479391661</v>
      </c>
      <c r="L18" s="89">
        <v>1.4154219654712621</v>
      </c>
      <c r="M18" s="89">
        <v>31.846456354384085</v>
      </c>
      <c r="N18" s="89">
        <v>2.0000000201881285</v>
      </c>
      <c r="O18" s="89">
        <v>10.000000040392953</v>
      </c>
      <c r="P18" s="89">
        <v>25.000000060728748</v>
      </c>
      <c r="Q18" s="89">
        <v>39.999999992809087</v>
      </c>
      <c r="R18" s="89">
        <v>65.000000007392174</v>
      </c>
      <c r="S18" s="89">
        <v>90.000000050217494</v>
      </c>
      <c r="T18" s="89">
        <v>1.7693891871796903</v>
      </c>
      <c r="U18" s="83"/>
      <c r="V18" s="89">
        <v>1.7693891871796903</v>
      </c>
      <c r="W18" s="126"/>
      <c r="X18" s="83"/>
      <c r="Y18" s="83"/>
      <c r="Z18" s="83"/>
      <c r="AA18" s="83"/>
      <c r="AB18" s="83"/>
      <c r="AC18" s="83"/>
      <c r="AD18" s="83"/>
    </row>
    <row r="19" spans="2:30">
      <c r="B19" s="88" t="s">
        <v>109</v>
      </c>
      <c r="C19" s="150"/>
      <c r="D19" s="89">
        <v>3.3404192089091914E-2</v>
      </c>
      <c r="E19" s="89">
        <v>5.8538230926727365E-2</v>
      </c>
      <c r="F19" s="89">
        <v>0.12404418934045848</v>
      </c>
      <c r="G19" s="89">
        <v>0.67747002504298237</v>
      </c>
      <c r="H19" s="89">
        <v>0.83986657419400002</v>
      </c>
      <c r="I19" s="89">
        <v>1.1779623597656947</v>
      </c>
      <c r="J19" s="89">
        <v>2.4069378122828078</v>
      </c>
      <c r="K19" s="89">
        <v>1.1910590194391808</v>
      </c>
      <c r="L19" s="89">
        <v>9.6446996341386626</v>
      </c>
      <c r="M19" s="89">
        <v>27.707105955059586</v>
      </c>
      <c r="N19" s="89">
        <v>2.0000000056730789</v>
      </c>
      <c r="O19" s="89">
        <v>10.000000028961994</v>
      </c>
      <c r="P19" s="89">
        <v>25.000000038581483</v>
      </c>
      <c r="Q19" s="89">
        <v>40.000000008985225</v>
      </c>
      <c r="R19" s="89">
        <v>65.000000000857213</v>
      </c>
      <c r="S19" s="89">
        <v>90.000000029225745</v>
      </c>
      <c r="T19" s="89">
        <v>1.7792613199273308</v>
      </c>
      <c r="U19" s="83"/>
      <c r="V19" s="89">
        <v>1.7792613199273308</v>
      </c>
      <c r="W19" s="126"/>
      <c r="X19" s="83"/>
      <c r="Y19" s="83"/>
      <c r="Z19" s="83"/>
      <c r="AA19" s="83"/>
      <c r="AB19" s="83"/>
      <c r="AC19" s="83"/>
      <c r="AD19" s="83"/>
    </row>
    <row r="20" spans="2:30">
      <c r="B20" s="88" t="s">
        <v>73</v>
      </c>
      <c r="C20" s="150"/>
      <c r="D20" s="89">
        <v>3.5999999613273145E-2</v>
      </c>
      <c r="E20" s="89">
        <v>7.816658791652506E-2</v>
      </c>
      <c r="F20" s="89">
        <v>0.15750047894077815</v>
      </c>
      <c r="G20" s="89">
        <v>0.8857450329444807</v>
      </c>
      <c r="H20" s="89">
        <v>1.8316114101229526</v>
      </c>
      <c r="I20" s="89">
        <v>3.1981535004330688</v>
      </c>
      <c r="J20" s="89">
        <v>6.5382523311845144</v>
      </c>
      <c r="K20" s="89">
        <v>5.900049902316912</v>
      </c>
      <c r="L20" s="89">
        <v>16.898380295343777</v>
      </c>
      <c r="M20" s="89">
        <v>22.818527551185444</v>
      </c>
      <c r="N20" s="89">
        <v>2.0000000125729942</v>
      </c>
      <c r="O20" s="89">
        <v>10.000000030720885</v>
      </c>
      <c r="P20" s="89">
        <v>25.00000000800182</v>
      </c>
      <c r="Q20" s="89">
        <v>40.000000016739065</v>
      </c>
      <c r="R20" s="89">
        <v>65.000000006378997</v>
      </c>
      <c r="S20" s="89">
        <v>90.000000107166656</v>
      </c>
      <c r="T20" s="89">
        <v>3.031706972591258</v>
      </c>
      <c r="U20" s="83"/>
      <c r="V20" s="89">
        <v>3.031706972591258</v>
      </c>
      <c r="W20" s="126"/>
      <c r="X20" s="83"/>
      <c r="Y20" s="83"/>
      <c r="Z20" s="83"/>
      <c r="AA20" s="83"/>
      <c r="AB20" s="83"/>
      <c r="AC20" s="83"/>
      <c r="AD20" s="83"/>
    </row>
    <row r="21" spans="2:30">
      <c r="B21" s="88" t="s">
        <v>74</v>
      </c>
      <c r="C21" s="83"/>
      <c r="D21" s="89" t="s">
        <v>342</v>
      </c>
      <c r="E21" s="89">
        <v>8.2500000000000004E-2</v>
      </c>
      <c r="F21" s="89">
        <v>0.21874999999999997</v>
      </c>
      <c r="G21" s="89">
        <v>1.7500000000000002</v>
      </c>
      <c r="H21" s="89">
        <v>4.2750000000000012</v>
      </c>
      <c r="I21" s="89">
        <v>2.4097222315207159</v>
      </c>
      <c r="J21" s="89" t="s">
        <v>342</v>
      </c>
      <c r="K21" s="89" t="s">
        <v>342</v>
      </c>
      <c r="L21" s="89">
        <v>32.174999999999997</v>
      </c>
      <c r="M21" s="89" t="s">
        <v>342</v>
      </c>
      <c r="N21" s="89" t="s">
        <v>342</v>
      </c>
      <c r="O21" s="89" t="s">
        <v>342</v>
      </c>
      <c r="P21" s="89" t="s">
        <v>342</v>
      </c>
      <c r="Q21" s="89" t="s">
        <v>342</v>
      </c>
      <c r="R21" s="89" t="s">
        <v>342</v>
      </c>
      <c r="S21" s="89" t="s">
        <v>342</v>
      </c>
      <c r="T21" s="89">
        <v>4.4380615585659671</v>
      </c>
      <c r="U21" s="83"/>
      <c r="V21" s="89">
        <v>4.4380615585659671</v>
      </c>
      <c r="W21" s="126"/>
      <c r="X21" s="83"/>
      <c r="Y21" s="83"/>
      <c r="Z21" s="83"/>
      <c r="AA21" s="83"/>
      <c r="AB21" s="83"/>
      <c r="AC21" s="83"/>
      <c r="AD21" s="83"/>
    </row>
    <row r="22" spans="2:30">
      <c r="B22" s="88" t="s">
        <v>75</v>
      </c>
      <c r="C22" s="83"/>
      <c r="D22" s="89" t="s">
        <v>342</v>
      </c>
      <c r="E22" s="89">
        <v>8.2500523029631651E-2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8.2500523029631651E-2</v>
      </c>
      <c r="U22" s="83"/>
      <c r="V22" s="89">
        <v>8.2500523029631651E-2</v>
      </c>
      <c r="W22" s="126"/>
      <c r="X22" s="83"/>
      <c r="Y22" s="83"/>
      <c r="Z22" s="83"/>
      <c r="AA22" s="83"/>
      <c r="AB22" s="83"/>
      <c r="AC22" s="83"/>
      <c r="AD22" s="83"/>
    </row>
    <row r="23" spans="2:30">
      <c r="B23" s="88" t="s">
        <v>76</v>
      </c>
      <c r="C23" s="83"/>
      <c r="D23" s="89" t="s">
        <v>342</v>
      </c>
      <c r="E23" s="89" t="s">
        <v>342</v>
      </c>
      <c r="F23" s="89">
        <v>7.6390593705557022E-2</v>
      </c>
      <c r="G23" s="89">
        <v>0.88115837042878675</v>
      </c>
      <c r="H23" s="89">
        <v>0.91379116030793939</v>
      </c>
      <c r="I23" s="89">
        <v>0.89605658344383177</v>
      </c>
      <c r="J23" s="89">
        <v>2.904691600698651</v>
      </c>
      <c r="K23" s="89">
        <v>1.6360383609367437</v>
      </c>
      <c r="L23" s="89">
        <v>14.184815194965836</v>
      </c>
      <c r="M23" s="89">
        <v>11.090846554630145</v>
      </c>
      <c r="N23" s="89">
        <v>2.0000000175901125</v>
      </c>
      <c r="O23" s="89">
        <v>10.000000244680074</v>
      </c>
      <c r="P23" s="89">
        <v>25.000000257733078</v>
      </c>
      <c r="Q23" s="89">
        <v>39.999999943011957</v>
      </c>
      <c r="R23" s="89">
        <v>65.000000033007865</v>
      </c>
      <c r="S23" s="89">
        <v>90.0000002229351</v>
      </c>
      <c r="T23" s="89">
        <v>2.205794151888433</v>
      </c>
      <c r="U23" s="83"/>
      <c r="V23" s="89">
        <v>2.205794151888433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2.8374234086560746E-2</v>
      </c>
      <c r="E25" s="89">
        <v>6.7801570754933344E-2</v>
      </c>
      <c r="F25" s="89">
        <v>0.15378028361290499</v>
      </c>
      <c r="G25" s="89">
        <v>0.64572414345702855</v>
      </c>
      <c r="H25" s="89">
        <v>1.260447613653408</v>
      </c>
      <c r="I25" s="89">
        <v>2.2296672433498128</v>
      </c>
      <c r="J25" s="89">
        <v>2.9966297773461017</v>
      </c>
      <c r="K25" s="89">
        <v>3.4388701543326476</v>
      </c>
      <c r="L25" s="89">
        <v>5.5329561414092909</v>
      </c>
      <c r="M25" s="89">
        <v>18.928121680847987</v>
      </c>
      <c r="N25" s="89">
        <v>2.0000000067513981</v>
      </c>
      <c r="O25" s="89">
        <v>10.000000025113778</v>
      </c>
      <c r="P25" s="89">
        <v>25.000000020776667</v>
      </c>
      <c r="Q25" s="89">
        <v>40.000000001215867</v>
      </c>
      <c r="R25" s="89">
        <v>65.000000015072004</v>
      </c>
      <c r="S25" s="89">
        <v>90.000000022380348</v>
      </c>
      <c r="T25" s="89">
        <v>2.7577022681423347</v>
      </c>
      <c r="U25" s="83"/>
      <c r="V25" s="89">
        <v>2.7577022681423347</v>
      </c>
      <c r="W25" s="126"/>
      <c r="X25" s="83"/>
      <c r="Y25" s="83"/>
      <c r="Z25" s="83"/>
      <c r="AA25" s="83"/>
      <c r="AB25" s="83"/>
      <c r="AC25" s="83"/>
      <c r="AD25" s="83"/>
    </row>
    <row r="26" spans="2:30">
      <c r="B26" s="88" t="s">
        <v>80</v>
      </c>
      <c r="C26" s="83"/>
      <c r="D26" s="89" t="s">
        <v>342</v>
      </c>
      <c r="E26" s="89">
        <v>8.2500001963930467E-2</v>
      </c>
      <c r="F26" s="89">
        <v>0.17627028004151377</v>
      </c>
      <c r="G26" s="89">
        <v>0.49688433832784423</v>
      </c>
      <c r="H26" s="89">
        <v>0.57179739197237267</v>
      </c>
      <c r="I26" s="89">
        <v>0.59436404182491476</v>
      </c>
      <c r="J26" s="89">
        <v>0.52703239750922626</v>
      </c>
      <c r="K26" s="89">
        <v>0.84181710198341542</v>
      </c>
      <c r="L26" s="89">
        <v>8.9463116484174634</v>
      </c>
      <c r="M26" s="89">
        <v>15.881773993838536</v>
      </c>
      <c r="N26" s="89">
        <v>2.0000000003990537</v>
      </c>
      <c r="O26" s="89">
        <v>10</v>
      </c>
      <c r="P26" s="89">
        <v>25.000000011588103</v>
      </c>
      <c r="Q26" s="89">
        <v>40</v>
      </c>
      <c r="R26" s="89">
        <v>65.000000024864818</v>
      </c>
      <c r="S26" s="89">
        <v>90</v>
      </c>
      <c r="T26" s="89">
        <v>1.8054056364453019</v>
      </c>
      <c r="U26" s="83"/>
      <c r="V26" s="89">
        <v>1.8054056364453015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v>8.2499992779707293E-2</v>
      </c>
      <c r="F28" s="89">
        <v>0.2187500010536326</v>
      </c>
      <c r="G28" s="89">
        <v>1.7200779182152324</v>
      </c>
      <c r="H28" s="89" t="s">
        <v>342</v>
      </c>
      <c r="I28" s="89">
        <v>2.5191535228377284</v>
      </c>
      <c r="J28" s="89" t="s">
        <v>342</v>
      </c>
      <c r="K28" s="89" t="s">
        <v>342</v>
      </c>
      <c r="L28" s="89" t="s">
        <v>342</v>
      </c>
      <c r="M28" s="89" t="s">
        <v>342</v>
      </c>
      <c r="N28" s="89" t="s">
        <v>342</v>
      </c>
      <c r="O28" s="89" t="s">
        <v>342</v>
      </c>
      <c r="P28" s="89" t="s">
        <v>342</v>
      </c>
      <c r="Q28" s="89" t="s">
        <v>342</v>
      </c>
      <c r="R28" s="89" t="s">
        <v>342</v>
      </c>
      <c r="S28" s="89" t="s">
        <v>342</v>
      </c>
      <c r="T28" s="89">
        <v>1.3162418784101717</v>
      </c>
      <c r="U28" s="83"/>
      <c r="V28" s="89">
        <v>1.3162418784101717</v>
      </c>
      <c r="W28" s="126"/>
      <c r="X28" s="83"/>
      <c r="Y28" s="83"/>
      <c r="Z28" s="83"/>
      <c r="AA28" s="83"/>
      <c r="AB28" s="83"/>
      <c r="AC28" s="83"/>
      <c r="AD28" s="83"/>
    </row>
    <row r="29" spans="2:30">
      <c r="B29" s="88" t="s">
        <v>83</v>
      </c>
      <c r="C29" s="150"/>
      <c r="D29" s="89" t="s">
        <v>342</v>
      </c>
      <c r="E29" s="89">
        <v>8.2499993811992758E-2</v>
      </c>
      <c r="F29" s="89">
        <v>0.21406090027346728</v>
      </c>
      <c r="G29" s="89">
        <v>1.2546834659382271</v>
      </c>
      <c r="H29" s="89">
        <v>3.4570808172865868</v>
      </c>
      <c r="I29" s="89">
        <v>7.520518190928148</v>
      </c>
      <c r="J29" s="89">
        <v>6.5198937193807271</v>
      </c>
      <c r="K29" s="89" t="s">
        <v>342</v>
      </c>
      <c r="L29" s="89" t="s">
        <v>342</v>
      </c>
      <c r="M29" s="89">
        <v>43.875000003998089</v>
      </c>
      <c r="N29" s="89" t="s">
        <v>342</v>
      </c>
      <c r="O29" s="89" t="s">
        <v>342</v>
      </c>
      <c r="P29" s="89" t="s">
        <v>342</v>
      </c>
      <c r="Q29" s="89" t="s">
        <v>342</v>
      </c>
      <c r="R29" s="89" t="s">
        <v>342</v>
      </c>
      <c r="S29" s="89" t="s">
        <v>342</v>
      </c>
      <c r="T29" s="89">
        <v>7.1502309579242072</v>
      </c>
      <c r="U29" s="83"/>
      <c r="V29" s="89">
        <v>7.1502309579242072</v>
      </c>
      <c r="W29" s="126"/>
      <c r="X29" s="83"/>
      <c r="Y29" s="83"/>
      <c r="Z29" s="83"/>
      <c r="AA29" s="83"/>
      <c r="AB29" s="83"/>
      <c r="AC29" s="83"/>
      <c r="AD29" s="83"/>
    </row>
    <row r="30" spans="2:30">
      <c r="B30" s="88" t="s">
        <v>110</v>
      </c>
      <c r="C30" s="150"/>
      <c r="D30" s="89">
        <v>3.5999999208879002E-2</v>
      </c>
      <c r="E30" s="89">
        <v>5.2352498354068341E-2</v>
      </c>
      <c r="F30" s="89">
        <v>0.1299516440667314</v>
      </c>
      <c r="G30" s="89">
        <v>0.52256345001033611</v>
      </c>
      <c r="H30" s="89">
        <v>1.7839237381760469</v>
      </c>
      <c r="I30" s="89">
        <v>2.8539819968083675</v>
      </c>
      <c r="J30" s="89">
        <v>1.8843959871445708</v>
      </c>
      <c r="K30" s="89">
        <v>7.8728843492422724</v>
      </c>
      <c r="L30" s="89">
        <v>22.293738640885419</v>
      </c>
      <c r="M30" s="89">
        <v>26.302357871527015</v>
      </c>
      <c r="N30" s="89">
        <v>1.9999999558156973</v>
      </c>
      <c r="O30" s="89">
        <v>9.9999999934266128</v>
      </c>
      <c r="P30" s="89">
        <v>25.000000000514017</v>
      </c>
      <c r="Q30" s="89">
        <v>39.999999996088839</v>
      </c>
      <c r="R30" s="89">
        <v>64.999999983307049</v>
      </c>
      <c r="S30" s="89">
        <v>90.000000068449822</v>
      </c>
      <c r="T30" s="89">
        <v>4.1340668332247237</v>
      </c>
      <c r="U30" s="83"/>
      <c r="V30" s="89">
        <v>4.1340668332247237</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3.5999999997107283E-2</v>
      </c>
      <c r="E32" s="89">
        <v>7.8433140185436026E-2</v>
      </c>
      <c r="F32" s="89">
        <v>0.17365406291806776</v>
      </c>
      <c r="G32" s="89">
        <v>0.93000267990694263</v>
      </c>
      <c r="H32" s="89">
        <v>1.9540075340280936</v>
      </c>
      <c r="I32" s="89">
        <v>3.2680675706366729</v>
      </c>
      <c r="J32" s="89">
        <v>8.8375478884705032</v>
      </c>
      <c r="K32" s="89">
        <v>8.3749124862858313</v>
      </c>
      <c r="L32" s="89">
        <v>9.9484019136624262</v>
      </c>
      <c r="M32" s="89">
        <v>12.109615151971427</v>
      </c>
      <c r="N32" s="89">
        <v>2</v>
      </c>
      <c r="O32" s="89">
        <v>10</v>
      </c>
      <c r="P32" s="89">
        <v>25</v>
      </c>
      <c r="Q32" s="89">
        <v>40</v>
      </c>
      <c r="R32" s="89">
        <v>64.999999999999986</v>
      </c>
      <c r="S32" s="89">
        <v>90</v>
      </c>
      <c r="T32" s="89">
        <v>1.8697490540133515</v>
      </c>
      <c r="U32" s="83"/>
      <c r="V32" s="89">
        <v>1.8697490540133519</v>
      </c>
      <c r="W32" s="126"/>
      <c r="X32" s="83"/>
      <c r="Y32" s="83"/>
      <c r="Z32" s="83"/>
      <c r="AA32" s="83"/>
      <c r="AB32" s="83"/>
      <c r="AC32" s="83"/>
      <c r="AD32" s="83"/>
    </row>
    <row r="33" spans="2:23" s="81" customFormat="1" ht="15" thickBot="1">
      <c r="B33" s="91" t="s">
        <v>86</v>
      </c>
      <c r="C33" s="141"/>
      <c r="D33" s="93">
        <v>3.5454422488265289E-2</v>
      </c>
      <c r="E33" s="93">
        <v>7.1753580983360848E-2</v>
      </c>
      <c r="F33" s="93">
        <v>0.15359131710258167</v>
      </c>
      <c r="G33" s="93">
        <v>0.73021120362781644</v>
      </c>
      <c r="H33" s="93">
        <v>1.2532575287925607</v>
      </c>
      <c r="I33" s="93">
        <v>2.2730810947523135</v>
      </c>
      <c r="J33" s="93">
        <v>3.2456147283829777</v>
      </c>
      <c r="K33" s="93">
        <v>3.1173599681258795</v>
      </c>
      <c r="L33" s="93">
        <v>10.715090621426707</v>
      </c>
      <c r="M33" s="93">
        <v>21.509883618930459</v>
      </c>
      <c r="N33" s="93">
        <v>2.0000000026654585</v>
      </c>
      <c r="O33" s="93">
        <v>10.000000022800538</v>
      </c>
      <c r="P33" s="93">
        <v>25.000000013675756</v>
      </c>
      <c r="Q33" s="93">
        <v>39.999999996847215</v>
      </c>
      <c r="R33" s="93">
        <v>65.000000000226848</v>
      </c>
      <c r="S33" s="93">
        <v>90.000000052336532</v>
      </c>
      <c r="T33" s="93">
        <v>2.4193989750040954</v>
      </c>
      <c r="V33" s="93">
        <v>2.4193989750040954</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1055DC5B-1430-4D87-9B3C-5DCC17A7984D}"/>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A7601-5254-45EB-B446-5AE5B6F35298}">
  <sheetPr codeName="Hoja14">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205</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364</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3.5999995378719285E-2</v>
      </c>
      <c r="E15" s="86">
        <v>6.4151467089154326E-2</v>
      </c>
      <c r="F15" s="86">
        <v>0.14903345894232703</v>
      </c>
      <c r="G15" s="86">
        <v>0.44735975177394816</v>
      </c>
      <c r="H15" s="86">
        <v>1.5904203237027397</v>
      </c>
      <c r="I15" s="86">
        <v>1.9747551654771767</v>
      </c>
      <c r="J15" s="86">
        <v>6.7436444184056086</v>
      </c>
      <c r="K15" s="86">
        <v>7.4207513894352459</v>
      </c>
      <c r="L15" s="86">
        <v>14.402625443574756</v>
      </c>
      <c r="M15" s="86">
        <v>12.186545047940815</v>
      </c>
      <c r="N15" s="86">
        <v>2.0000000128892346</v>
      </c>
      <c r="O15" s="86" t="s">
        <v>342</v>
      </c>
      <c r="P15" s="86">
        <v>25.00000003529339</v>
      </c>
      <c r="Q15" s="86">
        <v>39.999998496882384</v>
      </c>
      <c r="R15" s="86">
        <v>64.999999998110695</v>
      </c>
      <c r="S15" s="86">
        <v>89.999999910626954</v>
      </c>
      <c r="T15" s="86">
        <v>2.0778678086299398</v>
      </c>
      <c r="U15" s="126"/>
      <c r="V15" s="86">
        <v>2.0778678086299398</v>
      </c>
      <c r="W15" s="126"/>
      <c r="X15" s="83"/>
      <c r="Y15" s="83"/>
      <c r="Z15" s="83"/>
      <c r="AA15" s="83"/>
      <c r="AB15" s="83"/>
      <c r="AC15" s="83"/>
      <c r="AD15" s="83"/>
    </row>
    <row r="16" spans="2:30">
      <c r="B16" s="88" t="s">
        <v>69</v>
      </c>
      <c r="C16" s="150"/>
      <c r="D16" s="89" t="s">
        <v>342</v>
      </c>
      <c r="E16" s="89">
        <v>8.2500000266545082E-2</v>
      </c>
      <c r="F16" s="89">
        <v>0.21875000010555612</v>
      </c>
      <c r="G16" s="89">
        <v>1.1636789285013271</v>
      </c>
      <c r="H16" s="89">
        <v>1.1756803564087792</v>
      </c>
      <c r="I16" s="89">
        <v>1.1064101894433165</v>
      </c>
      <c r="J16" s="89">
        <v>5.1081477230552581</v>
      </c>
      <c r="K16" s="89">
        <v>5.5088416513625571</v>
      </c>
      <c r="L16" s="89" t="s">
        <v>342</v>
      </c>
      <c r="M16" s="89" t="s">
        <v>342</v>
      </c>
      <c r="N16" s="89" t="s">
        <v>342</v>
      </c>
      <c r="O16" s="89" t="s">
        <v>342</v>
      </c>
      <c r="P16" s="89" t="s">
        <v>342</v>
      </c>
      <c r="Q16" s="89">
        <v>39.999999999127198</v>
      </c>
      <c r="R16" s="89">
        <v>64.999999992997076</v>
      </c>
      <c r="S16" s="89" t="s">
        <v>342</v>
      </c>
      <c r="T16" s="89">
        <v>2.4023389245349747</v>
      </c>
      <c r="U16" s="126"/>
      <c r="V16" s="89">
        <v>2.4023389245349747</v>
      </c>
      <c r="W16" s="126"/>
      <c r="X16" s="83"/>
      <c r="Y16" s="83"/>
      <c r="Z16" s="83"/>
      <c r="AA16" s="83"/>
      <c r="AB16" s="83"/>
      <c r="AC16" s="83"/>
      <c r="AD16" s="83"/>
    </row>
    <row r="17" spans="2:30">
      <c r="B17" s="88" t="s">
        <v>70</v>
      </c>
      <c r="C17" s="150"/>
      <c r="D17" s="89" t="s">
        <v>342</v>
      </c>
      <c r="E17" s="89">
        <v>8.2671164371680705E-2</v>
      </c>
      <c r="F17" s="89">
        <v>0.12882293435828232</v>
      </c>
      <c r="G17" s="89">
        <v>0.75441374165277253</v>
      </c>
      <c r="H17" s="89">
        <v>0.38839269128743947</v>
      </c>
      <c r="I17" s="89">
        <v>1.2440893137901361</v>
      </c>
      <c r="J17" s="89">
        <v>3.3523787545404464</v>
      </c>
      <c r="K17" s="89">
        <v>3.7216336227198172</v>
      </c>
      <c r="L17" s="89">
        <v>11.098148477268621</v>
      </c>
      <c r="M17" s="89">
        <v>26.04045558840631</v>
      </c>
      <c r="N17" s="89">
        <v>2.0000000094524482</v>
      </c>
      <c r="O17" s="89">
        <v>9.9999999731157345</v>
      </c>
      <c r="P17" s="89">
        <v>25.000000007993268</v>
      </c>
      <c r="Q17" s="89">
        <v>39.999999999505775</v>
      </c>
      <c r="R17" s="89">
        <v>64.999999990997978</v>
      </c>
      <c r="S17" s="89">
        <v>90.000000029903916</v>
      </c>
      <c r="T17" s="89">
        <v>2.5498778414190419</v>
      </c>
      <c r="U17" s="126"/>
      <c r="V17" s="89">
        <v>2.5498778414190419</v>
      </c>
      <c r="W17" s="126"/>
      <c r="X17" s="83"/>
      <c r="Y17" s="83"/>
      <c r="Z17" s="83"/>
      <c r="AA17" s="83"/>
      <c r="AB17" s="83"/>
      <c r="AC17" s="83"/>
      <c r="AD17" s="83"/>
    </row>
    <row r="18" spans="2:30">
      <c r="B18" s="88" t="s">
        <v>108</v>
      </c>
      <c r="C18" s="150"/>
      <c r="D18" s="89">
        <v>3.5545401283066415E-2</v>
      </c>
      <c r="E18" s="89">
        <v>7.4338582508904211E-2</v>
      </c>
      <c r="F18" s="89">
        <v>0.1804058885204935</v>
      </c>
      <c r="G18" s="89">
        <v>1.0246281402378214</v>
      </c>
      <c r="H18" s="89">
        <v>1.2596556719527503</v>
      </c>
      <c r="I18" s="89">
        <v>2.9602249898770632</v>
      </c>
      <c r="J18" s="89">
        <v>3.3313857774334004</v>
      </c>
      <c r="K18" s="89">
        <v>5.067111441051277</v>
      </c>
      <c r="L18" s="89">
        <v>4.9964330075952672</v>
      </c>
      <c r="M18" s="89">
        <v>34.038913166084974</v>
      </c>
      <c r="N18" s="89">
        <v>2.0000000207088147</v>
      </c>
      <c r="O18" s="89">
        <v>10.000000061449736</v>
      </c>
      <c r="P18" s="89">
        <v>25.000000068611207</v>
      </c>
      <c r="Q18" s="89">
        <v>39.999999995557808</v>
      </c>
      <c r="R18" s="89">
        <v>65.000000009093213</v>
      </c>
      <c r="S18" s="89">
        <v>90.000000046928548</v>
      </c>
      <c r="T18" s="89">
        <v>1.9051866660510077</v>
      </c>
      <c r="U18" s="126"/>
      <c r="V18" s="89">
        <v>1.9051866660510077</v>
      </c>
      <c r="W18" s="126"/>
      <c r="X18" s="83"/>
      <c r="Y18" s="83"/>
      <c r="Z18" s="83"/>
      <c r="AA18" s="83"/>
      <c r="AB18" s="83"/>
      <c r="AC18" s="83"/>
      <c r="AD18" s="83"/>
    </row>
    <row r="19" spans="2:30">
      <c r="B19" s="88" t="s">
        <v>109</v>
      </c>
      <c r="C19" s="150"/>
      <c r="D19" s="89">
        <v>3.3404192089091914E-2</v>
      </c>
      <c r="E19" s="89">
        <v>5.872626774778545E-2</v>
      </c>
      <c r="F19" s="89">
        <v>0.12794022720454881</v>
      </c>
      <c r="G19" s="89">
        <v>0.72421158028414068</v>
      </c>
      <c r="H19" s="89">
        <v>0.84726797593810965</v>
      </c>
      <c r="I19" s="89">
        <v>1.2066213300970237</v>
      </c>
      <c r="J19" s="89">
        <v>2.5455451223367542</v>
      </c>
      <c r="K19" s="89">
        <v>1.1990447167277569</v>
      </c>
      <c r="L19" s="89">
        <v>9.8385805251146561</v>
      </c>
      <c r="M19" s="89">
        <v>29.443617490117745</v>
      </c>
      <c r="N19" s="89">
        <v>2.0000000075731164</v>
      </c>
      <c r="O19" s="89">
        <v>10.000000030256153</v>
      </c>
      <c r="P19" s="89">
        <v>25.00000004197091</v>
      </c>
      <c r="Q19" s="89">
        <v>40.000000008848374</v>
      </c>
      <c r="R19" s="89">
        <v>64.999999998562473</v>
      </c>
      <c r="S19" s="89">
        <v>90.000000029483658</v>
      </c>
      <c r="T19" s="89">
        <v>1.7624006862750188</v>
      </c>
      <c r="U19" s="126"/>
      <c r="V19" s="89">
        <v>1.7624006862750188</v>
      </c>
      <c r="W19" s="126"/>
      <c r="X19" s="83"/>
      <c r="Y19" s="83"/>
      <c r="Z19" s="83"/>
      <c r="AA19" s="83"/>
      <c r="AB19" s="83"/>
      <c r="AC19" s="83"/>
      <c r="AD19" s="83"/>
    </row>
    <row r="20" spans="2:30">
      <c r="B20" s="88" t="s">
        <v>73</v>
      </c>
      <c r="C20" s="150"/>
      <c r="D20" s="89">
        <v>3.600000002283564E-2</v>
      </c>
      <c r="E20" s="89">
        <v>7.9308317204327322E-2</v>
      </c>
      <c r="F20" s="89">
        <v>0.15480997668697172</v>
      </c>
      <c r="G20" s="89">
        <v>0.89902449774175375</v>
      </c>
      <c r="H20" s="89">
        <v>1.8323688187039138</v>
      </c>
      <c r="I20" s="89">
        <v>3.1952197275163985</v>
      </c>
      <c r="J20" s="89">
        <v>6.7282040961891223</v>
      </c>
      <c r="K20" s="89">
        <v>5.763391742037669</v>
      </c>
      <c r="L20" s="89">
        <v>18.063064572561895</v>
      </c>
      <c r="M20" s="89">
        <v>27.566429511797935</v>
      </c>
      <c r="N20" s="89">
        <v>2.0000000101175162</v>
      </c>
      <c r="O20" s="89">
        <v>10.000000027392273</v>
      </c>
      <c r="P20" s="89">
        <v>25.000000008003159</v>
      </c>
      <c r="Q20" s="89">
        <v>39.999999985453918</v>
      </c>
      <c r="R20" s="89">
        <v>65.000000010889352</v>
      </c>
      <c r="S20" s="89">
        <v>90.000000022949223</v>
      </c>
      <c r="T20" s="89">
        <v>3.0762226823845129</v>
      </c>
      <c r="U20" s="126"/>
      <c r="V20" s="89">
        <v>3.0762226823845129</v>
      </c>
      <c r="W20" s="126"/>
      <c r="X20" s="83"/>
      <c r="Y20" s="83"/>
      <c r="Z20" s="83"/>
      <c r="AA20" s="83"/>
      <c r="AB20" s="83"/>
      <c r="AC20" s="83"/>
      <c r="AD20" s="83"/>
    </row>
    <row r="21" spans="2:30">
      <c r="B21" s="88" t="s">
        <v>74</v>
      </c>
      <c r="C21" s="83"/>
      <c r="D21" s="89" t="s">
        <v>342</v>
      </c>
      <c r="E21" s="89">
        <v>8.2500000000000004E-2</v>
      </c>
      <c r="F21" s="89">
        <v>0.21874999999999997</v>
      </c>
      <c r="G21" s="89">
        <v>1.7500000000000002</v>
      </c>
      <c r="H21" s="89">
        <v>4.2750000000000012</v>
      </c>
      <c r="I21" s="89">
        <v>2.4097222315207159</v>
      </c>
      <c r="J21" s="89" t="s">
        <v>342</v>
      </c>
      <c r="K21" s="89" t="s">
        <v>342</v>
      </c>
      <c r="L21" s="89">
        <v>32.174999999999997</v>
      </c>
      <c r="M21" s="89" t="s">
        <v>342</v>
      </c>
      <c r="N21" s="89" t="s">
        <v>342</v>
      </c>
      <c r="O21" s="89" t="s">
        <v>342</v>
      </c>
      <c r="P21" s="89" t="s">
        <v>342</v>
      </c>
      <c r="Q21" s="89" t="s">
        <v>342</v>
      </c>
      <c r="R21" s="89" t="s">
        <v>342</v>
      </c>
      <c r="S21" s="89" t="s">
        <v>342</v>
      </c>
      <c r="T21" s="89">
        <v>4.4380615585659671</v>
      </c>
      <c r="U21" s="126"/>
      <c r="V21" s="89">
        <v>4.4380615585659671</v>
      </c>
      <c r="W21" s="126"/>
      <c r="X21" s="83"/>
      <c r="Y21" s="83"/>
      <c r="Z21" s="83"/>
      <c r="AA21" s="83"/>
      <c r="AB21" s="83"/>
      <c r="AC21" s="83"/>
      <c r="AD21" s="83"/>
    </row>
    <row r="22" spans="2:30">
      <c r="B22" s="88" t="s">
        <v>75</v>
      </c>
      <c r="C22" s="83"/>
      <c r="D22" s="89" t="s">
        <v>342</v>
      </c>
      <c r="E22" s="89">
        <v>8.2500523029631651E-2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8.2500523029631651E-2</v>
      </c>
      <c r="U22" s="126"/>
      <c r="V22" s="89">
        <v>8.2500523029631651E-2</v>
      </c>
      <c r="W22" s="126"/>
      <c r="X22" s="83"/>
      <c r="Y22" s="83"/>
      <c r="Z22" s="83"/>
      <c r="AA22" s="83"/>
      <c r="AB22" s="83"/>
      <c r="AC22" s="83"/>
      <c r="AD22" s="83"/>
    </row>
    <row r="23" spans="2:30">
      <c r="B23" s="88" t="s">
        <v>76</v>
      </c>
      <c r="C23" s="83"/>
      <c r="D23" s="89" t="s">
        <v>342</v>
      </c>
      <c r="E23" s="89" t="s">
        <v>342</v>
      </c>
      <c r="F23" s="89">
        <v>7.9350249203889334E-2</v>
      </c>
      <c r="G23" s="89">
        <v>0.93791833513366918</v>
      </c>
      <c r="H23" s="89">
        <v>0.93110276276986614</v>
      </c>
      <c r="I23" s="89">
        <v>0.91818854063890598</v>
      </c>
      <c r="J23" s="89">
        <v>3.2460599302300914</v>
      </c>
      <c r="K23" s="89">
        <v>1.880470986992155</v>
      </c>
      <c r="L23" s="89">
        <v>15.227380790835058</v>
      </c>
      <c r="M23" s="89">
        <v>11.842118161933438</v>
      </c>
      <c r="N23" s="89">
        <v>2.0000000152613193</v>
      </c>
      <c r="O23" s="89">
        <v>10.000000029971154</v>
      </c>
      <c r="P23" s="89">
        <v>25.000000358430402</v>
      </c>
      <c r="Q23" s="89">
        <v>39.999999958279858</v>
      </c>
      <c r="R23" s="89">
        <v>65.000000059534869</v>
      </c>
      <c r="S23" s="89">
        <v>90.0000002210746</v>
      </c>
      <c r="T23" s="89">
        <v>2.3301200943188003</v>
      </c>
      <c r="U23" s="126"/>
      <c r="V23" s="89">
        <v>2.3301200943188003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3.6000029923247932E-2</v>
      </c>
      <c r="E25" s="89">
        <v>7.0218903432799309E-2</v>
      </c>
      <c r="F25" s="89">
        <v>0.16074493244350932</v>
      </c>
      <c r="G25" s="89">
        <v>0.67874603491528429</v>
      </c>
      <c r="H25" s="89">
        <v>1.3129089793753128</v>
      </c>
      <c r="I25" s="89">
        <v>2.3872967845423969</v>
      </c>
      <c r="J25" s="89">
        <v>3.2192227834738731</v>
      </c>
      <c r="K25" s="89">
        <v>4.2000807019513964</v>
      </c>
      <c r="L25" s="89">
        <v>6.2249010110023493</v>
      </c>
      <c r="M25" s="89">
        <v>20.185578918152316</v>
      </c>
      <c r="N25" s="89">
        <v>2.0000000101550683</v>
      </c>
      <c r="O25" s="89">
        <v>10.000000022940014</v>
      </c>
      <c r="P25" s="89">
        <v>25.000000026531371</v>
      </c>
      <c r="Q25" s="89">
        <v>39.999999993657021</v>
      </c>
      <c r="R25" s="89">
        <v>65.000000014621946</v>
      </c>
      <c r="S25" s="89">
        <v>90.000000023628118</v>
      </c>
      <c r="T25" s="89">
        <v>2.9180508529826259</v>
      </c>
      <c r="U25" s="126"/>
      <c r="V25" s="89">
        <v>2.9180508529826259</v>
      </c>
      <c r="W25" s="126"/>
      <c r="X25" s="83"/>
      <c r="Y25" s="83"/>
      <c r="Z25" s="83"/>
      <c r="AA25" s="83"/>
      <c r="AB25" s="83"/>
      <c r="AC25" s="83"/>
      <c r="AD25" s="83"/>
    </row>
    <row r="26" spans="2:30">
      <c r="B26" s="88" t="s">
        <v>80</v>
      </c>
      <c r="C26" s="83"/>
      <c r="D26" s="89" t="s">
        <v>342</v>
      </c>
      <c r="E26" s="89">
        <v>8.2500001963930467E-2</v>
      </c>
      <c r="F26" s="89">
        <v>0.1828369552568245</v>
      </c>
      <c r="G26" s="89">
        <v>0.52040951519158996</v>
      </c>
      <c r="H26" s="89">
        <v>0.60466858337211782</v>
      </c>
      <c r="I26" s="89">
        <v>0.62159598889254553</v>
      </c>
      <c r="J26" s="89">
        <v>0.58341747621802853</v>
      </c>
      <c r="K26" s="89">
        <v>0.86191431428469578</v>
      </c>
      <c r="L26" s="89">
        <v>9.0946602489560053</v>
      </c>
      <c r="M26" s="89">
        <v>17.024954865535914</v>
      </c>
      <c r="N26" s="89">
        <v>2.0000000004931766</v>
      </c>
      <c r="O26" s="89">
        <v>10</v>
      </c>
      <c r="P26" s="89">
        <v>25.000000011335484</v>
      </c>
      <c r="Q26" s="89">
        <v>40</v>
      </c>
      <c r="R26" s="89">
        <v>65.000000024433135</v>
      </c>
      <c r="S26" s="89">
        <v>90</v>
      </c>
      <c r="T26" s="89">
        <v>1.9011137838038095</v>
      </c>
      <c r="U26" s="126"/>
      <c r="V26" s="89">
        <v>1.9011137838038095</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v>8.2499992779707293E-2</v>
      </c>
      <c r="F28" s="89">
        <v>0.2187500010536326</v>
      </c>
      <c r="G28" s="89">
        <v>1.7200779182152324</v>
      </c>
      <c r="H28" s="89" t="s">
        <v>342</v>
      </c>
      <c r="I28" s="89">
        <v>2.5191535228377284</v>
      </c>
      <c r="J28" s="89" t="s">
        <v>342</v>
      </c>
      <c r="K28" s="89" t="s">
        <v>342</v>
      </c>
      <c r="L28" s="89" t="s">
        <v>342</v>
      </c>
      <c r="M28" s="89" t="s">
        <v>342</v>
      </c>
      <c r="N28" s="89" t="s">
        <v>342</v>
      </c>
      <c r="O28" s="89" t="s">
        <v>342</v>
      </c>
      <c r="P28" s="89" t="s">
        <v>342</v>
      </c>
      <c r="Q28" s="89" t="s">
        <v>342</v>
      </c>
      <c r="R28" s="89" t="s">
        <v>342</v>
      </c>
      <c r="S28" s="89" t="s">
        <v>342</v>
      </c>
      <c r="T28" s="89">
        <v>1.3162418784101717</v>
      </c>
      <c r="U28" s="126"/>
      <c r="V28" s="89">
        <v>1.3162418784101717</v>
      </c>
      <c r="W28" s="126"/>
      <c r="X28" s="83"/>
      <c r="Y28" s="83"/>
      <c r="Z28" s="83"/>
      <c r="AA28" s="83"/>
      <c r="AB28" s="83"/>
      <c r="AC28" s="83"/>
      <c r="AD28" s="83"/>
    </row>
    <row r="29" spans="2:30">
      <c r="B29" s="88" t="s">
        <v>83</v>
      </c>
      <c r="C29" s="150"/>
      <c r="D29" s="89" t="s">
        <v>342</v>
      </c>
      <c r="E29" s="89">
        <v>8.2499993811992758E-2</v>
      </c>
      <c r="F29" s="89">
        <v>0.21406090027346728</v>
      </c>
      <c r="G29" s="89">
        <v>1.2546834659382271</v>
      </c>
      <c r="H29" s="89">
        <v>3.4570808172865868</v>
      </c>
      <c r="I29" s="89">
        <v>7.520518190928148</v>
      </c>
      <c r="J29" s="89">
        <v>6.5198937193807271</v>
      </c>
      <c r="K29" s="89" t="s">
        <v>342</v>
      </c>
      <c r="L29" s="89" t="s">
        <v>342</v>
      </c>
      <c r="M29" s="89">
        <v>43.875000003998089</v>
      </c>
      <c r="N29" s="89" t="s">
        <v>342</v>
      </c>
      <c r="O29" s="89" t="s">
        <v>342</v>
      </c>
      <c r="P29" s="89" t="s">
        <v>342</v>
      </c>
      <c r="Q29" s="89" t="s">
        <v>342</v>
      </c>
      <c r="R29" s="89" t="s">
        <v>342</v>
      </c>
      <c r="S29" s="89" t="s">
        <v>342</v>
      </c>
      <c r="T29" s="89">
        <v>7.1502309579242072</v>
      </c>
      <c r="U29" s="126"/>
      <c r="V29" s="89">
        <v>7.1502309579242072</v>
      </c>
      <c r="W29" s="126"/>
      <c r="X29" s="83"/>
      <c r="Y29" s="83"/>
      <c r="Z29" s="83"/>
      <c r="AA29" s="83"/>
      <c r="AB29" s="83"/>
      <c r="AC29" s="83"/>
      <c r="AD29" s="83"/>
    </row>
    <row r="30" spans="2:30">
      <c r="B30" s="88" t="s">
        <v>110</v>
      </c>
      <c r="C30" s="150"/>
      <c r="D30" s="89">
        <v>3.5999999419318945E-2</v>
      </c>
      <c r="E30" s="89">
        <v>5.2441212343495067E-2</v>
      </c>
      <c r="F30" s="89">
        <v>0.1301580668420006</v>
      </c>
      <c r="G30" s="89">
        <v>0.53493970311228523</v>
      </c>
      <c r="H30" s="89">
        <v>1.8286402386121201</v>
      </c>
      <c r="I30" s="89">
        <v>2.9633660186415423</v>
      </c>
      <c r="J30" s="89">
        <v>1.8088424867395887</v>
      </c>
      <c r="K30" s="89">
        <v>8.8851108567642871</v>
      </c>
      <c r="L30" s="89">
        <v>22.93875994930557</v>
      </c>
      <c r="M30" s="89">
        <v>26.370107129351112</v>
      </c>
      <c r="N30" s="89">
        <v>1.9999999594838731</v>
      </c>
      <c r="O30" s="89">
        <v>9.9999999829451571</v>
      </c>
      <c r="P30" s="89">
        <v>25.000000000516192</v>
      </c>
      <c r="Q30" s="89">
        <v>39.99999999710878</v>
      </c>
      <c r="R30" s="89">
        <v>64.999999983724635</v>
      </c>
      <c r="S30" s="89">
        <v>90.000000068895702</v>
      </c>
      <c r="T30" s="89">
        <v>4.3336502123338363</v>
      </c>
      <c r="U30" s="126"/>
      <c r="V30" s="89">
        <v>4.3336502123338363</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3.5999999995212716E-2</v>
      </c>
      <c r="E32" s="89">
        <v>7.8805215973986029E-2</v>
      </c>
      <c r="F32" s="89">
        <v>0.18103169666433525</v>
      </c>
      <c r="G32" s="89">
        <v>0.97441168487842844</v>
      </c>
      <c r="H32" s="89">
        <v>2.0572857607366402</v>
      </c>
      <c r="I32" s="89">
        <v>3.4540873701787782</v>
      </c>
      <c r="J32" s="89">
        <v>9.2585397157096399</v>
      </c>
      <c r="K32" s="89">
        <v>8.7036745503840613</v>
      </c>
      <c r="L32" s="89">
        <v>10.668071545392754</v>
      </c>
      <c r="M32" s="89">
        <v>12.143730922602918</v>
      </c>
      <c r="N32" s="89">
        <v>2</v>
      </c>
      <c r="O32" s="89">
        <v>10</v>
      </c>
      <c r="P32" s="89">
        <v>25</v>
      </c>
      <c r="Q32" s="89">
        <v>40</v>
      </c>
      <c r="R32" s="89">
        <v>65</v>
      </c>
      <c r="S32" s="89">
        <v>90</v>
      </c>
      <c r="T32" s="89">
        <v>1.9185602382137199</v>
      </c>
      <c r="U32" s="126"/>
      <c r="V32" s="89">
        <v>1.9185602382137199</v>
      </c>
      <c r="W32" s="126"/>
      <c r="X32" s="83"/>
      <c r="Y32" s="83"/>
      <c r="Z32" s="83"/>
      <c r="AA32" s="83"/>
      <c r="AB32" s="83"/>
      <c r="AC32" s="83"/>
      <c r="AD32" s="83"/>
    </row>
    <row r="33" spans="2:23" s="81" customFormat="1" ht="15" thickBot="1">
      <c r="B33" s="91" t="s">
        <v>86</v>
      </c>
      <c r="C33" s="141"/>
      <c r="D33" s="93">
        <v>3.5632836564908635E-2</v>
      </c>
      <c r="E33" s="93">
        <v>7.2472140606964205E-2</v>
      </c>
      <c r="F33" s="93">
        <v>0.15625426323088887</v>
      </c>
      <c r="G33" s="93">
        <v>0.76173506634581045</v>
      </c>
      <c r="H33" s="93">
        <v>1.2967123539312264</v>
      </c>
      <c r="I33" s="93">
        <v>2.3813823761487156</v>
      </c>
      <c r="J33" s="93">
        <v>3.4237570866019187</v>
      </c>
      <c r="K33" s="93">
        <v>3.3636707209696906</v>
      </c>
      <c r="L33" s="93">
        <v>11.898674813289063</v>
      </c>
      <c r="M33" s="93">
        <v>22.336484983430964</v>
      </c>
      <c r="N33" s="93">
        <v>2.0000000033713277</v>
      </c>
      <c r="O33" s="93">
        <v>10.000000016745281</v>
      </c>
      <c r="P33" s="93">
        <v>25.000000013828494</v>
      </c>
      <c r="Q33" s="93">
        <v>39.999999994235424</v>
      </c>
      <c r="R33" s="93">
        <v>65.000000000303046</v>
      </c>
      <c r="S33" s="93">
        <v>90.000000037707679</v>
      </c>
      <c r="T33" s="93">
        <v>2.5154574137108261</v>
      </c>
      <c r="U33" s="127"/>
      <c r="V33" s="93">
        <v>2.5154574137108261</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92355C2C-0194-4733-ACCC-DDCC819AB8D8}"/>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AF109-6903-45FE-8B67-F06408B71534}">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363</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0</v>
      </c>
      <c r="F15" s="86">
        <v>2.1753923573607236E-2</v>
      </c>
      <c r="G15" s="86">
        <v>0.15500527682206267</v>
      </c>
      <c r="H15" s="86">
        <v>0.46296997526830358</v>
      </c>
      <c r="I15" s="86">
        <v>1.0987318359293226</v>
      </c>
      <c r="J15" s="86">
        <v>0.69335377964789657</v>
      </c>
      <c r="K15" s="86">
        <v>2.1492899461419945</v>
      </c>
      <c r="L15" s="86">
        <v>2.6977136331192488</v>
      </c>
      <c r="M15" s="86" t="s">
        <v>342</v>
      </c>
      <c r="N15" s="86">
        <v>2.0000000322187335</v>
      </c>
      <c r="O15" s="86" t="s">
        <v>342</v>
      </c>
      <c r="P15" s="86" t="s">
        <v>342</v>
      </c>
      <c r="Q15" s="86" t="s">
        <v>342</v>
      </c>
      <c r="R15" s="86">
        <v>64.999999993128085</v>
      </c>
      <c r="S15" s="86" t="s">
        <v>342</v>
      </c>
      <c r="T15" s="86">
        <v>0.88302333924848653</v>
      </c>
      <c r="U15" s="126"/>
      <c r="V15" s="86">
        <v>0.88302333924848653</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v>0.48714241185745782</v>
      </c>
      <c r="H17" s="89">
        <v>1.3158546375105507</v>
      </c>
      <c r="I17" s="89">
        <v>2.7810422059680335</v>
      </c>
      <c r="J17" s="89">
        <v>3.7669657828137795</v>
      </c>
      <c r="K17" s="89">
        <v>1.6375880174787902</v>
      </c>
      <c r="L17" s="89">
        <v>5.6872219927001009</v>
      </c>
      <c r="M17" s="89">
        <v>14.693232508148062</v>
      </c>
      <c r="N17" s="89">
        <v>2.0000000373355244</v>
      </c>
      <c r="O17" s="89" t="s">
        <v>342</v>
      </c>
      <c r="P17" s="89" t="s">
        <v>342</v>
      </c>
      <c r="Q17" s="89">
        <v>40</v>
      </c>
      <c r="R17" s="89" t="s">
        <v>342</v>
      </c>
      <c r="S17" s="89" t="s">
        <v>342</v>
      </c>
      <c r="T17" s="89">
        <v>1.8055851952165987</v>
      </c>
      <c r="U17" s="126"/>
      <c r="V17" s="89">
        <v>1.8055851952165987</v>
      </c>
      <c r="W17" s="126"/>
      <c r="X17" s="83"/>
      <c r="Y17" s="83"/>
      <c r="Z17" s="83"/>
      <c r="AA17" s="83"/>
      <c r="AB17" s="83"/>
      <c r="AC17" s="83"/>
      <c r="AD17" s="83"/>
    </row>
    <row r="18" spans="2:30">
      <c r="B18" s="88" t="s">
        <v>108</v>
      </c>
      <c r="C18" s="150"/>
      <c r="D18" s="89" t="s">
        <v>342</v>
      </c>
      <c r="E18" s="89">
        <v>6.8960404650827223E-3</v>
      </c>
      <c r="F18" s="89">
        <v>1.127263119781286E-2</v>
      </c>
      <c r="G18" s="89">
        <v>6.9467055565499605E-2</v>
      </c>
      <c r="H18" s="89">
        <v>0.22080312616205863</v>
      </c>
      <c r="I18" s="89">
        <v>0.50814674165648832</v>
      </c>
      <c r="J18" s="89">
        <v>0.27318184737039886</v>
      </c>
      <c r="K18" s="89">
        <v>3.6110399232708909E-2</v>
      </c>
      <c r="L18" s="89">
        <v>3.8055385834070865E-2</v>
      </c>
      <c r="M18" s="89">
        <v>0</v>
      </c>
      <c r="N18" s="89">
        <v>2.0000000146554533</v>
      </c>
      <c r="O18" s="89">
        <v>10</v>
      </c>
      <c r="P18" s="89">
        <v>25.000000015231571</v>
      </c>
      <c r="Q18" s="89">
        <v>39.999999974066952</v>
      </c>
      <c r="R18" s="89">
        <v>64.999999743972552</v>
      </c>
      <c r="S18" s="89">
        <v>90.00000034996981</v>
      </c>
      <c r="T18" s="89">
        <v>0.55396930935965194</v>
      </c>
      <c r="U18" s="126"/>
      <c r="V18" s="89">
        <v>0.55396930935965194</v>
      </c>
      <c r="W18" s="126"/>
      <c r="X18" s="83"/>
      <c r="Y18" s="83"/>
      <c r="Z18" s="83"/>
      <c r="AA18" s="83"/>
      <c r="AB18" s="83"/>
      <c r="AC18" s="83"/>
      <c r="AD18" s="83"/>
    </row>
    <row r="19" spans="2:30">
      <c r="B19" s="88" t="s">
        <v>109</v>
      </c>
      <c r="C19" s="150"/>
      <c r="D19" s="89" t="s">
        <v>342</v>
      </c>
      <c r="E19" s="89">
        <v>2.5230198696125906E-2</v>
      </c>
      <c r="F19" s="89">
        <v>5.671031302293221E-2</v>
      </c>
      <c r="G19" s="89">
        <v>0.31020744740402639</v>
      </c>
      <c r="H19" s="89">
        <v>0.78248519766228108</v>
      </c>
      <c r="I19" s="89">
        <v>0.87326871409366191</v>
      </c>
      <c r="J19" s="89">
        <v>1.0048874351145558</v>
      </c>
      <c r="K19" s="89">
        <v>0.92239309386976231</v>
      </c>
      <c r="L19" s="89">
        <v>1.2347280021540068</v>
      </c>
      <c r="M19" s="89">
        <v>3.4524101091665331</v>
      </c>
      <c r="N19" s="89">
        <v>1.9999999729853521</v>
      </c>
      <c r="O19" s="89">
        <v>10.00000001030403</v>
      </c>
      <c r="P19" s="89">
        <v>24.999999987299656</v>
      </c>
      <c r="Q19" s="89">
        <v>40.000000009097789</v>
      </c>
      <c r="R19" s="89">
        <v>65.000000093335927</v>
      </c>
      <c r="S19" s="89">
        <v>90.000000026138977</v>
      </c>
      <c r="T19" s="89">
        <v>1.9700130044755695</v>
      </c>
      <c r="U19" s="126"/>
      <c r="V19" s="89">
        <v>1.9700130044755695</v>
      </c>
      <c r="W19" s="126"/>
      <c r="X19" s="83"/>
      <c r="Y19" s="83"/>
      <c r="Z19" s="83"/>
      <c r="AA19" s="83"/>
      <c r="AB19" s="83"/>
      <c r="AC19" s="83"/>
      <c r="AD19" s="83"/>
    </row>
    <row r="20" spans="2:30">
      <c r="B20" s="88" t="s">
        <v>73</v>
      </c>
      <c r="C20" s="150"/>
      <c r="D20" s="89" t="s">
        <v>342</v>
      </c>
      <c r="E20" s="89">
        <v>4.0496532904254888E-2</v>
      </c>
      <c r="F20" s="89">
        <v>8.2244027372924342E-2</v>
      </c>
      <c r="G20" s="89">
        <v>0.69127925698553483</v>
      </c>
      <c r="H20" s="89">
        <v>1.6205251412952058</v>
      </c>
      <c r="I20" s="89">
        <v>2.881168597884185</v>
      </c>
      <c r="J20" s="89">
        <v>4.0923062521181075</v>
      </c>
      <c r="K20" s="89">
        <v>6.106472202078705</v>
      </c>
      <c r="L20" s="89">
        <v>13.179327220234446</v>
      </c>
      <c r="M20" s="89">
        <v>13.57086755784754</v>
      </c>
      <c r="N20" s="89">
        <v>2.0000000388782748</v>
      </c>
      <c r="O20" s="89">
        <v>10.000000046851792</v>
      </c>
      <c r="P20" s="89">
        <v>25</v>
      </c>
      <c r="Q20" s="89">
        <v>40.000000079186577</v>
      </c>
      <c r="R20" s="89">
        <v>64.999999996320597</v>
      </c>
      <c r="S20" s="89">
        <v>89.999999725223347</v>
      </c>
      <c r="T20" s="89">
        <v>3.7051376574830472</v>
      </c>
      <c r="U20" s="126"/>
      <c r="V20" s="89">
        <v>3.7051376574830472</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v>7.2228191861126436E-3</v>
      </c>
      <c r="G23" s="89">
        <v>9.5008183497931581E-2</v>
      </c>
      <c r="H23" s="89">
        <v>0.13729482460939432</v>
      </c>
      <c r="I23" s="89">
        <v>0.23549397699462515</v>
      </c>
      <c r="J23" s="89">
        <v>0.31012715715645078</v>
      </c>
      <c r="K23" s="89">
        <v>6.9526250076344026E-2</v>
      </c>
      <c r="L23" s="89">
        <v>0.93015291185458648</v>
      </c>
      <c r="M23" s="89">
        <v>2.1017899647173728</v>
      </c>
      <c r="N23" s="89">
        <v>2.0000000405873073</v>
      </c>
      <c r="O23" s="89">
        <v>10.000000728644331</v>
      </c>
      <c r="P23" s="89">
        <v>25.000000089710845</v>
      </c>
      <c r="Q23" s="89">
        <v>39.999999609921034</v>
      </c>
      <c r="R23" s="89">
        <v>64.999999743687226</v>
      </c>
      <c r="S23" s="89">
        <v>89.999999156359422</v>
      </c>
      <c r="T23" s="89">
        <v>0.62525924685950407</v>
      </c>
      <c r="U23" s="126"/>
      <c r="V23" s="89">
        <v>0.62525924685950407</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8.2743689639513032E-3</v>
      </c>
      <c r="F25" s="89">
        <v>2.5797164507321595E-2</v>
      </c>
      <c r="G25" s="89">
        <v>0.15904538393244677</v>
      </c>
      <c r="H25" s="89">
        <v>0.53061830342673566</v>
      </c>
      <c r="I25" s="89">
        <v>0.8957218715634806</v>
      </c>
      <c r="J25" s="89">
        <v>1.1131578290723092</v>
      </c>
      <c r="K25" s="89">
        <v>1.4538771561534638</v>
      </c>
      <c r="L25" s="89">
        <v>2.7402616702688993</v>
      </c>
      <c r="M25" s="89">
        <v>7.4159520405224306</v>
      </c>
      <c r="N25" s="89">
        <v>1.9999999885119604</v>
      </c>
      <c r="O25" s="89">
        <v>10.000000029613554</v>
      </c>
      <c r="P25" s="89">
        <v>25.000000010098528</v>
      </c>
      <c r="Q25" s="89">
        <v>40.000000009804346</v>
      </c>
      <c r="R25" s="89">
        <v>65.000000016316932</v>
      </c>
      <c r="S25" s="89">
        <v>89.999999760850017</v>
      </c>
      <c r="T25" s="89">
        <v>1.7163637312716324</v>
      </c>
      <c r="U25" s="126"/>
      <c r="V25" s="89">
        <v>1.7163637312716324</v>
      </c>
      <c r="W25" s="126"/>
      <c r="X25" s="83"/>
      <c r="Y25" s="83"/>
      <c r="Z25" s="83"/>
      <c r="AA25" s="83"/>
      <c r="AB25" s="83"/>
      <c r="AC25" s="83"/>
      <c r="AD25" s="83"/>
    </row>
    <row r="26" spans="2:30">
      <c r="B26" s="88" t="s">
        <v>80</v>
      </c>
      <c r="C26" s="83"/>
      <c r="D26" s="89" t="s">
        <v>342</v>
      </c>
      <c r="E26" s="89" t="s">
        <v>342</v>
      </c>
      <c r="F26" s="89">
        <v>3.519322180942034E-2</v>
      </c>
      <c r="G26" s="89">
        <v>0.10253429902047054</v>
      </c>
      <c r="H26" s="89">
        <v>0.11974641327175983</v>
      </c>
      <c r="I26" s="89">
        <v>0.41628409716269238</v>
      </c>
      <c r="J26" s="89">
        <v>0.14096650526709442</v>
      </c>
      <c r="K26" s="89">
        <v>0.16011681420768833</v>
      </c>
      <c r="L26" s="89">
        <v>0</v>
      </c>
      <c r="M26" s="89">
        <v>0</v>
      </c>
      <c r="N26" s="89">
        <v>1.9999999995895004</v>
      </c>
      <c r="O26" s="89">
        <v>10</v>
      </c>
      <c r="P26" s="89">
        <v>25.000000027553089</v>
      </c>
      <c r="Q26" s="89">
        <v>40</v>
      </c>
      <c r="R26" s="89">
        <v>65.000000036777834</v>
      </c>
      <c r="S26" s="89">
        <v>90</v>
      </c>
      <c r="T26" s="89">
        <v>0.63864825434948058</v>
      </c>
      <c r="U26" s="126"/>
      <c r="V26" s="89">
        <v>0.63864825434948058</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7.7014919542170331E-3</v>
      </c>
      <c r="F30" s="89">
        <v>7.5106625384038533E-2</v>
      </c>
      <c r="G30" s="89">
        <v>0.17335627241001006</v>
      </c>
      <c r="H30" s="89">
        <v>0.60485503666785989</v>
      </c>
      <c r="I30" s="89">
        <v>0.40950544679448442</v>
      </c>
      <c r="J30" s="89">
        <v>1.6799103475317785</v>
      </c>
      <c r="K30" s="89">
        <v>1.0350658163261897</v>
      </c>
      <c r="L30" s="89">
        <v>7.1237348267735356</v>
      </c>
      <c r="M30" s="89">
        <v>8.9185338198957105</v>
      </c>
      <c r="N30" s="89">
        <v>1.9999998964625767</v>
      </c>
      <c r="O30" s="89">
        <v>10.000000019824673</v>
      </c>
      <c r="P30" s="89">
        <v>24.999999965456499</v>
      </c>
      <c r="Q30" s="89">
        <v>39.999999869076888</v>
      </c>
      <c r="R30" s="89">
        <v>64.999999712268348</v>
      </c>
      <c r="S30" s="89">
        <v>89.999999875352628</v>
      </c>
      <c r="T30" s="89">
        <v>0.75517255319883225</v>
      </c>
      <c r="U30" s="126"/>
      <c r="V30" s="89">
        <v>0.75517255319883225</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8.9963078664878349E-3</v>
      </c>
      <c r="F32" s="89">
        <v>2.8876083050264473E-2</v>
      </c>
      <c r="G32" s="89">
        <v>0.43582401101129192</v>
      </c>
      <c r="H32" s="89">
        <v>0.84056612626722482</v>
      </c>
      <c r="I32" s="89">
        <v>1.6518440647784838</v>
      </c>
      <c r="J32" s="89">
        <v>1.199933212188329</v>
      </c>
      <c r="K32" s="89">
        <v>1.9690886988957785</v>
      </c>
      <c r="L32" s="89">
        <v>7.9873598840332622</v>
      </c>
      <c r="M32" s="89">
        <v>5.4382961200537165</v>
      </c>
      <c r="N32" s="89">
        <v>2</v>
      </c>
      <c r="O32" s="89">
        <v>10</v>
      </c>
      <c r="P32" s="89">
        <v>25</v>
      </c>
      <c r="Q32" s="89">
        <v>40</v>
      </c>
      <c r="R32" s="89">
        <v>65</v>
      </c>
      <c r="S32" s="89">
        <v>90</v>
      </c>
      <c r="T32" s="89">
        <v>1.0480009554688161</v>
      </c>
      <c r="U32" s="126"/>
      <c r="V32" s="89">
        <v>1.0480009554688161</v>
      </c>
      <c r="W32" s="126"/>
      <c r="X32" s="83"/>
      <c r="Y32" s="83"/>
      <c r="Z32" s="83"/>
      <c r="AA32" s="83"/>
      <c r="AB32" s="83"/>
      <c r="AC32" s="83"/>
      <c r="AD32" s="83"/>
    </row>
    <row r="33" spans="2:22" ht="15" thickBot="1">
      <c r="B33" s="91" t="s">
        <v>86</v>
      </c>
      <c r="C33" s="141"/>
      <c r="D33" s="93">
        <v>0</v>
      </c>
      <c r="E33" s="93">
        <v>1.7062273271185383E-2</v>
      </c>
      <c r="F33" s="93">
        <v>4.1084136135451227E-2</v>
      </c>
      <c r="G33" s="93">
        <v>0.26107636119880551</v>
      </c>
      <c r="H33" s="93">
        <v>0.6098632189897164</v>
      </c>
      <c r="I33" s="93">
        <v>1.1114935308533573</v>
      </c>
      <c r="J33" s="93">
        <v>1.1172542041525231</v>
      </c>
      <c r="K33" s="93">
        <v>1.3864945926676688</v>
      </c>
      <c r="L33" s="93">
        <v>3.1491685646128502</v>
      </c>
      <c r="M33" s="93">
        <v>5.844837237142281</v>
      </c>
      <c r="N33" s="93">
        <v>1.999999996138571</v>
      </c>
      <c r="O33" s="93">
        <v>10.000000050282889</v>
      </c>
      <c r="P33" s="93">
        <v>25.000000010348966</v>
      </c>
      <c r="Q33" s="93">
        <v>40.000000013497328</v>
      </c>
      <c r="R33" s="93">
        <v>64.999999997738072</v>
      </c>
      <c r="S33" s="93">
        <v>89.999999989907693</v>
      </c>
      <c r="T33" s="93">
        <v>1.4328732487326863</v>
      </c>
      <c r="U33" s="127"/>
      <c r="V33" s="93">
        <v>1.4328732487326863</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81079A4F-06D2-4658-BF13-9D80332A401B}"/>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C941F-0237-40C5-9BE7-EC0EBA99BA1A}">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362</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3.5999946495622465E-2</v>
      </c>
      <c r="E17" s="89" t="s">
        <v>342</v>
      </c>
      <c r="F17" s="89">
        <v>0.21874920793518038</v>
      </c>
      <c r="G17" s="89">
        <v>1.6762424950432748</v>
      </c>
      <c r="H17" s="89">
        <v>3.174934617088458</v>
      </c>
      <c r="I17" s="89">
        <v>5.0440153322130206</v>
      </c>
      <c r="J17" s="89">
        <v>10.246098470516452</v>
      </c>
      <c r="K17" s="89" t="s">
        <v>342</v>
      </c>
      <c r="L17" s="89">
        <v>9.2306126918330467</v>
      </c>
      <c r="M17" s="89">
        <v>43.874982342650377</v>
      </c>
      <c r="N17" s="89" t="s">
        <v>342</v>
      </c>
      <c r="O17" s="89">
        <v>9.9999995182699966</v>
      </c>
      <c r="P17" s="89" t="s">
        <v>342</v>
      </c>
      <c r="Q17" s="89">
        <v>39.99999936262391</v>
      </c>
      <c r="R17" s="89">
        <v>65.000000015584476</v>
      </c>
      <c r="S17" s="89">
        <v>89.999999920075496</v>
      </c>
      <c r="T17" s="89">
        <v>3.5152421366515649</v>
      </c>
      <c r="U17" s="126"/>
      <c r="V17" s="89">
        <v>3.5152421366515649</v>
      </c>
      <c r="W17" s="126"/>
      <c r="X17" s="83"/>
      <c r="Y17" s="83"/>
      <c r="Z17" s="83"/>
      <c r="AA17" s="83"/>
      <c r="AB17" s="83"/>
      <c r="AC17" s="83"/>
      <c r="AD17" s="83"/>
    </row>
    <row r="18" spans="2:30">
      <c r="B18" s="88" t="s">
        <v>108</v>
      </c>
      <c r="C18" s="150"/>
      <c r="D18" s="89">
        <v>3.599999811088235E-2</v>
      </c>
      <c r="E18" s="89">
        <v>8.2500005463965811E-2</v>
      </c>
      <c r="F18" s="89">
        <v>0.21822969620067878</v>
      </c>
      <c r="G18" s="89">
        <v>1.6576828386817437</v>
      </c>
      <c r="H18" s="89">
        <v>2.9783895617062082</v>
      </c>
      <c r="I18" s="89">
        <v>5.0064940540774119</v>
      </c>
      <c r="J18" s="89">
        <v>12.29974001761305</v>
      </c>
      <c r="K18" s="89" t="s">
        <v>342</v>
      </c>
      <c r="L18" s="89" t="s">
        <v>342</v>
      </c>
      <c r="M18" s="89" t="s">
        <v>342</v>
      </c>
      <c r="N18" s="89">
        <v>2.0000008484995768</v>
      </c>
      <c r="O18" s="89" t="s">
        <v>342</v>
      </c>
      <c r="P18" s="89" t="s">
        <v>342</v>
      </c>
      <c r="Q18" s="89">
        <v>40</v>
      </c>
      <c r="R18" s="89" t="s">
        <v>342</v>
      </c>
      <c r="S18" s="89">
        <v>89.999999866160749</v>
      </c>
      <c r="T18" s="89">
        <v>1.7986743501545173</v>
      </c>
      <c r="U18" s="126"/>
      <c r="V18" s="89">
        <v>1.7986743501545173</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3.5999991527813462E-2</v>
      </c>
      <c r="E20" s="89">
        <v>8.2499993433938518E-2</v>
      </c>
      <c r="F20" s="89">
        <v>0.21875000156971994</v>
      </c>
      <c r="G20" s="89">
        <v>1.4915558506888262</v>
      </c>
      <c r="H20" s="89">
        <v>3.9062570001042025</v>
      </c>
      <c r="I20" s="89">
        <v>7.9313062162302215</v>
      </c>
      <c r="J20" s="89">
        <v>8.4263610195209484</v>
      </c>
      <c r="K20" s="89" t="s">
        <v>342</v>
      </c>
      <c r="L20" s="89" t="s">
        <v>342</v>
      </c>
      <c r="M20" s="89" t="s">
        <v>342</v>
      </c>
      <c r="N20" s="89" t="s">
        <v>342</v>
      </c>
      <c r="O20" s="89" t="s">
        <v>342</v>
      </c>
      <c r="P20" s="89" t="s">
        <v>342</v>
      </c>
      <c r="Q20" s="89" t="s">
        <v>342</v>
      </c>
      <c r="R20" s="89" t="s">
        <v>342</v>
      </c>
      <c r="S20" s="89">
        <v>90.000012562346726</v>
      </c>
      <c r="T20" s="89">
        <v>0.84382075381691934</v>
      </c>
      <c r="U20" s="126"/>
      <c r="V20" s="89">
        <v>0.84382075381691934</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v>1.7500000163552205</v>
      </c>
      <c r="H23" s="89">
        <v>3.9265746538603654</v>
      </c>
      <c r="I23" s="89">
        <v>8.4815836368166924</v>
      </c>
      <c r="J23" s="89" t="s">
        <v>342</v>
      </c>
      <c r="K23" s="89" t="s">
        <v>342</v>
      </c>
      <c r="L23" s="89" t="s">
        <v>342</v>
      </c>
      <c r="M23" s="89" t="s">
        <v>342</v>
      </c>
      <c r="N23" s="89" t="s">
        <v>342</v>
      </c>
      <c r="O23" s="89" t="s">
        <v>342</v>
      </c>
      <c r="P23" s="89" t="s">
        <v>342</v>
      </c>
      <c r="Q23" s="89" t="s">
        <v>342</v>
      </c>
      <c r="R23" s="89" t="s">
        <v>342</v>
      </c>
      <c r="S23" s="89">
        <v>90.000000319561764</v>
      </c>
      <c r="T23" s="89">
        <v>6.4398215269565728</v>
      </c>
      <c r="U23" s="126"/>
      <c r="V23" s="89">
        <v>6.4398215269565728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3.5999983622265169E-2</v>
      </c>
      <c r="E25" s="89">
        <v>8.250033980406131E-2</v>
      </c>
      <c r="F25" s="89">
        <v>0.16024690643496173</v>
      </c>
      <c r="G25" s="89">
        <v>1.1286965463112748</v>
      </c>
      <c r="H25" s="89">
        <v>2.6075360416299382</v>
      </c>
      <c r="I25" s="89">
        <v>3.0149219759103052</v>
      </c>
      <c r="J25" s="89">
        <v>9.2886886264426956</v>
      </c>
      <c r="K25" s="89">
        <v>0</v>
      </c>
      <c r="L25" s="89" t="s">
        <v>342</v>
      </c>
      <c r="M25" s="89">
        <v>0</v>
      </c>
      <c r="N25" s="89">
        <v>2.0000000141268965</v>
      </c>
      <c r="O25" s="89">
        <v>10.000002951201877</v>
      </c>
      <c r="P25" s="89" t="s">
        <v>342</v>
      </c>
      <c r="Q25" s="89">
        <v>40.000000127574111</v>
      </c>
      <c r="R25" s="89">
        <v>65.000000051074309</v>
      </c>
      <c r="S25" s="89">
        <v>90.000000072330167</v>
      </c>
      <c r="T25" s="89">
        <v>1.4073549736340392</v>
      </c>
      <c r="U25" s="126"/>
      <c r="V25" s="89">
        <v>1.4073549736340392</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3.5999260974530288E-2</v>
      </c>
      <c r="E30" s="89">
        <v>8.2500148650051883E-2</v>
      </c>
      <c r="F30" s="89">
        <v>0.21875000963783864</v>
      </c>
      <c r="G30" s="89">
        <v>1.7097174270398554</v>
      </c>
      <c r="H30" s="89">
        <v>3.9617877270779291</v>
      </c>
      <c r="I30" s="89">
        <v>8.9262827235237143</v>
      </c>
      <c r="J30" s="89">
        <v>13.875000009586316</v>
      </c>
      <c r="K30" s="89" t="s">
        <v>342</v>
      </c>
      <c r="L30" s="89" t="s">
        <v>342</v>
      </c>
      <c r="M30" s="89" t="s">
        <v>342</v>
      </c>
      <c r="N30" s="89" t="s">
        <v>342</v>
      </c>
      <c r="O30" s="89" t="s">
        <v>342</v>
      </c>
      <c r="P30" s="89">
        <v>25.000000259565404</v>
      </c>
      <c r="Q30" s="89" t="s">
        <v>342</v>
      </c>
      <c r="R30" s="89" t="s">
        <v>342</v>
      </c>
      <c r="S30" s="89">
        <v>90.000000154000091</v>
      </c>
      <c r="T30" s="89">
        <v>2.8089560087387175</v>
      </c>
      <c r="U30" s="126"/>
      <c r="V30" s="89">
        <v>2.8089560087387175</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3.6000000110725447E-2</v>
      </c>
      <c r="E32" s="89">
        <v>8.2500013660275193E-2</v>
      </c>
      <c r="F32" s="89">
        <v>0.21875000792501031</v>
      </c>
      <c r="G32" s="89">
        <v>1.2473738254140758</v>
      </c>
      <c r="H32" s="89">
        <v>2.5366594051088964</v>
      </c>
      <c r="I32" s="89">
        <v>2.5348227842055646</v>
      </c>
      <c r="J32" s="89">
        <v>12.854185733559593</v>
      </c>
      <c r="K32" s="89" t="s">
        <v>342</v>
      </c>
      <c r="L32" s="89" t="s">
        <v>342</v>
      </c>
      <c r="M32" s="89" t="s">
        <v>342</v>
      </c>
      <c r="N32" s="89" t="s">
        <v>342</v>
      </c>
      <c r="O32" s="89" t="s">
        <v>342</v>
      </c>
      <c r="P32" s="89" t="s">
        <v>342</v>
      </c>
      <c r="Q32" s="89" t="s">
        <v>342</v>
      </c>
      <c r="R32" s="89" t="s">
        <v>342</v>
      </c>
      <c r="S32" s="89">
        <v>90</v>
      </c>
      <c r="T32" s="89">
        <v>1.7804134815515249</v>
      </c>
      <c r="U32" s="126"/>
      <c r="V32" s="89">
        <v>1.7804134815515249</v>
      </c>
      <c r="W32" s="126"/>
      <c r="X32" s="83"/>
      <c r="Y32" s="83"/>
      <c r="Z32" s="83"/>
      <c r="AA32" s="83"/>
      <c r="AB32" s="83"/>
      <c r="AC32" s="83"/>
      <c r="AD32" s="83"/>
    </row>
    <row r="33" spans="2:22" ht="15" thickBot="1">
      <c r="B33" s="91" t="s">
        <v>86</v>
      </c>
      <c r="C33" s="141"/>
      <c r="D33" s="93">
        <v>3.5999988460314915E-2</v>
      </c>
      <c r="E33" s="93">
        <v>8.2500084030452628E-2</v>
      </c>
      <c r="F33" s="93">
        <v>0.19977538062219535</v>
      </c>
      <c r="G33" s="93">
        <v>1.4054365567186045</v>
      </c>
      <c r="H33" s="93">
        <v>3.1046996388010304</v>
      </c>
      <c r="I33" s="93">
        <v>4.9506846195071414</v>
      </c>
      <c r="J33" s="93">
        <v>11.039234853113776</v>
      </c>
      <c r="K33" s="93">
        <v>0</v>
      </c>
      <c r="L33" s="93">
        <v>9.2306126918330467</v>
      </c>
      <c r="M33" s="93">
        <v>1.8825629949859775</v>
      </c>
      <c r="N33" s="93">
        <v>2.0000000692650541</v>
      </c>
      <c r="O33" s="93">
        <v>10.000000513177703</v>
      </c>
      <c r="P33" s="93">
        <v>25.000000259565404</v>
      </c>
      <c r="Q33" s="93">
        <v>39.999999951741479</v>
      </c>
      <c r="R33" s="93">
        <v>65.000000035091745</v>
      </c>
      <c r="S33" s="93">
        <v>90.000002123646638</v>
      </c>
      <c r="T33" s="93">
        <v>1.6642202443496652</v>
      </c>
      <c r="U33" s="127"/>
      <c r="V33" s="93">
        <v>1.6642202443496652</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7F59D3BD-D85A-4A6C-83F4-07391E067907}"/>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A8E7A-3734-4BDB-8314-8A3E6A731C0C}">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0" customFormat="1" ht="15.6">
      <c r="B2" s="32" t="s">
        <v>208</v>
      </c>
      <c r="C2" s="32"/>
      <c r="D2" s="32"/>
      <c r="E2" s="32"/>
      <c r="F2" s="32"/>
      <c r="G2" s="32"/>
      <c r="H2" s="32"/>
      <c r="I2" s="32"/>
      <c r="J2" s="32"/>
      <c r="K2" s="32"/>
      <c r="L2" s="32"/>
      <c r="M2" s="32"/>
      <c r="N2" s="32"/>
      <c r="O2" s="32"/>
      <c r="P2" s="32"/>
      <c r="Q2" s="32"/>
      <c r="R2" s="97"/>
    </row>
    <row r="3" spans="1:30" s="81" customFormat="1" ht="13.8" thickBot="1">
      <c r="B3" s="103"/>
      <c r="C3" s="103"/>
      <c r="D3" s="103"/>
      <c r="E3" s="103"/>
      <c r="F3" s="103"/>
      <c r="G3" s="122"/>
      <c r="H3" s="122"/>
      <c r="I3" s="122"/>
      <c r="J3" s="122"/>
      <c r="K3" s="122"/>
      <c r="L3" s="122"/>
      <c r="M3" s="122"/>
      <c r="N3" s="122"/>
      <c r="O3" s="122"/>
      <c r="P3" s="122"/>
      <c r="Q3" s="122"/>
    </row>
    <row r="4" spans="1:30" s="81" customFormat="1" ht="16.2" thickBot="1">
      <c r="B4" s="35" t="s">
        <v>112</v>
      </c>
      <c r="C4" s="36"/>
      <c r="D4" s="36"/>
      <c r="E4" s="36"/>
      <c r="F4" s="36"/>
      <c r="G4" s="36"/>
      <c r="H4" s="36"/>
      <c r="I4" s="36"/>
      <c r="J4" s="36"/>
      <c r="K4" s="36"/>
      <c r="L4" s="36"/>
      <c r="M4" s="36"/>
      <c r="N4" s="36"/>
      <c r="O4" s="36"/>
      <c r="P4" s="36"/>
      <c r="Q4" s="152"/>
      <c r="R4" s="187"/>
      <c r="S4" s="187"/>
      <c r="T4" s="187"/>
      <c r="U4" s="187"/>
      <c r="V4" s="187"/>
      <c r="W4" s="187"/>
      <c r="X4" s="187"/>
      <c r="Y4" s="187"/>
      <c r="Z4" s="187"/>
      <c r="AA4" s="187"/>
      <c r="AB4" s="187"/>
      <c r="AC4" s="187"/>
      <c r="AD4" s="187"/>
    </row>
    <row r="5" spans="1:30" s="81" customFormat="1" ht="13.8" thickBot="1">
      <c r="B5" s="103"/>
      <c r="C5" s="103"/>
      <c r="D5" s="103"/>
      <c r="E5" s="103"/>
      <c r="F5" s="103"/>
      <c r="G5" s="122"/>
      <c r="H5" s="122"/>
      <c r="I5" s="122"/>
      <c r="J5" s="122"/>
      <c r="K5" s="122"/>
      <c r="L5" s="122"/>
      <c r="M5" s="122"/>
      <c r="N5" s="122"/>
      <c r="O5" s="122"/>
      <c r="P5" s="122"/>
      <c r="Q5" s="122"/>
    </row>
    <row r="6" spans="1:30" s="81" customFormat="1" ht="22.5" customHeight="1" thickBot="1">
      <c r="B6" s="35" t="s">
        <v>344</v>
      </c>
      <c r="C6" s="36"/>
      <c r="D6" s="36"/>
      <c r="E6" s="36"/>
      <c r="F6" s="36"/>
      <c r="G6" s="36"/>
      <c r="H6" s="36"/>
      <c r="I6" s="36"/>
      <c r="J6" s="36"/>
      <c r="K6" s="36"/>
      <c r="L6" s="36"/>
      <c r="M6" s="36"/>
      <c r="N6" s="36"/>
      <c r="O6" s="36"/>
      <c r="P6" s="36"/>
      <c r="Q6" s="152"/>
      <c r="R6" s="153"/>
    </row>
    <row r="7" spans="1:30" s="81" customFormat="1" ht="10.199999999999999" customHeight="1" thickBot="1">
      <c r="B7" s="130"/>
      <c r="C7" s="130"/>
      <c r="F7" s="144"/>
    </row>
    <row r="8" spans="1:30" s="81" customFormat="1">
      <c r="B8" s="131"/>
      <c r="C8" s="116"/>
      <c r="D8" s="145" t="s">
        <v>117</v>
      </c>
      <c r="E8" s="146"/>
      <c r="F8" s="145" t="s">
        <v>119</v>
      </c>
      <c r="G8" s="146"/>
      <c r="H8" s="145" t="s">
        <v>119</v>
      </c>
      <c r="I8" s="146"/>
      <c r="J8" s="145" t="s">
        <v>120</v>
      </c>
      <c r="K8" s="146"/>
      <c r="L8" s="147"/>
      <c r="M8" s="145" t="s">
        <v>101</v>
      </c>
      <c r="N8" s="146"/>
      <c r="O8" s="147"/>
      <c r="P8" s="145" t="s">
        <v>101</v>
      </c>
      <c r="Q8" s="146"/>
    </row>
    <row r="9" spans="1:30" s="81" customFormat="1" ht="13.8" thickBot="1">
      <c r="B9" s="135"/>
      <c r="C9" s="116"/>
      <c r="D9" s="119" t="s">
        <v>139</v>
      </c>
      <c r="E9" s="120"/>
      <c r="F9" s="117" t="s">
        <v>209</v>
      </c>
      <c r="G9" s="118"/>
      <c r="H9" s="117" t="s">
        <v>210</v>
      </c>
      <c r="I9" s="118"/>
      <c r="J9" s="117" t="s">
        <v>211</v>
      </c>
      <c r="K9" s="118"/>
      <c r="L9" s="147"/>
      <c r="M9" s="117" t="s">
        <v>212</v>
      </c>
      <c r="N9" s="118"/>
      <c r="O9" s="147"/>
      <c r="P9" s="117" t="s">
        <v>139</v>
      </c>
      <c r="Q9" s="118"/>
    </row>
    <row r="10" spans="1:30" s="81" customFormat="1">
      <c r="B10" s="135" t="s">
        <v>51</v>
      </c>
      <c r="C10" s="116"/>
      <c r="D10" s="121" t="s">
        <v>67</v>
      </c>
      <c r="E10" s="121" t="s">
        <v>107</v>
      </c>
      <c r="F10" s="121" t="s">
        <v>67</v>
      </c>
      <c r="G10" s="121" t="s">
        <v>107</v>
      </c>
      <c r="H10" s="121" t="s">
        <v>67</v>
      </c>
      <c r="I10" s="121" t="s">
        <v>107</v>
      </c>
      <c r="J10" s="121" t="s">
        <v>67</v>
      </c>
      <c r="K10" s="121" t="s">
        <v>107</v>
      </c>
      <c r="L10" s="147"/>
      <c r="M10" s="121" t="s">
        <v>67</v>
      </c>
      <c r="N10" s="121" t="s">
        <v>126</v>
      </c>
      <c r="O10" s="147"/>
      <c r="P10" s="121" t="s">
        <v>67</v>
      </c>
      <c r="Q10" s="121" t="s">
        <v>126</v>
      </c>
    </row>
    <row r="11" spans="1:30" s="81" customFormat="1">
      <c r="B11" s="135"/>
      <c r="C11" s="116"/>
      <c r="D11" s="123" t="s">
        <v>65</v>
      </c>
      <c r="E11" s="123" t="s">
        <v>213</v>
      </c>
      <c r="F11" s="123" t="s">
        <v>65</v>
      </c>
      <c r="G11" s="123" t="s">
        <v>213</v>
      </c>
      <c r="H11" s="123" t="s">
        <v>65</v>
      </c>
      <c r="I11" s="123" t="s">
        <v>213</v>
      </c>
      <c r="J11" s="123" t="s">
        <v>65</v>
      </c>
      <c r="K11" s="123" t="s">
        <v>213</v>
      </c>
      <c r="L11" s="147"/>
      <c r="M11" s="123" t="s">
        <v>65</v>
      </c>
      <c r="N11" s="123" t="s">
        <v>127</v>
      </c>
      <c r="O11" s="147"/>
      <c r="P11" s="123" t="s">
        <v>65</v>
      </c>
      <c r="Q11" s="123" t="s">
        <v>128</v>
      </c>
    </row>
    <row r="12" spans="1:30" s="81" customFormat="1" ht="13.8" thickBot="1">
      <c r="B12" s="137" t="s">
        <v>115</v>
      </c>
      <c r="C12" s="116"/>
      <c r="D12" s="125" t="s">
        <v>61</v>
      </c>
      <c r="E12" s="125" t="s">
        <v>61</v>
      </c>
      <c r="F12" s="125" t="s">
        <v>61</v>
      </c>
      <c r="G12" s="125" t="s">
        <v>61</v>
      </c>
      <c r="H12" s="125" t="s">
        <v>61</v>
      </c>
      <c r="I12" s="125" t="s">
        <v>61</v>
      </c>
      <c r="J12" s="125" t="s">
        <v>61</v>
      </c>
      <c r="K12" s="125" t="s">
        <v>61</v>
      </c>
      <c r="L12" s="147"/>
      <c r="M12" s="125" t="s">
        <v>61</v>
      </c>
      <c r="N12" s="125" t="s">
        <v>61</v>
      </c>
      <c r="O12" s="147"/>
      <c r="P12" s="125" t="s">
        <v>61</v>
      </c>
      <c r="Q12" s="125" t="s">
        <v>61</v>
      </c>
    </row>
    <row r="13" spans="1:30" s="81" customFormat="1">
      <c r="B13" s="155"/>
      <c r="C13" s="155"/>
      <c r="D13" s="188"/>
      <c r="E13" s="188"/>
      <c r="F13" s="188"/>
      <c r="G13" s="188"/>
      <c r="H13" s="188"/>
      <c r="I13" s="188"/>
      <c r="J13" s="188"/>
      <c r="K13" s="188"/>
      <c r="L13" s="13"/>
      <c r="M13" s="188"/>
      <c r="N13" s="188"/>
      <c r="O13" s="13"/>
      <c r="P13" s="188"/>
      <c r="Q13" s="188"/>
    </row>
    <row r="14" spans="1:30" ht="13.8" thickBot="1">
      <c r="A14" s="81"/>
      <c r="B14" s="81"/>
      <c r="C14" s="81"/>
      <c r="D14" s="81"/>
      <c r="E14" s="81"/>
      <c r="F14" s="81"/>
      <c r="G14" s="81"/>
      <c r="H14" s="81"/>
      <c r="I14" s="81"/>
      <c r="J14" s="81"/>
      <c r="K14" s="81"/>
      <c r="L14" s="81"/>
      <c r="M14" s="81"/>
      <c r="N14" s="81"/>
      <c r="O14" s="81"/>
      <c r="P14" s="81"/>
      <c r="Q14" s="81"/>
    </row>
    <row r="15" spans="1:30">
      <c r="B15" s="84" t="s">
        <v>68</v>
      </c>
      <c r="C15" s="150"/>
      <c r="D15" s="86">
        <v>1.8772534626764592</v>
      </c>
      <c r="E15" s="86">
        <v>90.882386422749846</v>
      </c>
      <c r="F15" s="86">
        <v>1.3864203108554825</v>
      </c>
      <c r="G15" s="86">
        <v>7.9361296449336125</v>
      </c>
      <c r="H15" s="86" t="s">
        <v>342</v>
      </c>
      <c r="I15" s="86">
        <v>0</v>
      </c>
      <c r="J15" s="86">
        <v>6.2919311960952111</v>
      </c>
      <c r="K15" s="86">
        <v>1.1814839323165487</v>
      </c>
      <c r="L15" s="126"/>
      <c r="M15" s="86">
        <v>1.8904590154915315</v>
      </c>
      <c r="N15" s="86">
        <v>8.0717125507701795</v>
      </c>
      <c r="O15" s="83"/>
      <c r="P15" s="86">
        <v>1.9620054852620084</v>
      </c>
      <c r="Q15" s="86">
        <v>78.155217582441381</v>
      </c>
      <c r="R15" s="83"/>
      <c r="S15" s="189"/>
      <c r="T15" s="189"/>
      <c r="U15" s="189"/>
      <c r="V15" s="189"/>
      <c r="W15" s="83"/>
      <c r="X15" s="83"/>
      <c r="Y15" s="83"/>
      <c r="Z15" s="83"/>
      <c r="AA15" s="83"/>
      <c r="AB15" s="83"/>
      <c r="AC15" s="83"/>
      <c r="AD15" s="83"/>
    </row>
    <row r="16" spans="1:30">
      <c r="B16" s="88" t="s">
        <v>69</v>
      </c>
      <c r="C16" s="150"/>
      <c r="D16" s="89" t="s">
        <v>342</v>
      </c>
      <c r="E16" s="89" t="s">
        <v>342</v>
      </c>
      <c r="F16" s="89" t="s">
        <v>342</v>
      </c>
      <c r="G16" s="89" t="s">
        <v>342</v>
      </c>
      <c r="H16" s="89" t="s">
        <v>342</v>
      </c>
      <c r="I16" s="89" t="s">
        <v>342</v>
      </c>
      <c r="J16" s="89" t="s">
        <v>342</v>
      </c>
      <c r="K16" s="89" t="s">
        <v>342</v>
      </c>
      <c r="L16" s="126"/>
      <c r="M16" s="89" t="s">
        <v>342</v>
      </c>
      <c r="N16" s="89">
        <v>0</v>
      </c>
      <c r="O16" s="83"/>
      <c r="P16" s="89">
        <v>2.4023389245349747</v>
      </c>
      <c r="Q16" s="89">
        <v>100</v>
      </c>
      <c r="R16" s="83"/>
      <c r="S16" s="189"/>
      <c r="T16" s="189"/>
      <c r="U16" s="83"/>
      <c r="V16" s="83"/>
      <c r="W16" s="83"/>
      <c r="X16" s="83"/>
      <c r="Y16" s="83"/>
      <c r="Z16" s="83"/>
      <c r="AA16" s="83"/>
      <c r="AB16" s="83"/>
      <c r="AC16" s="83"/>
      <c r="AD16" s="83"/>
    </row>
    <row r="17" spans="2:30">
      <c r="B17" s="88" t="s">
        <v>70</v>
      </c>
      <c r="C17" s="150"/>
      <c r="D17" s="89">
        <v>1.1611437524864023</v>
      </c>
      <c r="E17" s="89">
        <v>99.991870015763908</v>
      </c>
      <c r="F17" s="89" t="s">
        <v>342</v>
      </c>
      <c r="G17" s="89">
        <v>0</v>
      </c>
      <c r="H17" s="89">
        <v>56.898742536162274</v>
      </c>
      <c r="I17" s="89">
        <v>8.1299842360884663E-3</v>
      </c>
      <c r="J17" s="89" t="s">
        <v>342</v>
      </c>
      <c r="K17" s="89">
        <v>0</v>
      </c>
      <c r="L17" s="126"/>
      <c r="M17" s="89">
        <v>1.1656752104810895</v>
      </c>
      <c r="N17" s="89">
        <v>1.5803363161964297</v>
      </c>
      <c r="O17" s="83"/>
      <c r="P17" s="89">
        <v>2.5390397542862053</v>
      </c>
      <c r="Q17" s="89">
        <v>80.334354644003099</v>
      </c>
      <c r="R17" s="83"/>
      <c r="S17" s="189"/>
      <c r="T17" s="189"/>
      <c r="U17" s="83"/>
      <c r="V17" s="83"/>
      <c r="W17" s="83"/>
      <c r="X17" s="83"/>
      <c r="Y17" s="83"/>
      <c r="Z17" s="83"/>
      <c r="AA17" s="83"/>
      <c r="AB17" s="83"/>
      <c r="AC17" s="83"/>
      <c r="AD17" s="83"/>
    </row>
    <row r="18" spans="2:30">
      <c r="B18" s="88" t="s">
        <v>108</v>
      </c>
      <c r="C18" s="150"/>
      <c r="D18" s="89">
        <v>3.5365869421677161</v>
      </c>
      <c r="E18" s="89">
        <v>92.447409940046583</v>
      </c>
      <c r="F18" s="89">
        <v>2.4218903919778345</v>
      </c>
      <c r="G18" s="89">
        <v>5.8269082853547598</v>
      </c>
      <c r="H18" s="89">
        <v>2.5123202084535587</v>
      </c>
      <c r="I18" s="89">
        <v>0.50688387364175203</v>
      </c>
      <c r="J18" s="89">
        <v>7.4101330607957721</v>
      </c>
      <c r="K18" s="89">
        <v>1.2187979009569028</v>
      </c>
      <c r="L18" s="126"/>
      <c r="M18" s="89">
        <v>3.5136534524182998</v>
      </c>
      <c r="N18" s="89">
        <v>26.214962379877139</v>
      </c>
      <c r="O18" s="83"/>
      <c r="P18" s="89">
        <v>2.226647408117632</v>
      </c>
      <c r="Q18" s="89">
        <v>57.330465861964427</v>
      </c>
      <c r="R18" s="83"/>
      <c r="S18" s="189"/>
      <c r="T18" s="189"/>
      <c r="U18" s="83"/>
      <c r="V18" s="83"/>
      <c r="W18" s="83"/>
      <c r="X18" s="83"/>
      <c r="Y18" s="83"/>
      <c r="Z18" s="83"/>
      <c r="AA18" s="83"/>
      <c r="AB18" s="83"/>
      <c r="AC18" s="83"/>
      <c r="AD18" s="83"/>
    </row>
    <row r="19" spans="2:30">
      <c r="B19" s="88" t="s">
        <v>109</v>
      </c>
      <c r="C19" s="150"/>
      <c r="D19" s="89">
        <v>4.6834722536271629</v>
      </c>
      <c r="E19" s="89">
        <v>90.867779826763609</v>
      </c>
      <c r="F19" s="89">
        <v>3.3168340971962951</v>
      </c>
      <c r="G19" s="89">
        <v>5.1937888235361624</v>
      </c>
      <c r="H19" s="89" t="s">
        <v>342</v>
      </c>
      <c r="I19" s="89">
        <v>0</v>
      </c>
      <c r="J19" s="89">
        <v>3.5225566003342861</v>
      </c>
      <c r="K19" s="89">
        <v>3.9384313497002283</v>
      </c>
      <c r="L19" s="126"/>
      <c r="M19" s="89">
        <v>4.566770087767412</v>
      </c>
      <c r="N19" s="89">
        <v>25.470972908625388</v>
      </c>
      <c r="O19" s="83"/>
      <c r="P19" s="89">
        <v>2.4892669230094353</v>
      </c>
      <c r="Q19" s="89">
        <v>59.276021495200546</v>
      </c>
      <c r="R19" s="83"/>
      <c r="S19" s="189"/>
      <c r="T19" s="189"/>
      <c r="U19" s="83"/>
      <c r="V19" s="83"/>
      <c r="W19" s="83"/>
      <c r="X19" s="83"/>
      <c r="Y19" s="83"/>
      <c r="Z19" s="83"/>
      <c r="AA19" s="83"/>
      <c r="AB19" s="83"/>
      <c r="AC19" s="83"/>
      <c r="AD19" s="83"/>
    </row>
    <row r="20" spans="2:30">
      <c r="B20" s="88" t="s">
        <v>73</v>
      </c>
      <c r="C20" s="150"/>
      <c r="D20" s="89">
        <v>5.1405808179406707</v>
      </c>
      <c r="E20" s="89">
        <v>76.174736489852464</v>
      </c>
      <c r="F20" s="89">
        <v>3.3141731081696331</v>
      </c>
      <c r="G20" s="89">
        <v>2.4926162448360905</v>
      </c>
      <c r="H20" s="89">
        <v>7.528971643142186</v>
      </c>
      <c r="I20" s="89">
        <v>7.1044510998437213E-2</v>
      </c>
      <c r="J20" s="89">
        <v>7.0575587245678264</v>
      </c>
      <c r="K20" s="89">
        <v>21.261602754313014</v>
      </c>
      <c r="L20" s="126"/>
      <c r="M20" s="89">
        <v>5.5043325306474866</v>
      </c>
      <c r="N20" s="89">
        <v>30.196921775481993</v>
      </c>
      <c r="O20" s="83"/>
      <c r="P20" s="89">
        <v>3.7783637781580728</v>
      </c>
      <c r="Q20" s="89">
        <v>53.225991652758985</v>
      </c>
      <c r="R20" s="83"/>
      <c r="S20" s="189"/>
      <c r="T20" s="189"/>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v>0</v>
      </c>
      <c r="O21" s="83"/>
      <c r="P21" s="89">
        <v>4.4380615585659671</v>
      </c>
      <c r="Q21" s="89">
        <v>78.912226420296577</v>
      </c>
      <c r="R21" s="83"/>
      <c r="S21" s="83"/>
      <c r="T21" s="189"/>
      <c r="U21" s="83"/>
      <c r="V21" s="83"/>
      <c r="W21" s="83"/>
      <c r="X21" s="83"/>
      <c r="Y21" s="83"/>
      <c r="Z21" s="83"/>
      <c r="AA21" s="83"/>
      <c r="AB21" s="83"/>
      <c r="AC21" s="83"/>
      <c r="AD21" s="83"/>
    </row>
    <row r="22" spans="2:30">
      <c r="B22" s="88" t="s">
        <v>75</v>
      </c>
      <c r="C22" s="83"/>
      <c r="D22" s="89">
        <v>1.6908377425060364</v>
      </c>
      <c r="E22" s="89">
        <v>14.781097471969854</v>
      </c>
      <c r="F22" s="89" t="s">
        <v>342</v>
      </c>
      <c r="G22" s="89">
        <v>0</v>
      </c>
      <c r="H22" s="89" t="s">
        <v>342</v>
      </c>
      <c r="I22" s="89">
        <v>0</v>
      </c>
      <c r="J22" s="89">
        <v>4.7137603796131327</v>
      </c>
      <c r="K22" s="89">
        <v>85.218902528030156</v>
      </c>
      <c r="L22" s="126"/>
      <c r="M22" s="89">
        <v>4.2669392381200915</v>
      </c>
      <c r="N22" s="89">
        <v>99.979263659421264</v>
      </c>
      <c r="O22" s="83"/>
      <c r="P22" s="89">
        <v>4.2660715386568206</v>
      </c>
      <c r="Q22" s="89">
        <v>5.2399272802069916</v>
      </c>
      <c r="R22" s="83"/>
      <c r="S22" s="83"/>
      <c r="T22" s="189"/>
      <c r="U22" s="83"/>
      <c r="V22" s="83"/>
      <c r="W22" s="83"/>
      <c r="X22" s="83"/>
      <c r="Y22" s="83"/>
      <c r="Z22" s="83"/>
      <c r="AA22" s="83"/>
      <c r="AB22" s="83"/>
      <c r="AC22" s="83"/>
      <c r="AD22" s="83"/>
    </row>
    <row r="23" spans="2:30">
      <c r="B23" s="88" t="s">
        <v>76</v>
      </c>
      <c r="C23" s="83"/>
      <c r="D23" s="89">
        <v>25.329463688241276</v>
      </c>
      <c r="E23" s="89">
        <v>4.9103047841414831E-2</v>
      </c>
      <c r="F23" s="89" t="s">
        <v>342</v>
      </c>
      <c r="G23" s="89">
        <v>0</v>
      </c>
      <c r="H23" s="89" t="s">
        <v>342</v>
      </c>
      <c r="I23" s="89">
        <v>0</v>
      </c>
      <c r="J23" s="89">
        <v>2.3412918900701039</v>
      </c>
      <c r="K23" s="89">
        <v>99.950896952158587</v>
      </c>
      <c r="L23" s="126"/>
      <c r="M23" s="89">
        <v>2.3525797830660267</v>
      </c>
      <c r="N23" s="89">
        <v>5.2779959102092278</v>
      </c>
      <c r="O23" s="83"/>
      <c r="P23" s="89">
        <v>2.213541491498761</v>
      </c>
      <c r="Q23" s="89">
        <v>97.485828150479037</v>
      </c>
      <c r="R23" s="83"/>
      <c r="S23" s="83"/>
      <c r="T23" s="189"/>
      <c r="U23" s="83"/>
      <c r="V23" s="83"/>
      <c r="W23" s="83"/>
      <c r="X23" s="83"/>
      <c r="Y23" s="83"/>
      <c r="Z23" s="83"/>
      <c r="AA23" s="83"/>
      <c r="AB23" s="83"/>
      <c r="AC23" s="83"/>
      <c r="AD23" s="83"/>
    </row>
    <row r="24" spans="2:30">
      <c r="B24" s="88" t="s">
        <v>78</v>
      </c>
      <c r="C24" s="83"/>
      <c r="D24" s="89">
        <v>0.1628719323232399</v>
      </c>
      <c r="E24" s="89">
        <v>32.810484856324877</v>
      </c>
      <c r="F24" s="89" t="s">
        <v>342</v>
      </c>
      <c r="G24" s="89">
        <v>0</v>
      </c>
      <c r="H24" s="89" t="s">
        <v>342</v>
      </c>
      <c r="I24" s="89">
        <v>0</v>
      </c>
      <c r="J24" s="89">
        <v>31.650693669787273</v>
      </c>
      <c r="K24" s="89">
        <v>67.189515143675123</v>
      </c>
      <c r="L24" s="126"/>
      <c r="M24" s="89">
        <v>21.319386687030061</v>
      </c>
      <c r="N24" s="89">
        <v>100</v>
      </c>
      <c r="O24" s="83"/>
      <c r="P24" s="89">
        <v>21.319386687030061</v>
      </c>
      <c r="Q24" s="89">
        <v>0.82496649070276984</v>
      </c>
      <c r="R24" s="83"/>
      <c r="S24" s="83"/>
      <c r="T24" s="189"/>
      <c r="U24" s="83"/>
      <c r="V24" s="83"/>
      <c r="W24" s="83"/>
      <c r="X24" s="83"/>
      <c r="Y24" s="83"/>
      <c r="Z24" s="83"/>
      <c r="AA24" s="83"/>
      <c r="AB24" s="83"/>
      <c r="AC24" s="83"/>
      <c r="AD24" s="83"/>
    </row>
    <row r="25" spans="2:30">
      <c r="B25" s="88" t="s">
        <v>79</v>
      </c>
      <c r="C25" s="83"/>
      <c r="D25" s="89">
        <v>5.0986762105825738</v>
      </c>
      <c r="E25" s="89">
        <v>94.047555689935152</v>
      </c>
      <c r="F25" s="89">
        <v>2.6645980708699502</v>
      </c>
      <c r="G25" s="89">
        <v>4.4586745173495537</v>
      </c>
      <c r="H25" s="89">
        <v>4.0094243941403604</v>
      </c>
      <c r="I25" s="89">
        <v>0.29477814976631495</v>
      </c>
      <c r="J25" s="89">
        <v>5.9333298725011101</v>
      </c>
      <c r="K25" s="89">
        <v>1.1989916429489815</v>
      </c>
      <c r="L25" s="126"/>
      <c r="M25" s="89">
        <v>4.9969451401379974</v>
      </c>
      <c r="N25" s="89">
        <v>29.999922978728836</v>
      </c>
      <c r="O25" s="83"/>
      <c r="P25" s="89">
        <v>3.4294734050477094</v>
      </c>
      <c r="Q25" s="89">
        <v>51.788429832594176</v>
      </c>
      <c r="R25" s="83"/>
      <c r="S25" s="83"/>
      <c r="T25" s="189"/>
      <c r="U25" s="83"/>
      <c r="V25" s="83"/>
      <c r="W25" s="83"/>
      <c r="X25" s="83"/>
      <c r="Y25" s="83"/>
      <c r="Z25" s="83"/>
      <c r="AA25" s="83"/>
      <c r="AB25" s="83"/>
      <c r="AC25" s="83"/>
      <c r="AD25" s="83"/>
    </row>
    <row r="26" spans="2:30">
      <c r="B26" s="88" t="s">
        <v>80</v>
      </c>
      <c r="C26" s="83"/>
      <c r="D26" s="89">
        <v>3.3879974805865549</v>
      </c>
      <c r="E26" s="89">
        <v>97.30524938498408</v>
      </c>
      <c r="F26" s="89">
        <v>0.5507937952117391</v>
      </c>
      <c r="G26" s="89">
        <v>1.1487441626532033</v>
      </c>
      <c r="H26" s="89" t="s">
        <v>342</v>
      </c>
      <c r="I26" s="89">
        <v>0</v>
      </c>
      <c r="J26" s="89">
        <v>6.2835858891174974</v>
      </c>
      <c r="K26" s="89">
        <v>1.5460064523627104</v>
      </c>
      <c r="L26" s="126"/>
      <c r="M26" s="89">
        <v>3.4001712524979855</v>
      </c>
      <c r="N26" s="89">
        <v>4.6860732779909942</v>
      </c>
      <c r="O26" s="83"/>
      <c r="P26" s="89">
        <v>1.8801375218257348</v>
      </c>
      <c r="Q26" s="89">
        <v>81.399890620425182</v>
      </c>
      <c r="R26" s="83"/>
      <c r="S26" s="83"/>
      <c r="T26" s="189"/>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3"/>
      <c r="T27" s="189"/>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v>0</v>
      </c>
      <c r="O28" s="83"/>
      <c r="P28" s="89">
        <v>1.3162418784101717</v>
      </c>
      <c r="Q28" s="89">
        <v>100</v>
      </c>
      <c r="R28" s="83"/>
      <c r="S28" s="83"/>
      <c r="T28" s="189"/>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v>0</v>
      </c>
      <c r="O29" s="83"/>
      <c r="P29" s="89">
        <v>7.1502309579242072</v>
      </c>
      <c r="Q29" s="89">
        <v>89.556646764171148</v>
      </c>
      <c r="R29" s="83"/>
      <c r="S29" s="189"/>
      <c r="T29" s="189"/>
      <c r="U29" s="83"/>
      <c r="V29" s="83"/>
      <c r="W29" s="83"/>
      <c r="X29" s="83"/>
      <c r="Y29" s="83"/>
      <c r="Z29" s="83"/>
      <c r="AA29" s="83"/>
      <c r="AB29" s="83"/>
      <c r="AC29" s="83"/>
      <c r="AD29" s="83"/>
    </row>
    <row r="30" spans="2:30">
      <c r="B30" s="88" t="s">
        <v>110</v>
      </c>
      <c r="C30" s="150"/>
      <c r="D30" s="89">
        <v>4.5745671575706046</v>
      </c>
      <c r="E30" s="89">
        <v>65.404823576956261</v>
      </c>
      <c r="F30" s="89">
        <v>3.2283102586421384</v>
      </c>
      <c r="G30" s="89">
        <v>1.6725882941829873</v>
      </c>
      <c r="H30" s="89">
        <v>1.7445447707365174</v>
      </c>
      <c r="I30" s="89">
        <v>0.28199154641899687</v>
      </c>
      <c r="J30" s="89">
        <v>2.802405782016411</v>
      </c>
      <c r="K30" s="89">
        <v>32.640596582441752</v>
      </c>
      <c r="L30" s="126"/>
      <c r="M30" s="89">
        <v>3.9656253529923644</v>
      </c>
      <c r="N30" s="89">
        <v>17.57958391347756</v>
      </c>
      <c r="O30" s="83"/>
      <c r="P30" s="89">
        <v>4.1044555218621719</v>
      </c>
      <c r="Q30" s="89">
        <v>65.238262328733725</v>
      </c>
      <c r="R30" s="83"/>
      <c r="S30" s="189"/>
      <c r="T30" s="189"/>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189"/>
      <c r="T31" s="189"/>
      <c r="U31" s="83"/>
      <c r="V31" s="83"/>
      <c r="W31" s="83"/>
      <c r="X31" s="83"/>
      <c r="Y31" s="83"/>
      <c r="Z31" s="83"/>
      <c r="AA31" s="83"/>
      <c r="AB31" s="83"/>
      <c r="AC31" s="83"/>
      <c r="AD31" s="83"/>
    </row>
    <row r="32" spans="2:30" ht="13.8" thickBot="1">
      <c r="B32" s="88" t="s">
        <v>85</v>
      </c>
      <c r="C32" s="150"/>
      <c r="D32" s="89">
        <v>3.5065299418249714</v>
      </c>
      <c r="E32" s="89">
        <v>62.583144046448538</v>
      </c>
      <c r="F32" s="89">
        <v>6.0101886460312182</v>
      </c>
      <c r="G32" s="89">
        <v>2.0019976113164</v>
      </c>
      <c r="H32" s="89">
        <v>11.997211964599499</v>
      </c>
      <c r="I32" s="89">
        <v>3.0243779928968064E-2</v>
      </c>
      <c r="J32" s="89">
        <v>2.9173574308226544</v>
      </c>
      <c r="K32" s="89">
        <v>35.384614562306098</v>
      </c>
      <c r="L32" s="126"/>
      <c r="M32" s="89">
        <v>3.3507446103389018</v>
      </c>
      <c r="N32" s="89">
        <v>14.362838381973352</v>
      </c>
      <c r="O32" s="83"/>
      <c r="P32" s="89">
        <v>2.0824620522125978</v>
      </c>
      <c r="Q32" s="89">
        <v>53.967968622354931</v>
      </c>
      <c r="R32" s="83"/>
      <c r="S32" s="189"/>
      <c r="T32" s="189"/>
      <c r="U32" s="83"/>
      <c r="V32" s="83"/>
      <c r="W32" s="83"/>
      <c r="X32" s="83"/>
      <c r="Y32" s="83"/>
      <c r="Z32" s="83"/>
      <c r="AA32" s="83"/>
      <c r="AB32" s="83"/>
      <c r="AC32" s="83"/>
      <c r="AD32" s="83"/>
    </row>
    <row r="33" spans="2:20" ht="15" thickBot="1">
      <c r="B33" s="91" t="s">
        <v>86</v>
      </c>
      <c r="C33" s="141"/>
      <c r="D33" s="93">
        <v>4.4459037122487128</v>
      </c>
      <c r="E33" s="93">
        <v>83.922367949443469</v>
      </c>
      <c r="F33" s="93">
        <v>2.9161702388921769</v>
      </c>
      <c r="G33" s="93">
        <v>4.0197230178380243</v>
      </c>
      <c r="H33" s="93">
        <v>3.3280720234765497</v>
      </c>
      <c r="I33" s="93">
        <v>0.21444694160736502</v>
      </c>
      <c r="J33" s="93">
        <v>4.4926979475118323</v>
      </c>
      <c r="K33" s="93">
        <v>11.843462091111148</v>
      </c>
      <c r="L33" s="127"/>
      <c r="M33" s="93">
        <v>4.3875575653539505</v>
      </c>
      <c r="N33" s="93">
        <v>21.516590456650832</v>
      </c>
      <c r="P33" s="93">
        <v>2.8428795984270661</v>
      </c>
      <c r="Q33" s="93">
        <v>58.625611641633398</v>
      </c>
      <c r="T33" s="191"/>
    </row>
    <row r="34" spans="2:20">
      <c r="B34" s="141"/>
    </row>
    <row r="36" spans="2:20" ht="13.8">
      <c r="B36" s="96" t="s">
        <v>42</v>
      </c>
      <c r="P36" s="190"/>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7B9169F2-02D7-4C9A-BC0A-2BDC8B4A9CC9}"/>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A2634-6E3A-4C74-B591-179E051C3CD1}">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0" customFormat="1" ht="15.6">
      <c r="B2" s="32" t="s">
        <v>214</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4.4"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361</v>
      </c>
      <c r="C6" s="36"/>
      <c r="D6" s="36"/>
      <c r="E6" s="36"/>
      <c r="F6" s="36"/>
      <c r="G6" s="36"/>
      <c r="H6" s="36"/>
      <c r="I6" s="36"/>
      <c r="J6" s="36"/>
      <c r="K6" s="36"/>
      <c r="L6" s="36"/>
      <c r="M6" s="36"/>
      <c r="N6" s="36"/>
      <c r="O6" s="36"/>
      <c r="P6" s="36"/>
      <c r="Q6" s="36"/>
      <c r="R6" s="36"/>
      <c r="S6" s="36"/>
      <c r="T6" s="152"/>
      <c r="U6" s="153"/>
    </row>
    <row r="7" spans="2:30" s="81" customFormat="1" ht="13.95" customHeight="1" thickBot="1">
      <c r="B7" s="130"/>
      <c r="C7" s="130"/>
      <c r="F7" s="144"/>
    </row>
    <row r="8" spans="2:30" s="81" customFormat="1">
      <c r="B8" s="131"/>
      <c r="C8" s="116"/>
      <c r="D8" s="145" t="s">
        <v>117</v>
      </c>
      <c r="E8" s="146"/>
      <c r="F8" s="145" t="s">
        <v>119</v>
      </c>
      <c r="G8" s="146"/>
      <c r="H8" s="145" t="s">
        <v>119</v>
      </c>
      <c r="I8" s="146"/>
      <c r="J8" s="145" t="s">
        <v>120</v>
      </c>
      <c r="K8" s="146"/>
      <c r="L8" s="134"/>
      <c r="M8" s="145" t="s">
        <v>148</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ht="12.75" customHeigh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ht="12.75" customHeight="1">
      <c r="B11" s="135"/>
      <c r="C11" s="116"/>
      <c r="D11" s="160"/>
      <c r="E11" s="123" t="s">
        <v>217</v>
      </c>
      <c r="F11" s="160"/>
      <c r="G11" s="123" t="s">
        <v>217</v>
      </c>
      <c r="H11" s="160"/>
      <c r="I11" s="123" t="s">
        <v>217</v>
      </c>
      <c r="J11" s="160"/>
      <c r="K11" s="123" t="s">
        <v>217</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0.9923417890911681</v>
      </c>
      <c r="E15" s="86">
        <v>90.780340035885686</v>
      </c>
      <c r="F15" s="86">
        <v>0.81397937327555137</v>
      </c>
      <c r="G15" s="86">
        <v>8.0051425998813261</v>
      </c>
      <c r="H15" s="86" t="s">
        <v>342</v>
      </c>
      <c r="I15" s="86">
        <v>0</v>
      </c>
      <c r="J15" s="86">
        <v>5.8043639944448913</v>
      </c>
      <c r="K15" s="86">
        <v>1.2145173642329856</v>
      </c>
      <c r="L15" s="126"/>
      <c r="M15" s="86">
        <v>1.0365064686153027</v>
      </c>
      <c r="N15" s="86">
        <v>96.55148918393536</v>
      </c>
      <c r="O15" s="83"/>
      <c r="P15" s="86">
        <v>1.8904590154915315</v>
      </c>
      <c r="Q15" s="86">
        <v>8.0717125507701795</v>
      </c>
      <c r="R15" s="83"/>
      <c r="S15" s="86">
        <v>1.9620054852620084</v>
      </c>
      <c r="T15" s="86">
        <v>78.155217582441381</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2.4023389245349747</v>
      </c>
      <c r="T16" s="89">
        <v>100</v>
      </c>
      <c r="U16" s="83"/>
      <c r="V16" s="83"/>
      <c r="W16" s="83"/>
      <c r="X16" s="83"/>
      <c r="Y16" s="83"/>
      <c r="Z16" s="83"/>
      <c r="AA16" s="83"/>
      <c r="AB16" s="83"/>
      <c r="AC16" s="83"/>
      <c r="AD16" s="83"/>
    </row>
    <row r="17" spans="2:30">
      <c r="B17" s="88" t="s">
        <v>70</v>
      </c>
      <c r="C17" s="150"/>
      <c r="D17" s="89">
        <v>0.61579156599672136</v>
      </c>
      <c r="E17" s="89">
        <v>100</v>
      </c>
      <c r="F17" s="89" t="s">
        <v>342</v>
      </c>
      <c r="G17" s="89">
        <v>0</v>
      </c>
      <c r="H17" s="89" t="s">
        <v>342</v>
      </c>
      <c r="I17" s="89">
        <v>0</v>
      </c>
      <c r="J17" s="89" t="s">
        <v>342</v>
      </c>
      <c r="K17" s="89">
        <v>0</v>
      </c>
      <c r="L17" s="126"/>
      <c r="M17" s="89">
        <v>0.61579156599672136</v>
      </c>
      <c r="N17" s="89">
        <v>98.676026638064698</v>
      </c>
      <c r="O17" s="83"/>
      <c r="P17" s="89">
        <v>1.1656752104810895</v>
      </c>
      <c r="Q17" s="89">
        <v>1.5803363161964297</v>
      </c>
      <c r="R17" s="83"/>
      <c r="S17" s="89">
        <v>2.5390397542862053</v>
      </c>
      <c r="T17" s="89">
        <v>80.334354644003099</v>
      </c>
      <c r="U17" s="83"/>
      <c r="V17" s="83"/>
      <c r="W17" s="83"/>
      <c r="X17" s="83"/>
      <c r="Y17" s="83"/>
      <c r="Z17" s="83"/>
      <c r="AA17" s="83"/>
      <c r="AB17" s="83"/>
      <c r="AC17" s="83"/>
      <c r="AD17" s="83"/>
    </row>
    <row r="18" spans="2:30">
      <c r="B18" s="88" t="s">
        <v>108</v>
      </c>
      <c r="C18" s="150"/>
      <c r="D18" s="89">
        <v>1.4821547450379964</v>
      </c>
      <c r="E18" s="89">
        <v>92.246028003040408</v>
      </c>
      <c r="F18" s="89">
        <v>0.74798024064203794</v>
      </c>
      <c r="G18" s="89">
        <v>5.9590995672816716</v>
      </c>
      <c r="H18" s="89">
        <v>2.3640564047236481</v>
      </c>
      <c r="I18" s="89">
        <v>0.54017705259672133</v>
      </c>
      <c r="J18" s="89">
        <v>4.6467998255786211</v>
      </c>
      <c r="K18" s="89">
        <v>1.254695377081209</v>
      </c>
      <c r="L18" s="126"/>
      <c r="M18" s="89">
        <v>1.4720405322180039</v>
      </c>
      <c r="N18" s="89">
        <v>92.875014983279286</v>
      </c>
      <c r="O18" s="83"/>
      <c r="P18" s="89">
        <v>3.5136534524182998</v>
      </c>
      <c r="Q18" s="89">
        <v>26.214962379877139</v>
      </c>
      <c r="R18" s="83"/>
      <c r="S18" s="89">
        <v>2.226647408117632</v>
      </c>
      <c r="T18" s="89">
        <v>57.330465861964427</v>
      </c>
      <c r="U18" s="83"/>
      <c r="V18" s="83"/>
      <c r="W18" s="83"/>
      <c r="X18" s="83"/>
      <c r="Y18" s="83"/>
      <c r="Z18" s="83"/>
      <c r="AA18" s="83"/>
      <c r="AB18" s="83"/>
      <c r="AC18" s="83"/>
      <c r="AD18" s="83"/>
    </row>
    <row r="19" spans="2:30">
      <c r="B19" s="88" t="s">
        <v>109</v>
      </c>
      <c r="C19" s="150"/>
      <c r="D19" s="89">
        <v>1.0727676006990026</v>
      </c>
      <c r="E19" s="89">
        <v>90.747197438566374</v>
      </c>
      <c r="F19" s="89">
        <v>0.78763399480529928</v>
      </c>
      <c r="G19" s="89">
        <v>5.4484014657888515</v>
      </c>
      <c r="H19" s="89" t="s">
        <v>342</v>
      </c>
      <c r="I19" s="89">
        <v>0</v>
      </c>
      <c r="J19" s="89">
        <v>1.4026343877846206</v>
      </c>
      <c r="K19" s="89">
        <v>3.8044010956447791</v>
      </c>
      <c r="L19" s="126"/>
      <c r="M19" s="89">
        <v>1.0502970821233697</v>
      </c>
      <c r="N19" s="89">
        <v>89.662190233282644</v>
      </c>
      <c r="O19" s="83"/>
      <c r="P19" s="89">
        <v>4.566770087767412</v>
      </c>
      <c r="Q19" s="89">
        <v>25.470972908625388</v>
      </c>
      <c r="R19" s="83"/>
      <c r="S19" s="89">
        <v>2.4892669230094353</v>
      </c>
      <c r="T19" s="89">
        <v>59.276021495200546</v>
      </c>
      <c r="U19" s="83"/>
      <c r="V19" s="83"/>
      <c r="W19" s="83"/>
      <c r="X19" s="83"/>
      <c r="Y19" s="83"/>
      <c r="Z19" s="83"/>
      <c r="AA19" s="83"/>
      <c r="AB19" s="83"/>
      <c r="AC19" s="83"/>
      <c r="AD19" s="83"/>
    </row>
    <row r="20" spans="2:30">
      <c r="B20" s="88" t="s">
        <v>73</v>
      </c>
      <c r="C20" s="150"/>
      <c r="D20" s="89">
        <v>2.4785779309372113</v>
      </c>
      <c r="E20" s="89">
        <v>76.084554060386338</v>
      </c>
      <c r="F20" s="89">
        <v>0.95012759127336266</v>
      </c>
      <c r="G20" s="89">
        <v>2.4210128307688277</v>
      </c>
      <c r="H20" s="89">
        <v>4.0952451264624177</v>
      </c>
      <c r="I20" s="89">
        <v>7.7606040261266274E-2</v>
      </c>
      <c r="J20" s="89">
        <v>2.641461054563722</v>
      </c>
      <c r="K20" s="89">
        <v>21.416827068583562</v>
      </c>
      <c r="L20" s="126"/>
      <c r="M20" s="89">
        <v>2.4777129804076665</v>
      </c>
      <c r="N20" s="89">
        <v>86.957071723913145</v>
      </c>
      <c r="O20" s="83"/>
      <c r="P20" s="89">
        <v>5.5043325306474866</v>
      </c>
      <c r="Q20" s="89">
        <v>30.196921775481993</v>
      </c>
      <c r="R20" s="83"/>
      <c r="S20" s="89">
        <v>3.7783637781580728</v>
      </c>
      <c r="T20" s="89">
        <v>53.225991652758985</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4.4380615585659671</v>
      </c>
      <c r="T21" s="89">
        <v>78.912226420296577</v>
      </c>
      <c r="U21" s="83"/>
      <c r="V21" s="83"/>
      <c r="W21" s="83"/>
      <c r="X21" s="83"/>
      <c r="Y21" s="83"/>
      <c r="Z21" s="83"/>
      <c r="AA21" s="83"/>
      <c r="AB21" s="83"/>
      <c r="AC21" s="83"/>
      <c r="AD21" s="83"/>
    </row>
    <row r="22" spans="2:30">
      <c r="B22" s="88" t="s">
        <v>75</v>
      </c>
      <c r="C22" s="83"/>
      <c r="D22" s="89">
        <v>0.43824642644048711</v>
      </c>
      <c r="E22" s="89">
        <v>15.711030374561815</v>
      </c>
      <c r="F22" s="89" t="s">
        <v>342</v>
      </c>
      <c r="G22" s="89">
        <v>0</v>
      </c>
      <c r="H22" s="89" t="s">
        <v>342</v>
      </c>
      <c r="I22" s="89">
        <v>0</v>
      </c>
      <c r="J22" s="89">
        <v>1.0907197137916902</v>
      </c>
      <c r="K22" s="89">
        <v>84.288969625438185</v>
      </c>
      <c r="L22" s="126"/>
      <c r="M22" s="89">
        <v>0.98820943743004064</v>
      </c>
      <c r="N22" s="89">
        <v>88.87745046605859</v>
      </c>
      <c r="O22" s="83"/>
      <c r="P22" s="89">
        <v>4.2669392381200915</v>
      </c>
      <c r="Q22" s="89">
        <v>99.979263659421264</v>
      </c>
      <c r="R22" s="83"/>
      <c r="S22" s="89">
        <v>4.2660715386568206</v>
      </c>
      <c r="T22" s="89">
        <v>5.2399272802069916</v>
      </c>
      <c r="U22" s="83"/>
      <c r="V22" s="83"/>
      <c r="W22" s="83"/>
      <c r="X22" s="83"/>
      <c r="Y22" s="83"/>
      <c r="Z22" s="83"/>
      <c r="AA22" s="83"/>
      <c r="AB22" s="83"/>
      <c r="AC22" s="83"/>
      <c r="AD22" s="83"/>
    </row>
    <row r="23" spans="2:30">
      <c r="B23" s="88" t="s">
        <v>76</v>
      </c>
      <c r="C23" s="83"/>
      <c r="D23" s="89">
        <v>2.9984057170778238</v>
      </c>
      <c r="E23" s="89">
        <v>2.7253627254283527E-2</v>
      </c>
      <c r="F23" s="89" t="s">
        <v>342</v>
      </c>
      <c r="G23" s="89">
        <v>0</v>
      </c>
      <c r="H23" s="89" t="s">
        <v>342</v>
      </c>
      <c r="I23" s="89">
        <v>0</v>
      </c>
      <c r="J23" s="89">
        <v>2.1562707407230985</v>
      </c>
      <c r="K23" s="89">
        <v>99.972746372745718</v>
      </c>
      <c r="L23" s="126"/>
      <c r="M23" s="89">
        <v>2.1565002530505324</v>
      </c>
      <c r="N23" s="89">
        <v>99.689121293588627</v>
      </c>
      <c r="O23" s="83"/>
      <c r="P23" s="89">
        <v>2.3525797830660267</v>
      </c>
      <c r="Q23" s="89">
        <v>5.2779959102092278</v>
      </c>
      <c r="R23" s="83"/>
      <c r="S23" s="89">
        <v>2.213541491498761</v>
      </c>
      <c r="T23" s="89">
        <v>97.485828150479037</v>
      </c>
      <c r="U23" s="83"/>
      <c r="V23" s="83"/>
      <c r="W23" s="83"/>
      <c r="X23" s="83"/>
      <c r="Y23" s="83"/>
      <c r="Z23" s="83"/>
      <c r="AA23" s="83"/>
      <c r="AB23" s="83"/>
      <c r="AC23" s="83"/>
      <c r="AD23" s="83"/>
    </row>
    <row r="24" spans="2:30">
      <c r="B24" s="88" t="s">
        <v>78</v>
      </c>
      <c r="C24" s="83"/>
      <c r="D24" s="89">
        <v>0.1628719323232399</v>
      </c>
      <c r="E24" s="89">
        <v>44.635352683602399</v>
      </c>
      <c r="F24" s="89" t="s">
        <v>342</v>
      </c>
      <c r="G24" s="89">
        <v>0</v>
      </c>
      <c r="H24" s="89" t="s">
        <v>342</v>
      </c>
      <c r="I24" s="89">
        <v>0</v>
      </c>
      <c r="J24" s="89">
        <v>6.1011530746134843</v>
      </c>
      <c r="K24" s="89">
        <v>55.364647316397594</v>
      </c>
      <c r="L24" s="126"/>
      <c r="M24" s="89">
        <v>3.4505803434083804</v>
      </c>
      <c r="N24" s="89">
        <v>73.507842738248144</v>
      </c>
      <c r="O24" s="83"/>
      <c r="P24" s="89">
        <v>21.319386687030061</v>
      </c>
      <c r="Q24" s="89">
        <v>100</v>
      </c>
      <c r="R24" s="83"/>
      <c r="S24" s="89">
        <v>21.319386687030061</v>
      </c>
      <c r="T24" s="89">
        <v>0.82496649070276984</v>
      </c>
      <c r="U24" s="83"/>
      <c r="V24" s="83"/>
      <c r="W24" s="83"/>
      <c r="X24" s="83"/>
      <c r="Y24" s="83"/>
      <c r="Z24" s="83"/>
      <c r="AA24" s="83"/>
      <c r="AB24" s="83"/>
      <c r="AC24" s="83"/>
      <c r="AD24" s="83"/>
    </row>
    <row r="25" spans="2:30">
      <c r="B25" s="88" t="s">
        <v>79</v>
      </c>
      <c r="C25" s="83"/>
      <c r="D25" s="89">
        <v>1.5129651678672906</v>
      </c>
      <c r="E25" s="89">
        <v>93.899205120024561</v>
      </c>
      <c r="F25" s="89">
        <v>0.86188216766075376</v>
      </c>
      <c r="G25" s="89">
        <v>4.6468701718847099</v>
      </c>
      <c r="H25" s="89">
        <v>1.7729315638934613</v>
      </c>
      <c r="I25" s="89">
        <v>0.29939612453347481</v>
      </c>
      <c r="J25" s="89">
        <v>2.4539345073746293</v>
      </c>
      <c r="K25" s="89">
        <v>1.1545285835572472</v>
      </c>
      <c r="L25" s="126"/>
      <c r="M25" s="89">
        <v>1.4943522754383947</v>
      </c>
      <c r="N25" s="89">
        <v>92.005224354812654</v>
      </c>
      <c r="O25" s="83"/>
      <c r="P25" s="89">
        <v>4.9969451401379974</v>
      </c>
      <c r="Q25" s="89">
        <v>29.999922978728836</v>
      </c>
      <c r="R25" s="83"/>
      <c r="S25" s="89">
        <v>3.4294734050477094</v>
      </c>
      <c r="T25" s="89">
        <v>51.788429832594176</v>
      </c>
      <c r="U25" s="83"/>
      <c r="V25" s="83"/>
      <c r="W25" s="83"/>
      <c r="X25" s="83"/>
      <c r="Y25" s="83"/>
      <c r="Z25" s="83"/>
      <c r="AA25" s="83"/>
      <c r="AB25" s="83"/>
      <c r="AC25" s="83"/>
      <c r="AD25" s="83"/>
    </row>
    <row r="26" spans="2:30">
      <c r="B26" s="88" t="s">
        <v>80</v>
      </c>
      <c r="C26" s="83"/>
      <c r="D26" s="89">
        <v>0.87222755699346344</v>
      </c>
      <c r="E26" s="89">
        <v>97.243978976597759</v>
      </c>
      <c r="F26" s="89">
        <v>0.4239708084742026</v>
      </c>
      <c r="G26" s="89">
        <v>1.179323743481129</v>
      </c>
      <c r="H26" s="89" t="s">
        <v>342</v>
      </c>
      <c r="I26" s="89">
        <v>0</v>
      </c>
      <c r="J26" s="89">
        <v>3.1655568386213364</v>
      </c>
      <c r="K26" s="89">
        <v>1.576697279921117</v>
      </c>
      <c r="L26" s="126"/>
      <c r="M26" s="89">
        <v>0.90310001912948035</v>
      </c>
      <c r="N26" s="89">
        <v>92.728234815740336</v>
      </c>
      <c r="O26" s="83"/>
      <c r="P26" s="89">
        <v>3.4001712524979855</v>
      </c>
      <c r="Q26" s="89">
        <v>4.6860732779909942</v>
      </c>
      <c r="R26" s="83"/>
      <c r="S26" s="89">
        <v>1.8801375218257348</v>
      </c>
      <c r="T26" s="89">
        <v>81.399890620425182</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1.3162418784101717</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7.1502309579242072</v>
      </c>
      <c r="T29" s="89">
        <v>89.556646764171148</v>
      </c>
      <c r="U29" s="83"/>
      <c r="V29" s="83"/>
      <c r="W29" s="83"/>
      <c r="X29" s="83"/>
      <c r="Y29" s="83"/>
      <c r="Z29" s="83"/>
      <c r="AA29" s="83"/>
      <c r="AB29" s="83"/>
      <c r="AC29" s="83"/>
      <c r="AD29" s="83"/>
    </row>
    <row r="30" spans="2:30">
      <c r="B30" s="88" t="s">
        <v>110</v>
      </c>
      <c r="C30" s="150"/>
      <c r="D30" s="89">
        <v>1.2291969547797725</v>
      </c>
      <c r="E30" s="89">
        <v>65.375852348758016</v>
      </c>
      <c r="F30" s="89">
        <v>1.9789521983258975</v>
      </c>
      <c r="G30" s="89">
        <v>1.7971799248468066</v>
      </c>
      <c r="H30" s="89">
        <v>1.7429278518765468</v>
      </c>
      <c r="I30" s="89">
        <v>0.31614982497333843</v>
      </c>
      <c r="J30" s="89">
        <v>1.9243318362115163</v>
      </c>
      <c r="K30" s="89">
        <v>32.510817901421845</v>
      </c>
      <c r="L30" s="126"/>
      <c r="M30" s="89">
        <v>1.4702896003058141</v>
      </c>
      <c r="N30" s="89">
        <v>89.19131855608093</v>
      </c>
      <c r="O30" s="83"/>
      <c r="P30" s="89">
        <v>3.9656253529923644</v>
      </c>
      <c r="Q30" s="89">
        <v>17.57958391347756</v>
      </c>
      <c r="R30" s="83"/>
      <c r="S30" s="89">
        <v>4.1044555218621719</v>
      </c>
      <c r="T30" s="89">
        <v>65.238262328733725</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0.91475336013307851</v>
      </c>
      <c r="E32" s="89">
        <v>63.261334679643589</v>
      </c>
      <c r="F32" s="89">
        <v>3.0146347047528237</v>
      </c>
      <c r="G32" s="89">
        <v>1.9801468158618878</v>
      </c>
      <c r="H32" s="89">
        <v>2.3442113541683667</v>
      </c>
      <c r="I32" s="89">
        <v>2.4311504688655752E-2</v>
      </c>
      <c r="J32" s="89">
        <v>1.3736366471464845</v>
      </c>
      <c r="K32" s="89">
        <v>34.734206999805863</v>
      </c>
      <c r="L32" s="126"/>
      <c r="M32" s="89">
        <v>1.1160710872614363</v>
      </c>
      <c r="N32" s="89">
        <v>88.614611977667025</v>
      </c>
      <c r="O32" s="83"/>
      <c r="P32" s="89">
        <v>3.3507446103389018</v>
      </c>
      <c r="Q32" s="89">
        <v>14.362838381973352</v>
      </c>
      <c r="R32" s="83"/>
      <c r="S32" s="89">
        <v>2.0824620522125978</v>
      </c>
      <c r="T32" s="89">
        <v>53.967968622354931</v>
      </c>
      <c r="U32" s="83"/>
      <c r="V32" s="83"/>
      <c r="W32" s="83"/>
      <c r="X32" s="83"/>
      <c r="Y32" s="83"/>
      <c r="Z32" s="83"/>
      <c r="AA32" s="83"/>
      <c r="AB32" s="83"/>
      <c r="AC32" s="83"/>
      <c r="AD32" s="83"/>
    </row>
    <row r="33" spans="2:20" ht="15" thickBot="1">
      <c r="B33" s="91" t="s">
        <v>86</v>
      </c>
      <c r="C33" s="141"/>
      <c r="D33" s="93">
        <v>1.5047545612819309</v>
      </c>
      <c r="E33" s="93">
        <v>84.034887691696653</v>
      </c>
      <c r="F33" s="93">
        <v>0.94625725351268519</v>
      </c>
      <c r="G33" s="93">
        <v>4.1602473766807888</v>
      </c>
      <c r="H33" s="93">
        <v>2.2078829922230474</v>
      </c>
      <c r="I33" s="93">
        <v>0.22926107862298808</v>
      </c>
      <c r="J33" s="93">
        <v>2.067050767096366</v>
      </c>
      <c r="K33" s="93">
        <v>11.57560385299958</v>
      </c>
      <c r="L33" s="127"/>
      <c r="M33" s="93">
        <v>1.5436861288121111</v>
      </c>
      <c r="N33" s="93">
        <v>90.45806917920639</v>
      </c>
      <c r="P33" s="93">
        <v>4.3875575653539505</v>
      </c>
      <c r="Q33" s="93">
        <v>21.516590456650832</v>
      </c>
      <c r="S33" s="93">
        <v>2.8428795984270661</v>
      </c>
      <c r="T33" s="93">
        <v>58.625611641633398</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DAB3ED72-210E-46AC-862C-EA78E3083A81}"/>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6CF18-06A6-4635-B01A-47BDA19A06A2}">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376</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1.5982353695865832</v>
      </c>
      <c r="E15" s="86">
        <v>1.5982353695865832</v>
      </c>
      <c r="F15" s="86">
        <v>1.9620054852620084</v>
      </c>
      <c r="G15" s="86">
        <v>0.29675605076532685</v>
      </c>
      <c r="H15" s="86">
        <v>1.4984041335172953</v>
      </c>
      <c r="I15" s="86">
        <v>0.14606311230844268</v>
      </c>
      <c r="J15" s="86" t="s">
        <v>342</v>
      </c>
      <c r="K15" s="87"/>
      <c r="L15" s="86">
        <v>1.3851976941918183</v>
      </c>
      <c r="M15" s="87"/>
      <c r="N15" s="86">
        <v>0.63437031691344836</v>
      </c>
      <c r="O15" s="87"/>
      <c r="P15" s="86" t="s">
        <v>342</v>
      </c>
      <c r="Q15" s="86" t="s">
        <v>342</v>
      </c>
      <c r="R15" s="86" t="s">
        <v>342</v>
      </c>
      <c r="S15" s="86" t="s">
        <v>342</v>
      </c>
      <c r="T15" s="86" t="s">
        <v>342</v>
      </c>
    </row>
    <row r="16" spans="1:20">
      <c r="B16" s="88" t="s">
        <v>69</v>
      </c>
      <c r="C16" s="85"/>
      <c r="D16" s="89">
        <v>2.4023389245349747</v>
      </c>
      <c r="E16" s="89">
        <v>2.4023389245349747</v>
      </c>
      <c r="F16" s="89">
        <v>2.4023389245349747</v>
      </c>
      <c r="G16" s="89" t="s">
        <v>342</v>
      </c>
      <c r="H16" s="89" t="s">
        <v>342</v>
      </c>
      <c r="I16" s="89" t="s">
        <v>342</v>
      </c>
      <c r="J16" s="89" t="s">
        <v>342</v>
      </c>
      <c r="K16" s="87"/>
      <c r="L16" s="89">
        <v>3.1242413699561289</v>
      </c>
      <c r="M16" s="87"/>
      <c r="N16" s="89">
        <v>0</v>
      </c>
      <c r="O16" s="87"/>
      <c r="P16" s="89" t="s">
        <v>342</v>
      </c>
      <c r="Q16" s="89" t="s">
        <v>342</v>
      </c>
      <c r="R16" s="89" t="s">
        <v>342</v>
      </c>
      <c r="S16" s="89" t="s">
        <v>342</v>
      </c>
      <c r="T16" s="89" t="s">
        <v>342</v>
      </c>
    </row>
    <row r="17" spans="2:20">
      <c r="B17" s="88" t="s">
        <v>70</v>
      </c>
      <c r="C17" s="85"/>
      <c r="D17" s="89">
        <v>2.1890829756770529</v>
      </c>
      <c r="E17" s="89">
        <v>2.1890829756770529</v>
      </c>
      <c r="F17" s="89">
        <v>2.5390397542862053</v>
      </c>
      <c r="G17" s="89">
        <v>0.75950609406774972</v>
      </c>
      <c r="H17" s="89">
        <v>4.8186183308683281</v>
      </c>
      <c r="I17" s="89">
        <v>0.18036908691861944</v>
      </c>
      <c r="J17" s="89" t="s">
        <v>342</v>
      </c>
      <c r="K17" s="87"/>
      <c r="L17" s="89">
        <v>2.5243738575083756</v>
      </c>
      <c r="M17" s="87"/>
      <c r="N17" s="89">
        <v>0.64598693300253296</v>
      </c>
      <c r="O17" s="87"/>
      <c r="P17" s="89" t="s">
        <v>342</v>
      </c>
      <c r="Q17" s="89" t="s">
        <v>342</v>
      </c>
      <c r="R17" s="89" t="s">
        <v>342</v>
      </c>
      <c r="S17" s="89" t="s">
        <v>342</v>
      </c>
      <c r="T17" s="89" t="s">
        <v>342</v>
      </c>
    </row>
    <row r="18" spans="2:20">
      <c r="B18" s="88" t="s">
        <v>71</v>
      </c>
      <c r="C18" s="85"/>
      <c r="D18" s="89">
        <v>2.3127914903892641</v>
      </c>
      <c r="E18" s="89">
        <v>2.3332859925329408</v>
      </c>
      <c r="F18" s="89">
        <v>2.226647408117632</v>
      </c>
      <c r="G18" s="89">
        <v>2.4798358698372729</v>
      </c>
      <c r="H18" s="89">
        <v>7.4928716365387986</v>
      </c>
      <c r="I18" s="89">
        <v>0.36970377838148255</v>
      </c>
      <c r="J18" s="89">
        <v>0.18142428208454825</v>
      </c>
      <c r="K18" s="87"/>
      <c r="L18" s="89">
        <v>1.5754591602194814</v>
      </c>
      <c r="M18" s="87"/>
      <c r="N18" s="89">
        <v>0.84049523716332475</v>
      </c>
      <c r="O18" s="87"/>
      <c r="P18" s="89">
        <v>14.816647681412793</v>
      </c>
      <c r="Q18" s="89">
        <v>5.8783290189199908</v>
      </c>
      <c r="R18" s="89">
        <v>15.610828870717706</v>
      </c>
      <c r="S18" s="89">
        <v>18.036148926479729</v>
      </c>
      <c r="T18" s="89">
        <v>2.2336794237960786</v>
      </c>
    </row>
    <row r="19" spans="2:20">
      <c r="B19" s="88" t="s">
        <v>72</v>
      </c>
      <c r="C19" s="85"/>
      <c r="D19" s="89">
        <v>2.3536090439615034</v>
      </c>
      <c r="E19" s="89">
        <v>2.3661679611616386</v>
      </c>
      <c r="F19" s="89">
        <v>2.4892669230094353</v>
      </c>
      <c r="G19" s="89">
        <v>2.1845138629669654</v>
      </c>
      <c r="H19" s="89">
        <v>6.8030073223600063</v>
      </c>
      <c r="I19" s="89">
        <v>0.44435974236993564</v>
      </c>
      <c r="J19" s="89">
        <v>0.10426152062217903</v>
      </c>
      <c r="K19" s="87"/>
      <c r="L19" s="89">
        <v>1.0886125659155259</v>
      </c>
      <c r="M19" s="87"/>
      <c r="N19" s="89">
        <v>0.39386757424693508</v>
      </c>
      <c r="O19" s="87"/>
      <c r="P19" s="89">
        <v>8.5908123404959635</v>
      </c>
      <c r="Q19" s="89">
        <v>6.903177479281748</v>
      </c>
      <c r="R19" s="89">
        <v>8.8001864150645552</v>
      </c>
      <c r="S19" s="89">
        <v>10.208641720260664</v>
      </c>
      <c r="T19" s="89">
        <v>0.92740700977110846</v>
      </c>
    </row>
    <row r="20" spans="2:20">
      <c r="B20" s="88" t="s">
        <v>73</v>
      </c>
      <c r="C20" s="85"/>
      <c r="D20" s="89">
        <v>3.3507763218434268</v>
      </c>
      <c r="E20" s="89">
        <v>3.3521990970209186</v>
      </c>
      <c r="F20" s="89">
        <v>3.7783637781580728</v>
      </c>
      <c r="G20" s="89">
        <v>2.8667705348770549</v>
      </c>
      <c r="H20" s="89">
        <v>9.4147090012254377</v>
      </c>
      <c r="I20" s="89">
        <v>1.6391166717256611</v>
      </c>
      <c r="J20" s="89">
        <v>0.26917024433181314</v>
      </c>
      <c r="K20" s="87"/>
      <c r="L20" s="89">
        <v>1.8036547571643677</v>
      </c>
      <c r="M20" s="87"/>
      <c r="N20" s="89">
        <v>1.8433601374854689</v>
      </c>
      <c r="O20" s="87"/>
      <c r="P20" s="89" t="s">
        <v>342</v>
      </c>
      <c r="Q20" s="89" t="s">
        <v>342</v>
      </c>
      <c r="R20" s="89" t="s">
        <v>342</v>
      </c>
      <c r="S20" s="89" t="s">
        <v>342</v>
      </c>
      <c r="T20" s="89" t="s">
        <v>342</v>
      </c>
    </row>
    <row r="21" spans="2:20">
      <c r="B21" s="88" t="s">
        <v>74</v>
      </c>
      <c r="C21" s="85"/>
      <c r="D21" s="89">
        <v>3.5097647842564119</v>
      </c>
      <c r="E21" s="89">
        <v>4.4380615585659671</v>
      </c>
      <c r="F21" s="89">
        <v>4.4380615585659671</v>
      </c>
      <c r="G21" s="89" t="s">
        <v>342</v>
      </c>
      <c r="H21" s="89" t="s">
        <v>342</v>
      </c>
      <c r="I21" s="89" t="s">
        <v>342</v>
      </c>
      <c r="J21" s="89">
        <v>3.5999999999999997E-2</v>
      </c>
      <c r="K21" s="87"/>
      <c r="L21" s="89">
        <v>0.21874999999999997</v>
      </c>
      <c r="M21" s="87"/>
      <c r="N21" s="89">
        <v>0</v>
      </c>
      <c r="O21" s="87"/>
      <c r="P21" s="89" t="s">
        <v>342</v>
      </c>
      <c r="Q21" s="89" t="s">
        <v>342</v>
      </c>
      <c r="R21" s="89" t="s">
        <v>342</v>
      </c>
      <c r="S21" s="89" t="s">
        <v>342</v>
      </c>
      <c r="T21" s="89" t="s">
        <v>342</v>
      </c>
    </row>
    <row r="22" spans="2:20">
      <c r="B22" s="88" t="s">
        <v>75</v>
      </c>
      <c r="C22" s="85"/>
      <c r="D22" s="89">
        <v>4.8526307806405908</v>
      </c>
      <c r="E22" s="89">
        <v>4.8526307806405908</v>
      </c>
      <c r="F22" s="89">
        <v>4.2660715386568206</v>
      </c>
      <c r="G22" s="89">
        <v>4.8850656203923153</v>
      </c>
      <c r="H22" s="89">
        <v>7.2956761195533018</v>
      </c>
      <c r="I22" s="89">
        <v>0.58425051145872753</v>
      </c>
      <c r="J22" s="89" t="s">
        <v>342</v>
      </c>
      <c r="K22" s="87"/>
      <c r="L22" s="89">
        <v>1.8396951419999732</v>
      </c>
      <c r="M22" s="87"/>
      <c r="N22" s="89">
        <v>0.49825230965217365</v>
      </c>
      <c r="O22" s="87"/>
      <c r="P22" s="89" t="s">
        <v>342</v>
      </c>
      <c r="Q22" s="89" t="s">
        <v>342</v>
      </c>
      <c r="R22" s="89" t="s">
        <v>342</v>
      </c>
      <c r="S22" s="89" t="s">
        <v>342</v>
      </c>
      <c r="T22" s="89" t="s">
        <v>342</v>
      </c>
    </row>
    <row r="23" spans="2:20">
      <c r="B23" s="88" t="s">
        <v>76</v>
      </c>
      <c r="C23" s="85"/>
      <c r="D23" s="89">
        <v>2.1943641216026433</v>
      </c>
      <c r="E23" s="89">
        <v>2.1943641216026433</v>
      </c>
      <c r="F23" s="89">
        <v>2.213541491498761</v>
      </c>
      <c r="G23" s="89">
        <v>1.4507706451156168</v>
      </c>
      <c r="H23" s="89">
        <v>4.9424694859780587</v>
      </c>
      <c r="I23" s="89">
        <v>0.35802280813053255</v>
      </c>
      <c r="J23" s="89" t="s">
        <v>342</v>
      </c>
      <c r="K23" s="87"/>
      <c r="L23" s="89">
        <v>3.0189074176524522</v>
      </c>
      <c r="M23" s="87"/>
      <c r="N23" s="89">
        <v>0.5006073910733736</v>
      </c>
      <c r="O23" s="87"/>
      <c r="P23" s="89" t="s">
        <v>342</v>
      </c>
      <c r="Q23" s="89" t="s">
        <v>342</v>
      </c>
      <c r="R23" s="89" t="s">
        <v>342</v>
      </c>
      <c r="S23" s="89" t="s">
        <v>342</v>
      </c>
      <c r="T23" s="89" t="s">
        <v>342</v>
      </c>
    </row>
    <row r="24" spans="2:20">
      <c r="B24" s="88" t="s">
        <v>78</v>
      </c>
      <c r="C24" s="85"/>
      <c r="D24" s="89">
        <v>9.2054114725069436</v>
      </c>
      <c r="E24" s="89">
        <v>9.2054114725069436</v>
      </c>
      <c r="F24" s="89">
        <v>21.319386687030061</v>
      </c>
      <c r="G24" s="89">
        <v>9.1046439379010824</v>
      </c>
      <c r="H24" s="89">
        <v>11.354269078837467</v>
      </c>
      <c r="I24" s="89">
        <v>0.32569899559998949</v>
      </c>
      <c r="J24" s="89" t="s">
        <v>342</v>
      </c>
      <c r="K24" s="87"/>
      <c r="L24" s="89" t="s">
        <v>342</v>
      </c>
      <c r="M24" s="87"/>
      <c r="N24" s="89">
        <v>0</v>
      </c>
      <c r="O24" s="87"/>
      <c r="P24" s="89" t="s">
        <v>342</v>
      </c>
      <c r="Q24" s="89" t="s">
        <v>342</v>
      </c>
      <c r="R24" s="89" t="s">
        <v>342</v>
      </c>
      <c r="S24" s="89" t="s">
        <v>342</v>
      </c>
      <c r="T24" s="89" t="s">
        <v>342</v>
      </c>
    </row>
    <row r="25" spans="2:20">
      <c r="B25" s="88" t="s">
        <v>79</v>
      </c>
      <c r="C25" s="85"/>
      <c r="D25" s="89">
        <v>2.6917382876043754</v>
      </c>
      <c r="E25" s="89">
        <v>2.6924919851841764</v>
      </c>
      <c r="F25" s="89">
        <v>3.4294734050477094</v>
      </c>
      <c r="G25" s="89">
        <v>1.9003506334721179</v>
      </c>
      <c r="H25" s="89">
        <v>5.7418827861612787</v>
      </c>
      <c r="I25" s="89">
        <v>0.48537192418206254</v>
      </c>
      <c r="J25" s="89">
        <v>0.12656498740106581</v>
      </c>
      <c r="K25" s="87"/>
      <c r="L25" s="89">
        <v>0.87695498052115739</v>
      </c>
      <c r="M25" s="87"/>
      <c r="N25" s="89">
        <v>0.29129658966586369</v>
      </c>
      <c r="O25" s="87"/>
      <c r="P25" s="89" t="s">
        <v>342</v>
      </c>
      <c r="Q25" s="89" t="s">
        <v>342</v>
      </c>
      <c r="R25" s="89" t="s">
        <v>342</v>
      </c>
      <c r="S25" s="89" t="s">
        <v>342</v>
      </c>
      <c r="T25" s="89" t="s">
        <v>342</v>
      </c>
    </row>
    <row r="26" spans="2:20">
      <c r="B26" s="88" t="s">
        <v>80</v>
      </c>
      <c r="C26" s="85"/>
      <c r="D26" s="89">
        <v>1.9298654874355472</v>
      </c>
      <c r="E26" s="89">
        <v>1.9299351832470599</v>
      </c>
      <c r="F26" s="89">
        <v>1.8801375218257348</v>
      </c>
      <c r="G26" s="89">
        <v>2.1479095205943755</v>
      </c>
      <c r="H26" s="89">
        <v>5.1908901396179647</v>
      </c>
      <c r="I26" s="89">
        <v>0.14091359149755356</v>
      </c>
      <c r="J26" s="89">
        <v>8.2499997200598224E-2</v>
      </c>
      <c r="K26" s="87"/>
      <c r="L26" s="89">
        <v>1.2056003470044943</v>
      </c>
      <c r="M26" s="87"/>
      <c r="N26" s="89">
        <v>3.1882092347032327E-2</v>
      </c>
      <c r="O26" s="87"/>
      <c r="P26" s="89" t="s">
        <v>342</v>
      </c>
      <c r="Q26" s="89" t="s">
        <v>342</v>
      </c>
      <c r="R26" s="89" t="s">
        <v>342</v>
      </c>
      <c r="S26" s="89" t="s">
        <v>342</v>
      </c>
      <c r="T26" s="89" t="s">
        <v>342</v>
      </c>
    </row>
    <row r="27" spans="2:20">
      <c r="B27" s="88" t="s">
        <v>82</v>
      </c>
      <c r="C27" s="85"/>
      <c r="D27" s="89" t="s">
        <v>342</v>
      </c>
      <c r="E27" s="89" t="s">
        <v>342</v>
      </c>
      <c r="F27" s="89" t="s">
        <v>342</v>
      </c>
      <c r="G27" s="89" t="s">
        <v>342</v>
      </c>
      <c r="H27" s="89" t="s">
        <v>342</v>
      </c>
      <c r="I27" s="89" t="s">
        <v>342</v>
      </c>
      <c r="J27" s="89" t="s">
        <v>342</v>
      </c>
      <c r="K27" s="87"/>
      <c r="L27" s="89" t="s">
        <v>342</v>
      </c>
      <c r="M27" s="87"/>
      <c r="N27" s="89" t="s">
        <v>342</v>
      </c>
      <c r="O27" s="87"/>
      <c r="P27" s="89" t="s">
        <v>342</v>
      </c>
      <c r="Q27" s="89" t="s">
        <v>342</v>
      </c>
      <c r="R27" s="89" t="s">
        <v>342</v>
      </c>
      <c r="S27" s="89" t="s">
        <v>342</v>
      </c>
      <c r="T27" s="89" t="s">
        <v>342</v>
      </c>
    </row>
    <row r="28" spans="2:20">
      <c r="B28" s="88" t="s">
        <v>81</v>
      </c>
      <c r="C28" s="85"/>
      <c r="D28" s="89">
        <v>1.3162418784101717</v>
      </c>
      <c r="E28" s="89">
        <v>1.3162418784101717</v>
      </c>
      <c r="F28" s="89">
        <v>1.3162418784101717</v>
      </c>
      <c r="G28" s="89" t="s">
        <v>342</v>
      </c>
      <c r="H28" s="89" t="s">
        <v>342</v>
      </c>
      <c r="I28" s="89" t="s">
        <v>342</v>
      </c>
      <c r="J28" s="89" t="s">
        <v>342</v>
      </c>
      <c r="K28" s="87"/>
      <c r="L28" s="89">
        <v>5.006232719840801</v>
      </c>
      <c r="M28" s="87"/>
      <c r="N28" s="89">
        <v>0</v>
      </c>
      <c r="O28" s="87"/>
      <c r="P28" s="89" t="s">
        <v>342</v>
      </c>
      <c r="Q28" s="89" t="s">
        <v>342</v>
      </c>
      <c r="R28" s="89" t="s">
        <v>342</v>
      </c>
      <c r="S28" s="89" t="s">
        <v>342</v>
      </c>
      <c r="T28" s="89" t="s">
        <v>342</v>
      </c>
    </row>
    <row r="29" spans="2:20">
      <c r="B29" s="88" t="s">
        <v>83</v>
      </c>
      <c r="C29" s="85"/>
      <c r="D29" s="89">
        <v>6.4076161795210957</v>
      </c>
      <c r="E29" s="89">
        <v>7.1430017645682424</v>
      </c>
      <c r="F29" s="89">
        <v>7.1502309579242072</v>
      </c>
      <c r="G29" s="89">
        <v>0.39999987469504339</v>
      </c>
      <c r="H29" s="89">
        <v>0.39999987469504339</v>
      </c>
      <c r="I29" s="89" t="s">
        <v>342</v>
      </c>
      <c r="J29" s="89">
        <v>3.5999998554355456E-2</v>
      </c>
      <c r="K29" s="87"/>
      <c r="L29" s="89">
        <v>9.7743901831022093</v>
      </c>
      <c r="M29" s="87"/>
      <c r="N29" s="89">
        <v>0</v>
      </c>
      <c r="O29" s="87"/>
      <c r="P29" s="89" t="s">
        <v>342</v>
      </c>
      <c r="Q29" s="89" t="s">
        <v>342</v>
      </c>
      <c r="R29" s="89" t="s">
        <v>342</v>
      </c>
      <c r="S29" s="89" t="s">
        <v>342</v>
      </c>
      <c r="T29" s="89" t="s">
        <v>342</v>
      </c>
    </row>
    <row r="30" spans="2:20">
      <c r="B30" s="88" t="s">
        <v>77</v>
      </c>
      <c r="C30" s="85"/>
      <c r="D30" s="89">
        <v>3.3617922137904781</v>
      </c>
      <c r="E30" s="89">
        <v>3.3617922137904781</v>
      </c>
      <c r="F30" s="89">
        <v>4.1044555218621719</v>
      </c>
      <c r="G30" s="89">
        <v>1.9680165581518714</v>
      </c>
      <c r="H30" s="89">
        <v>6.2430267715444439</v>
      </c>
      <c r="I30" s="89">
        <v>0.38010490169383498</v>
      </c>
      <c r="J30" s="89" t="s">
        <v>342</v>
      </c>
      <c r="K30" s="87"/>
      <c r="L30" s="89">
        <v>1.7155293787822206</v>
      </c>
      <c r="M30" s="87"/>
      <c r="N30" s="89">
        <v>0.58315401605709516</v>
      </c>
      <c r="O30" s="87"/>
      <c r="P30" s="89">
        <v>9.0986213329763466</v>
      </c>
      <c r="Q30" s="89" t="s">
        <v>342</v>
      </c>
      <c r="R30" s="89">
        <v>9.0986213329763466</v>
      </c>
      <c r="S30" s="89">
        <v>9.0986213329763466</v>
      </c>
      <c r="T30" s="89" t="s">
        <v>342</v>
      </c>
    </row>
    <row r="31" spans="2:20">
      <c r="B31" s="88" t="s">
        <v>84</v>
      </c>
      <c r="C31" s="85"/>
      <c r="D31" s="89" t="s">
        <v>342</v>
      </c>
      <c r="E31" s="89" t="s">
        <v>342</v>
      </c>
      <c r="F31" s="89" t="s">
        <v>342</v>
      </c>
      <c r="G31" s="89" t="s">
        <v>342</v>
      </c>
      <c r="H31" s="89" t="s">
        <v>342</v>
      </c>
      <c r="I31" s="89" t="s">
        <v>342</v>
      </c>
      <c r="J31" s="89" t="s">
        <v>342</v>
      </c>
      <c r="K31" s="87"/>
      <c r="L31" s="89">
        <v>1.7500000000000002</v>
      </c>
      <c r="M31" s="87"/>
      <c r="N31" s="89" t="s">
        <v>342</v>
      </c>
      <c r="O31" s="87"/>
      <c r="P31" s="89" t="s">
        <v>342</v>
      </c>
      <c r="Q31" s="89" t="s">
        <v>342</v>
      </c>
      <c r="R31" s="89" t="s">
        <v>342</v>
      </c>
      <c r="S31" s="89" t="s">
        <v>342</v>
      </c>
      <c r="T31" s="89" t="s">
        <v>342</v>
      </c>
    </row>
    <row r="32" spans="2:20" ht="13.8" thickBot="1">
      <c r="B32" s="88" t="s">
        <v>85</v>
      </c>
      <c r="C32" s="85"/>
      <c r="D32" s="89">
        <v>1.6960725616525978</v>
      </c>
      <c r="E32" s="89">
        <v>1.6961645458116472</v>
      </c>
      <c r="F32" s="89">
        <v>2.0824620522125974</v>
      </c>
      <c r="G32" s="89">
        <v>1.2432146133606705</v>
      </c>
      <c r="H32" s="89">
        <v>5.5863102453715898</v>
      </c>
      <c r="I32" s="89">
        <v>0.40371712683253447</v>
      </c>
      <c r="J32" s="89">
        <v>3.8743930566066918E-2</v>
      </c>
      <c r="K32" s="87"/>
      <c r="L32" s="89">
        <v>1.1596267738102697</v>
      </c>
      <c r="M32" s="87"/>
      <c r="N32" s="89">
        <v>0.18610729075906926</v>
      </c>
      <c r="O32" s="87"/>
      <c r="P32" s="89" t="s">
        <v>342</v>
      </c>
      <c r="Q32" s="89" t="s">
        <v>342</v>
      </c>
      <c r="R32" s="89" t="s">
        <v>342</v>
      </c>
      <c r="S32" s="89" t="s">
        <v>342</v>
      </c>
      <c r="T32" s="89" t="s">
        <v>342</v>
      </c>
    </row>
    <row r="33" spans="2:20" ht="15" thickBot="1">
      <c r="B33" s="91" t="s">
        <v>86</v>
      </c>
      <c r="C33" s="92"/>
      <c r="D33" s="93">
        <v>2.5437695233862692</v>
      </c>
      <c r="E33" s="93">
        <v>2.5501391245131915</v>
      </c>
      <c r="F33" s="93">
        <v>2.8428795984270661</v>
      </c>
      <c r="G33" s="93">
        <v>2.1326577421922992</v>
      </c>
      <c r="H33" s="93">
        <v>6.739027076063862</v>
      </c>
      <c r="I33" s="93">
        <v>0.63504727442160058</v>
      </c>
      <c r="J33" s="93">
        <v>0.1533391372094787</v>
      </c>
      <c r="K33" s="94"/>
      <c r="L33" s="93">
        <v>1.3521265355362708</v>
      </c>
      <c r="M33" s="94"/>
      <c r="N33" s="93">
        <v>0.65003082769973142</v>
      </c>
      <c r="O33" s="94"/>
      <c r="P33" s="93">
        <v>11.661843856086598</v>
      </c>
      <c r="Q33" s="93">
        <v>6.383229476594253</v>
      </c>
      <c r="R33" s="93">
        <v>12.102267287920485</v>
      </c>
      <c r="S33" s="93">
        <v>13.566384238034178</v>
      </c>
      <c r="T33" s="93">
        <v>1.7014321252496887</v>
      </c>
    </row>
    <row r="36" spans="2:20" ht="13.8">
      <c r="B36" s="95" t="s">
        <v>87</v>
      </c>
    </row>
    <row r="37" spans="2:20" ht="13.8">
      <c r="B37" s="95" t="s">
        <v>88</v>
      </c>
    </row>
    <row r="38" spans="2:20" ht="13.8">
      <c r="B38" s="95" t="s">
        <v>89</v>
      </c>
    </row>
    <row r="39" spans="2:20" ht="13.8">
      <c r="B39" s="95" t="s">
        <v>90</v>
      </c>
    </row>
    <row r="40" spans="2:20" ht="13.8">
      <c r="B40" s="95" t="s">
        <v>91</v>
      </c>
    </row>
    <row r="41" spans="2:20" ht="13.8">
      <c r="B41" s="95" t="s">
        <v>92</v>
      </c>
    </row>
    <row r="42" spans="2:20" ht="13.8">
      <c r="B42" s="95" t="s">
        <v>93</v>
      </c>
    </row>
    <row r="43" spans="2:20" ht="13.8">
      <c r="B43" s="95" t="s">
        <v>94</v>
      </c>
    </row>
    <row r="44" spans="2:20" ht="13.8">
      <c r="B44" s="95" t="s">
        <v>95</v>
      </c>
    </row>
    <row r="45" spans="2:20" ht="13.8">
      <c r="B45" s="95" t="s">
        <v>96</v>
      </c>
    </row>
    <row r="46" spans="2:20" ht="13.8">
      <c r="B46" s="95" t="s">
        <v>97</v>
      </c>
    </row>
    <row r="47" spans="2:20" ht="13.8">
      <c r="B47" s="95"/>
    </row>
    <row r="48" spans="2:20" ht="13.8">
      <c r="B48" s="95" t="s">
        <v>98</v>
      </c>
    </row>
    <row r="49" spans="2:2" ht="13.8">
      <c r="B49" s="95" t="s">
        <v>99</v>
      </c>
    </row>
    <row r="50" spans="2:2" ht="13.8">
      <c r="B50" s="95"/>
    </row>
    <row r="51" spans="2:2" ht="13.8">
      <c r="B51" s="95"/>
    </row>
    <row r="52" spans="2:2" ht="13.8">
      <c r="B52" s="95"/>
    </row>
    <row r="53" spans="2:2" ht="13.8">
      <c r="B53" s="95"/>
    </row>
    <row r="55" spans="2:2" ht="13.8">
      <c r="B55" s="96"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17:B28">
    <cfRule type="cellIs" dxfId="105" priority="15" stopIfTrue="1" operator="equal">
      <formula>"División"</formula>
    </cfRule>
  </conditionalFormatting>
  <conditionalFormatting sqref="B16:B20">
    <cfRule type="cellIs" dxfId="104" priority="10"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367AC07F-532E-41DB-93CD-C2ABF1475CE9}"/>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721C-2484-4589-9A5D-7C1EC2F11356}">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0" customFormat="1" ht="15.6">
      <c r="B2" s="32" t="s">
        <v>219</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7.399999999999999" customHeight="1"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360</v>
      </c>
      <c r="C6" s="36"/>
      <c r="D6" s="36"/>
      <c r="E6" s="36"/>
      <c r="F6" s="36"/>
      <c r="G6" s="36"/>
      <c r="H6" s="36"/>
      <c r="I6" s="36"/>
      <c r="J6" s="36"/>
      <c r="K6" s="36"/>
      <c r="L6" s="36"/>
      <c r="M6" s="36"/>
      <c r="N6" s="36"/>
      <c r="O6" s="36"/>
      <c r="P6" s="36"/>
      <c r="Q6" s="36"/>
      <c r="R6" s="36"/>
      <c r="S6" s="36"/>
      <c r="T6" s="152"/>
      <c r="U6" s="153"/>
    </row>
    <row r="7" spans="2:30" s="81" customFormat="1" ht="7.5" customHeight="1" thickBot="1">
      <c r="B7" s="130"/>
      <c r="C7" s="130"/>
      <c r="F7" s="144"/>
    </row>
    <row r="8" spans="2:30" s="81" customFormat="1">
      <c r="B8" s="131"/>
      <c r="C8" s="116"/>
      <c r="D8" s="145" t="s">
        <v>117</v>
      </c>
      <c r="E8" s="146"/>
      <c r="F8" s="145" t="s">
        <v>119</v>
      </c>
      <c r="G8" s="146"/>
      <c r="H8" s="145" t="s">
        <v>119</v>
      </c>
      <c r="I8" s="146"/>
      <c r="J8" s="145" t="s">
        <v>120</v>
      </c>
      <c r="K8" s="146"/>
      <c r="L8" s="134"/>
      <c r="M8" s="145" t="s">
        <v>169</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c r="B11" s="135"/>
      <c r="C11" s="116"/>
      <c r="D11" s="160"/>
      <c r="E11" s="123" t="s">
        <v>220</v>
      </c>
      <c r="F11" s="160"/>
      <c r="G11" s="123" t="s">
        <v>220</v>
      </c>
      <c r="H11" s="160"/>
      <c r="I11" s="123" t="s">
        <v>220</v>
      </c>
      <c r="J11" s="160"/>
      <c r="K11" s="123" t="s">
        <v>220</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25.870916571987213</v>
      </c>
      <c r="E15" s="86">
        <v>93.739483628788904</v>
      </c>
      <c r="F15" s="86">
        <v>22.755875741287628</v>
      </c>
      <c r="G15" s="86">
        <v>6.003903264159308</v>
      </c>
      <c r="H15" s="86" t="s">
        <v>342</v>
      </c>
      <c r="I15" s="86">
        <v>0</v>
      </c>
      <c r="J15" s="86">
        <v>70.900000129002208</v>
      </c>
      <c r="K15" s="86">
        <v>0.25661310705179452</v>
      </c>
      <c r="L15" s="126"/>
      <c r="M15" s="86">
        <v>25.799443064265553</v>
      </c>
      <c r="N15" s="86">
        <v>3.4485108160646436</v>
      </c>
      <c r="O15" s="83"/>
      <c r="P15" s="86">
        <v>1.8904590154915315</v>
      </c>
      <c r="Q15" s="86">
        <v>8.0717125507701795</v>
      </c>
      <c r="R15" s="83"/>
      <c r="S15" s="86">
        <v>1.9620054852620084</v>
      </c>
      <c r="T15" s="86">
        <v>78.155217582441381</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2.4023389245349747</v>
      </c>
      <c r="T16" s="89">
        <v>100</v>
      </c>
      <c r="U16" s="83"/>
      <c r="V16" s="83"/>
      <c r="W16" s="83"/>
      <c r="X16" s="83"/>
      <c r="Y16" s="83"/>
      <c r="Z16" s="83"/>
      <c r="AA16" s="83"/>
      <c r="AB16" s="83"/>
      <c r="AC16" s="83"/>
      <c r="AD16" s="83"/>
    </row>
    <row r="17" spans="2:30">
      <c r="B17" s="88" t="s">
        <v>70</v>
      </c>
      <c r="C17" s="150"/>
      <c r="D17" s="89">
        <v>42.057490379450499</v>
      </c>
      <c r="E17" s="89">
        <v>99.385940497760132</v>
      </c>
      <c r="F17" s="89" t="s">
        <v>342</v>
      </c>
      <c r="G17" s="89">
        <v>0</v>
      </c>
      <c r="H17" s="89">
        <v>56.898742536162274</v>
      </c>
      <c r="I17" s="89">
        <v>0.61405950223987249</v>
      </c>
      <c r="J17" s="89" t="s">
        <v>342</v>
      </c>
      <c r="K17" s="89">
        <v>0</v>
      </c>
      <c r="L17" s="126"/>
      <c r="M17" s="89">
        <v>42.148624498570172</v>
      </c>
      <c r="N17" s="89">
        <v>1.3239733619353096</v>
      </c>
      <c r="O17" s="83"/>
      <c r="P17" s="89">
        <v>1.1656752104810895</v>
      </c>
      <c r="Q17" s="89">
        <v>1.5803363161964297</v>
      </c>
      <c r="R17" s="83"/>
      <c r="S17" s="89">
        <v>2.5390397542862053</v>
      </c>
      <c r="T17" s="89">
        <v>80.334354644003099</v>
      </c>
      <c r="U17" s="83"/>
      <c r="V17" s="83"/>
      <c r="W17" s="83"/>
      <c r="X17" s="83"/>
      <c r="Y17" s="83"/>
      <c r="Z17" s="83"/>
      <c r="AA17" s="83"/>
      <c r="AB17" s="83"/>
      <c r="AC17" s="83"/>
      <c r="AD17" s="83"/>
    </row>
    <row r="18" spans="2:30">
      <c r="B18" s="88" t="s">
        <v>108</v>
      </c>
      <c r="C18" s="150"/>
      <c r="D18" s="89">
        <v>29.294506323559411</v>
      </c>
      <c r="E18" s="89">
        <v>95.049003037063045</v>
      </c>
      <c r="F18" s="89">
        <v>33.705875819171816</v>
      </c>
      <c r="G18" s="89">
        <v>4.1191685959890583</v>
      </c>
      <c r="H18" s="89">
        <v>15.987864820697913</v>
      </c>
      <c r="I18" s="89">
        <v>7.6779238466252203E-2</v>
      </c>
      <c r="J18" s="89">
        <v>66.732053950464504</v>
      </c>
      <c r="K18" s="89">
        <v>0.75504912848164951</v>
      </c>
      <c r="L18" s="126"/>
      <c r="M18" s="89">
        <v>29.86129782948958</v>
      </c>
      <c r="N18" s="89">
        <v>7.1249850167207072</v>
      </c>
      <c r="O18" s="83"/>
      <c r="P18" s="89">
        <v>3.5136534524182998</v>
      </c>
      <c r="Q18" s="89">
        <v>26.214962379877139</v>
      </c>
      <c r="R18" s="83"/>
      <c r="S18" s="89">
        <v>2.226647408117632</v>
      </c>
      <c r="T18" s="89">
        <v>57.330465861964427</v>
      </c>
      <c r="U18" s="83"/>
      <c r="V18" s="83"/>
      <c r="W18" s="83"/>
      <c r="X18" s="83"/>
      <c r="Y18" s="83"/>
      <c r="Z18" s="83"/>
      <c r="AA18" s="83"/>
      <c r="AB18" s="83"/>
      <c r="AC18" s="83"/>
      <c r="AD18" s="83"/>
    </row>
    <row r="19" spans="2:30">
      <c r="B19" s="88" t="s">
        <v>109</v>
      </c>
      <c r="C19" s="150"/>
      <c r="D19" s="89">
        <v>35.642554137547158</v>
      </c>
      <c r="E19" s="89">
        <v>91.914988191362923</v>
      </c>
      <c r="F19" s="89">
        <v>43.441274341228159</v>
      </c>
      <c r="G19" s="89">
        <v>2.9825829195395435</v>
      </c>
      <c r="H19" s="89" t="s">
        <v>342</v>
      </c>
      <c r="I19" s="89">
        <v>0</v>
      </c>
      <c r="J19" s="89">
        <v>17.249646696621632</v>
      </c>
      <c r="K19" s="89">
        <v>5.102428889097534</v>
      </c>
      <c r="L19" s="126"/>
      <c r="M19" s="89">
        <v>34.843132054646766</v>
      </c>
      <c r="N19" s="89">
        <v>10.33780976671736</v>
      </c>
      <c r="O19" s="83"/>
      <c r="P19" s="89">
        <v>4.566770087767412</v>
      </c>
      <c r="Q19" s="89">
        <v>25.470972908625388</v>
      </c>
      <c r="R19" s="83"/>
      <c r="S19" s="89">
        <v>2.4892669230094353</v>
      </c>
      <c r="T19" s="89">
        <v>59.276021495200546</v>
      </c>
      <c r="U19" s="83"/>
      <c r="V19" s="83"/>
      <c r="W19" s="83"/>
      <c r="X19" s="83"/>
      <c r="Y19" s="83"/>
      <c r="Z19" s="83"/>
      <c r="AA19" s="83"/>
      <c r="AB19" s="83"/>
      <c r="AC19" s="83"/>
      <c r="AD19" s="83"/>
    </row>
    <row r="20" spans="2:30">
      <c r="B20" s="88" t="s">
        <v>73</v>
      </c>
      <c r="C20" s="150"/>
      <c r="D20" s="89">
        <v>22.728296769626152</v>
      </c>
      <c r="E20" s="89">
        <v>76.775981840691315</v>
      </c>
      <c r="F20" s="89">
        <v>16.161918937972064</v>
      </c>
      <c r="G20" s="89">
        <v>2.9699954867460252</v>
      </c>
      <c r="H20" s="89">
        <v>72.608814353297674</v>
      </c>
      <c r="I20" s="89">
        <v>2.729886135222406E-2</v>
      </c>
      <c r="J20" s="89">
        <v>38.231955313096023</v>
      </c>
      <c r="K20" s="89">
        <v>20.226723811210437</v>
      </c>
      <c r="L20" s="126"/>
      <c r="M20" s="89">
        <v>25.682774651941052</v>
      </c>
      <c r="N20" s="89">
        <v>13.042928276086849</v>
      </c>
      <c r="O20" s="83"/>
      <c r="P20" s="89">
        <v>5.5043325306474866</v>
      </c>
      <c r="Q20" s="89">
        <v>30.196921775481993</v>
      </c>
      <c r="R20" s="83"/>
      <c r="S20" s="89">
        <v>3.7783637781580728</v>
      </c>
      <c r="T20" s="89">
        <v>53.225991652758985</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4.4380615585659671</v>
      </c>
      <c r="T21" s="89">
        <v>78.912226420296577</v>
      </c>
      <c r="U21" s="83"/>
      <c r="V21" s="83"/>
      <c r="W21" s="83"/>
      <c r="X21" s="83"/>
      <c r="Y21" s="83"/>
      <c r="Z21" s="83"/>
      <c r="AA21" s="83"/>
      <c r="AB21" s="83"/>
      <c r="AC21" s="83"/>
      <c r="AD21" s="83"/>
    </row>
    <row r="22" spans="2:30">
      <c r="B22" s="88" t="s">
        <v>75</v>
      </c>
      <c r="C22" s="83"/>
      <c r="D22" s="89">
        <v>23.085217752457499</v>
      </c>
      <c r="E22" s="89">
        <v>7.350241332856994</v>
      </c>
      <c r="F22" s="89" t="s">
        <v>342</v>
      </c>
      <c r="G22" s="89">
        <v>0</v>
      </c>
      <c r="H22" s="89" t="s">
        <v>342</v>
      </c>
      <c r="I22" s="89">
        <v>0</v>
      </c>
      <c r="J22" s="89">
        <v>31.052009468582686</v>
      </c>
      <c r="K22" s="89">
        <v>92.649758667143004</v>
      </c>
      <c r="L22" s="126"/>
      <c r="M22" s="89">
        <v>30.466431050961429</v>
      </c>
      <c r="N22" s="89">
        <v>11.122549533941408</v>
      </c>
      <c r="O22" s="83"/>
      <c r="P22" s="89">
        <v>4.2669392381200915</v>
      </c>
      <c r="Q22" s="89">
        <v>99.979263659421264</v>
      </c>
      <c r="R22" s="83"/>
      <c r="S22" s="89">
        <v>4.2660715386568206</v>
      </c>
      <c r="T22" s="89">
        <v>5.2399272802069916</v>
      </c>
      <c r="U22" s="83"/>
      <c r="V22" s="83"/>
      <c r="W22" s="83"/>
      <c r="X22" s="83"/>
      <c r="Y22" s="83"/>
      <c r="Z22" s="83"/>
      <c r="AA22" s="83"/>
      <c r="AB22" s="83"/>
      <c r="AC22" s="83"/>
      <c r="AD22" s="83"/>
    </row>
    <row r="23" spans="2:30">
      <c r="B23" s="88" t="s">
        <v>76</v>
      </c>
      <c r="C23" s="83"/>
      <c r="D23" s="89">
        <v>52.990002944550483</v>
      </c>
      <c r="E23" s="89">
        <v>7.0555319031613131</v>
      </c>
      <c r="F23" s="89" t="s">
        <v>342</v>
      </c>
      <c r="G23" s="89">
        <v>0</v>
      </c>
      <c r="H23" s="89" t="s">
        <v>342</v>
      </c>
      <c r="I23" s="89">
        <v>0</v>
      </c>
      <c r="J23" s="89">
        <v>66.158271075762315</v>
      </c>
      <c r="K23" s="89">
        <v>92.94446809683869</v>
      </c>
      <c r="L23" s="126"/>
      <c r="M23" s="89">
        <v>65.229179716670842</v>
      </c>
      <c r="N23" s="89">
        <v>0.31087870641137266</v>
      </c>
      <c r="O23" s="83"/>
      <c r="P23" s="89">
        <v>2.3525797830660267</v>
      </c>
      <c r="Q23" s="89">
        <v>5.2779959102092278</v>
      </c>
      <c r="R23" s="83"/>
      <c r="S23" s="89">
        <v>2.213541491498761</v>
      </c>
      <c r="T23" s="89">
        <v>97.485828150479037</v>
      </c>
      <c r="U23" s="83"/>
      <c r="V23" s="83"/>
      <c r="W23" s="83"/>
      <c r="X23" s="83"/>
      <c r="Y23" s="83"/>
      <c r="Z23" s="83"/>
      <c r="AA23" s="83"/>
      <c r="AB23" s="83"/>
      <c r="AC23" s="83"/>
      <c r="AD23" s="83"/>
    </row>
    <row r="24" spans="2:30">
      <c r="B24" s="88" t="s">
        <v>78</v>
      </c>
      <c r="C24" s="83"/>
      <c r="D24" s="89" t="s">
        <v>342</v>
      </c>
      <c r="E24" s="89">
        <v>0</v>
      </c>
      <c r="F24" s="89" t="s">
        <v>342</v>
      </c>
      <c r="G24" s="89">
        <v>0</v>
      </c>
      <c r="H24" s="89" t="s">
        <v>342</v>
      </c>
      <c r="I24" s="89">
        <v>0</v>
      </c>
      <c r="J24" s="89">
        <v>70.900000060615909</v>
      </c>
      <c r="K24" s="89">
        <v>100</v>
      </c>
      <c r="L24" s="126"/>
      <c r="M24" s="89">
        <v>70.900000060615909</v>
      </c>
      <c r="N24" s="89">
        <v>26.49215726175186</v>
      </c>
      <c r="O24" s="83"/>
      <c r="P24" s="89">
        <v>21.319386687030061</v>
      </c>
      <c r="Q24" s="89">
        <v>100</v>
      </c>
      <c r="R24" s="83"/>
      <c r="S24" s="89">
        <v>21.319386687030061</v>
      </c>
      <c r="T24" s="89">
        <v>0.82496649070276984</v>
      </c>
      <c r="U24" s="83"/>
      <c r="V24" s="83"/>
      <c r="W24" s="83"/>
      <c r="X24" s="83"/>
      <c r="Y24" s="83"/>
      <c r="Z24" s="83"/>
      <c r="AA24" s="83"/>
      <c r="AB24" s="83"/>
      <c r="AC24" s="83"/>
      <c r="AD24" s="83"/>
    </row>
    <row r="25" spans="2:30">
      <c r="B25" s="88" t="s">
        <v>79</v>
      </c>
      <c r="C25" s="83"/>
      <c r="D25" s="89">
        <v>45.563985421139165</v>
      </c>
      <c r="E25" s="89">
        <v>95.75479902902795</v>
      </c>
      <c r="F25" s="89">
        <v>44.709306045972845</v>
      </c>
      <c r="G25" s="89">
        <v>2.2928872349345597</v>
      </c>
      <c r="H25" s="89">
        <v>35.899999790130195</v>
      </c>
      <c r="I25" s="89">
        <v>0.24163371853100271</v>
      </c>
      <c r="J25" s="89">
        <v>32.957097365597491</v>
      </c>
      <c r="K25" s="89">
        <v>1.7106800175064896</v>
      </c>
      <c r="L25" s="126"/>
      <c r="M25" s="89">
        <v>45.30537362421228</v>
      </c>
      <c r="N25" s="89">
        <v>7.9947756451873451</v>
      </c>
      <c r="O25" s="83"/>
      <c r="P25" s="89">
        <v>4.9969451401379974</v>
      </c>
      <c r="Q25" s="89">
        <v>29.999922978728836</v>
      </c>
      <c r="R25" s="83"/>
      <c r="S25" s="89">
        <v>3.4294734050477094</v>
      </c>
      <c r="T25" s="89">
        <v>51.788429832594176</v>
      </c>
      <c r="U25" s="83"/>
      <c r="V25" s="83"/>
      <c r="W25" s="83"/>
      <c r="X25" s="83"/>
      <c r="Y25" s="83"/>
      <c r="Z25" s="83"/>
      <c r="AA25" s="83"/>
      <c r="AB25" s="83"/>
      <c r="AC25" s="83"/>
      <c r="AD25" s="83"/>
    </row>
    <row r="26" spans="2:30">
      <c r="B26" s="88" t="s">
        <v>80</v>
      </c>
      <c r="C26" s="83"/>
      <c r="D26" s="89">
        <v>35.193062696756868</v>
      </c>
      <c r="E26" s="89">
        <v>98.086558554372857</v>
      </c>
      <c r="F26" s="89">
        <v>3.0642798831692382</v>
      </c>
      <c r="G26" s="89">
        <v>0.75879887705505344</v>
      </c>
      <c r="H26" s="89" t="s">
        <v>342</v>
      </c>
      <c r="I26" s="89">
        <v>0</v>
      </c>
      <c r="J26" s="89">
        <v>60.577738205785202</v>
      </c>
      <c r="K26" s="89">
        <v>1.1546425685720874</v>
      </c>
      <c r="L26" s="126"/>
      <c r="M26" s="89">
        <v>35.242372122877036</v>
      </c>
      <c r="N26" s="89">
        <v>7.2717651842596611</v>
      </c>
      <c r="O26" s="83"/>
      <c r="P26" s="89">
        <v>3.4001712524979855</v>
      </c>
      <c r="Q26" s="89">
        <v>4.6860732779909942</v>
      </c>
      <c r="R26" s="83"/>
      <c r="S26" s="89">
        <v>1.8801375218257348</v>
      </c>
      <c r="T26" s="89">
        <v>81.399890620425182</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1.3162418784101717</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7.1502309579242072</v>
      </c>
      <c r="T29" s="89">
        <v>89.556646764171148</v>
      </c>
      <c r="U29" s="83"/>
      <c r="V29" s="83"/>
      <c r="W29" s="83"/>
      <c r="X29" s="83"/>
      <c r="Y29" s="83"/>
      <c r="Z29" s="83"/>
      <c r="AA29" s="83"/>
      <c r="AB29" s="83"/>
      <c r="AC29" s="83"/>
      <c r="AD29" s="83"/>
    </row>
    <row r="30" spans="2:30">
      <c r="B30" s="88" t="s">
        <v>110</v>
      </c>
      <c r="C30" s="150"/>
      <c r="D30" s="89">
        <v>32.067249421275328</v>
      </c>
      <c r="E30" s="89">
        <v>65.643889003816952</v>
      </c>
      <c r="F30" s="89">
        <v>31.977042852659771</v>
      </c>
      <c r="G30" s="89">
        <v>0.64448029806749929</v>
      </c>
      <c r="H30" s="89">
        <v>35.899826294687237</v>
      </c>
      <c r="I30" s="89">
        <v>1.2350176664556648E-4</v>
      </c>
      <c r="J30" s="89">
        <v>9.7900483810768435</v>
      </c>
      <c r="K30" s="89">
        <v>33.711507196348897</v>
      </c>
      <c r="L30" s="126"/>
      <c r="M30" s="89">
        <v>24.556692559201561</v>
      </c>
      <c r="N30" s="89">
        <v>10.808681443919079</v>
      </c>
      <c r="O30" s="83"/>
      <c r="P30" s="89">
        <v>3.9656253529923644</v>
      </c>
      <c r="Q30" s="89">
        <v>17.57958391347756</v>
      </c>
      <c r="R30" s="83"/>
      <c r="S30" s="89">
        <v>4.1044555218621719</v>
      </c>
      <c r="T30" s="89">
        <v>65.238262328733725</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25.775671846526706</v>
      </c>
      <c r="E32" s="89">
        <v>57.304659054142249</v>
      </c>
      <c r="F32" s="89">
        <v>27.265082075959857</v>
      </c>
      <c r="G32" s="89">
        <v>2.1720664536612402</v>
      </c>
      <c r="H32" s="89">
        <v>35.899999998249768</v>
      </c>
      <c r="I32" s="89">
        <v>7.6415791592851473E-2</v>
      </c>
      <c r="J32" s="89">
        <v>13.235436353310787</v>
      </c>
      <c r="K32" s="89">
        <v>40.446858700603656</v>
      </c>
      <c r="L32" s="126"/>
      <c r="M32" s="89">
        <v>20.743628081314228</v>
      </c>
      <c r="N32" s="89">
        <v>11.385388022332979</v>
      </c>
      <c r="O32" s="83"/>
      <c r="P32" s="89">
        <v>3.3507446103389018</v>
      </c>
      <c r="Q32" s="89">
        <v>14.362838381973352</v>
      </c>
      <c r="R32" s="83"/>
      <c r="S32" s="89">
        <v>2.0824620522125978</v>
      </c>
      <c r="T32" s="89">
        <v>53.967968622354931</v>
      </c>
      <c r="U32" s="83"/>
      <c r="V32" s="83"/>
      <c r="W32" s="83"/>
      <c r="X32" s="83"/>
      <c r="Y32" s="83"/>
      <c r="Z32" s="83"/>
      <c r="AA32" s="83"/>
      <c r="AB32" s="83"/>
      <c r="AC32" s="83"/>
      <c r="AD32" s="83"/>
    </row>
    <row r="33" spans="2:20" ht="15" thickBot="1">
      <c r="B33" s="91" t="s">
        <v>86</v>
      </c>
      <c r="C33" s="141"/>
      <c r="D33" s="93">
        <v>32.699686552113498</v>
      </c>
      <c r="E33" s="93">
        <v>82.856616690786765</v>
      </c>
      <c r="F33" s="93">
        <v>31.786224273537034</v>
      </c>
      <c r="G33" s="93">
        <v>2.6887209260307059</v>
      </c>
      <c r="H33" s="93">
        <v>36.140791686211251</v>
      </c>
      <c r="I33" s="93">
        <v>7.4132141251813014E-2</v>
      </c>
      <c r="J33" s="93">
        <v>22.98638536477705</v>
      </c>
      <c r="K33" s="93">
        <v>14.38053024193071</v>
      </c>
      <c r="L33" s="127"/>
      <c r="M33" s="93">
        <v>31.280062075540467</v>
      </c>
      <c r="N33" s="93">
        <v>9.5419308207936115</v>
      </c>
      <c r="P33" s="93">
        <v>4.3875575653539505</v>
      </c>
      <c r="Q33" s="93">
        <v>21.516590456650832</v>
      </c>
      <c r="S33" s="93">
        <v>2.8428795984270661</v>
      </c>
      <c r="T33" s="93">
        <v>58.625611641633398</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8959BFFF-1A67-4915-8923-27D1ED78A236}"/>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56381-D455-416F-B72C-7B7063EDD4EF}">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98" customFormat="1" ht="15.6">
      <c r="B2" s="32" t="s">
        <v>221</v>
      </c>
      <c r="C2" s="32"/>
      <c r="D2" s="32"/>
      <c r="E2" s="32"/>
      <c r="F2" s="32"/>
      <c r="G2" s="32"/>
      <c r="H2" s="32"/>
      <c r="I2" s="32"/>
      <c r="J2" s="32"/>
    </row>
    <row r="3" spans="2:10" ht="16.2" thickBot="1">
      <c r="B3" s="143"/>
      <c r="C3" s="143"/>
      <c r="D3" s="143"/>
      <c r="E3" s="143"/>
      <c r="F3" s="143"/>
      <c r="G3" s="143"/>
      <c r="H3" s="143"/>
      <c r="I3" s="143"/>
      <c r="J3" s="143"/>
    </row>
    <row r="4" spans="2:10" ht="16.2" thickBot="1">
      <c r="B4" s="99" t="s">
        <v>222</v>
      </c>
      <c r="C4" s="100"/>
      <c r="D4" s="100"/>
      <c r="E4" s="100"/>
      <c r="F4" s="100"/>
      <c r="G4" s="100"/>
      <c r="H4" s="100"/>
      <c r="I4" s="100"/>
      <c r="J4" s="101"/>
    </row>
    <row r="5" spans="2:10" ht="15.6">
      <c r="J5" s="102"/>
    </row>
    <row r="6" spans="2:10" ht="21.6" customHeight="1">
      <c r="B6" s="192" t="s">
        <v>356</v>
      </c>
      <c r="C6" s="193"/>
      <c r="D6" s="193"/>
      <c r="E6" s="193"/>
      <c r="F6" s="193"/>
      <c r="G6" s="193"/>
      <c r="H6" s="193"/>
      <c r="I6" s="193"/>
      <c r="J6" s="193"/>
    </row>
    <row r="7" spans="2:10" ht="16.8">
      <c r="B7" s="130"/>
      <c r="C7" s="130"/>
      <c r="D7" s="114"/>
      <c r="E7" s="114"/>
      <c r="F7" s="114"/>
      <c r="G7" s="114"/>
      <c r="H7" s="114"/>
      <c r="I7" s="81"/>
      <c r="J7" s="81"/>
    </row>
    <row r="8" spans="2:10" ht="17.399999999999999" thickBot="1">
      <c r="B8" s="130"/>
      <c r="C8" s="130"/>
      <c r="D8" s="114"/>
      <c r="E8" s="114"/>
      <c r="F8" s="114"/>
      <c r="G8" s="114"/>
      <c r="H8" s="114"/>
      <c r="I8" s="81"/>
      <c r="J8" s="81"/>
    </row>
    <row r="9" spans="2:10" ht="13.8" thickBot="1">
      <c r="B9" s="131"/>
      <c r="C9" s="116"/>
      <c r="D9" s="132" t="s">
        <v>104</v>
      </c>
      <c r="E9" s="133"/>
      <c r="F9" s="145" t="s">
        <v>106</v>
      </c>
      <c r="G9" s="146"/>
      <c r="H9" s="134"/>
      <c r="I9" s="132" t="s">
        <v>223</v>
      </c>
      <c r="J9" s="133"/>
    </row>
    <row r="10" spans="2:10">
      <c r="B10" s="135" t="s">
        <v>51</v>
      </c>
      <c r="C10" s="116"/>
      <c r="D10" s="121" t="s">
        <v>67</v>
      </c>
      <c r="E10" s="121" t="s">
        <v>113</v>
      </c>
      <c r="F10" s="121" t="s">
        <v>67</v>
      </c>
      <c r="G10" s="121" t="s">
        <v>113</v>
      </c>
      <c r="H10" s="134"/>
      <c r="I10" s="121" t="s">
        <v>67</v>
      </c>
      <c r="J10" s="121" t="s">
        <v>107</v>
      </c>
    </row>
    <row r="11" spans="2:10">
      <c r="B11" s="135"/>
      <c r="C11" s="116"/>
      <c r="D11" s="123" t="s">
        <v>65</v>
      </c>
      <c r="E11" s="123" t="s">
        <v>63</v>
      </c>
      <c r="F11" s="123" t="s">
        <v>65</v>
      </c>
      <c r="G11" s="123" t="s">
        <v>63</v>
      </c>
      <c r="H11" s="134"/>
      <c r="I11" s="123" t="s">
        <v>65</v>
      </c>
      <c r="J11" s="136" t="s">
        <v>114</v>
      </c>
    </row>
    <row r="12" spans="2:10" ht="13.8" thickBot="1">
      <c r="B12" s="137" t="s">
        <v>115</v>
      </c>
      <c r="C12" s="116"/>
      <c r="D12" s="125" t="s">
        <v>61</v>
      </c>
      <c r="E12" s="125" t="s">
        <v>61</v>
      </c>
      <c r="F12" s="125" t="s">
        <v>61</v>
      </c>
      <c r="G12" s="125" t="s">
        <v>61</v>
      </c>
      <c r="H12" s="134"/>
      <c r="I12" s="125" t="s">
        <v>61</v>
      </c>
      <c r="J12" s="125" t="s">
        <v>61</v>
      </c>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0.70956909201665097</v>
      </c>
      <c r="E15" s="86">
        <v>98.068453800859672</v>
      </c>
      <c r="F15" s="86">
        <v>41.549132849369578</v>
      </c>
      <c r="G15" s="86">
        <v>1.9315461991403351</v>
      </c>
      <c r="H15" s="126"/>
      <c r="I15" s="86">
        <v>1.4984041335172953</v>
      </c>
      <c r="J15" s="86">
        <v>2.4341896021985709</v>
      </c>
    </row>
    <row r="16" spans="2:10">
      <c r="B16" s="88" t="s">
        <v>69</v>
      </c>
      <c r="C16" s="83"/>
      <c r="D16" s="89" t="s">
        <v>342</v>
      </c>
      <c r="E16" s="89" t="s">
        <v>342</v>
      </c>
      <c r="F16" s="89" t="s">
        <v>342</v>
      </c>
      <c r="G16" s="89" t="s">
        <v>342</v>
      </c>
      <c r="H16" s="126"/>
      <c r="I16" s="89" t="s">
        <v>342</v>
      </c>
      <c r="J16" s="89">
        <v>0</v>
      </c>
    </row>
    <row r="17" spans="2:10">
      <c r="B17" s="88" t="s">
        <v>70</v>
      </c>
      <c r="C17" s="83"/>
      <c r="D17" s="89">
        <v>2.6569512133741457</v>
      </c>
      <c r="E17" s="89">
        <v>95.440609948659045</v>
      </c>
      <c r="F17" s="89">
        <v>50.06827363046856</v>
      </c>
      <c r="G17" s="89">
        <v>4.5593900513409453</v>
      </c>
      <c r="H17" s="126"/>
      <c r="I17" s="89">
        <v>4.8186183308683281</v>
      </c>
      <c r="J17" s="89">
        <v>2.4554745543233953</v>
      </c>
    </row>
    <row r="18" spans="2:10">
      <c r="B18" s="88" t="s">
        <v>108</v>
      </c>
      <c r="C18" s="83"/>
      <c r="D18" s="89">
        <v>4.1460582237280859</v>
      </c>
      <c r="E18" s="89">
        <v>91.007709424791443</v>
      </c>
      <c r="F18" s="89">
        <v>41.364755560286184</v>
      </c>
      <c r="G18" s="89">
        <v>8.9922905752085605</v>
      </c>
      <c r="H18" s="126"/>
      <c r="I18" s="89">
        <v>7.4928716365387986</v>
      </c>
      <c r="J18" s="89">
        <v>12.358075574214086</v>
      </c>
    </row>
    <row r="19" spans="2:10">
      <c r="B19" s="88" t="s">
        <v>109</v>
      </c>
      <c r="C19" s="83"/>
      <c r="D19" s="89">
        <v>2.4229023518594328</v>
      </c>
      <c r="E19" s="89">
        <v>88.934086982400018</v>
      </c>
      <c r="F19" s="89">
        <v>42.004859697215011</v>
      </c>
      <c r="G19" s="89">
        <v>11.065913017599977</v>
      </c>
      <c r="H19" s="126"/>
      <c r="I19" s="89">
        <v>6.8030073223600063</v>
      </c>
      <c r="J19" s="89">
        <v>10.992872625206795</v>
      </c>
    </row>
    <row r="20" spans="2:10">
      <c r="B20" s="88" t="s">
        <v>73</v>
      </c>
      <c r="C20" s="83"/>
      <c r="D20" s="89">
        <v>4.4919803496378963</v>
      </c>
      <c r="E20" s="89">
        <v>85.887671598704799</v>
      </c>
      <c r="F20" s="89">
        <v>39.374449858608102</v>
      </c>
      <c r="G20" s="89">
        <v>14.112328401295205</v>
      </c>
      <c r="H20" s="126"/>
      <c r="I20" s="89">
        <v>9.4147090012254377</v>
      </c>
      <c r="J20" s="89">
        <v>7.3776549854571343</v>
      </c>
    </row>
    <row r="21" spans="2:10">
      <c r="B21" s="88" t="s">
        <v>74</v>
      </c>
      <c r="C21" s="83"/>
      <c r="D21" s="89" t="s">
        <v>342</v>
      </c>
      <c r="E21" s="89" t="s">
        <v>342</v>
      </c>
      <c r="F21" s="89" t="s">
        <v>342</v>
      </c>
      <c r="G21" s="89" t="s">
        <v>342</v>
      </c>
      <c r="H21" s="126"/>
      <c r="I21" s="89" t="s">
        <v>342</v>
      </c>
      <c r="J21" s="89">
        <v>0</v>
      </c>
    </row>
    <row r="22" spans="2:10">
      <c r="B22" s="88" t="s">
        <v>75</v>
      </c>
      <c r="C22" s="83"/>
      <c r="D22" s="89">
        <v>3.4403933860715878</v>
      </c>
      <c r="E22" s="89">
        <v>89.848449315024652</v>
      </c>
      <c r="F22" s="89">
        <v>41.41767245524543</v>
      </c>
      <c r="G22" s="89">
        <v>10.151550684975343</v>
      </c>
      <c r="H22" s="126"/>
      <c r="I22" s="89">
        <v>7.2956761195533018</v>
      </c>
      <c r="J22" s="89">
        <v>60.724140633458731</v>
      </c>
    </row>
    <row r="23" spans="2:10">
      <c r="B23" s="88" t="s">
        <v>76</v>
      </c>
      <c r="C23" s="83"/>
      <c r="D23" s="89">
        <v>3.5613080684352698</v>
      </c>
      <c r="E23" s="89">
        <v>95.869571026785749</v>
      </c>
      <c r="F23" s="89">
        <v>36.999999945225589</v>
      </c>
      <c r="G23" s="89">
        <v>4.1304289732142534</v>
      </c>
      <c r="H23" s="126"/>
      <c r="I23" s="89">
        <v>4.9424694859780587</v>
      </c>
      <c r="J23" s="89">
        <v>0.59927752320651861</v>
      </c>
    </row>
    <row r="24" spans="2:10">
      <c r="B24" s="88" t="s">
        <v>78</v>
      </c>
      <c r="C24" s="83"/>
      <c r="D24" s="89">
        <v>4.8817446097852084</v>
      </c>
      <c r="E24" s="89">
        <v>77.98075723274323</v>
      </c>
      <c r="F24" s="89">
        <v>34.276599544020655</v>
      </c>
      <c r="G24" s="89">
        <v>22.019242767256774</v>
      </c>
      <c r="H24" s="126"/>
      <c r="I24" s="89">
        <v>11.354269078837467</v>
      </c>
      <c r="J24" s="89">
        <v>78.945153565493158</v>
      </c>
    </row>
    <row r="25" spans="2:10">
      <c r="B25" s="88" t="s">
        <v>79</v>
      </c>
      <c r="C25" s="83"/>
      <c r="D25" s="89">
        <v>1.8067303755005129</v>
      </c>
      <c r="E25" s="89">
        <v>94.328155025916317</v>
      </c>
      <c r="F25" s="89">
        <v>71.187195261999065</v>
      </c>
      <c r="G25" s="89">
        <v>5.6718449740836885</v>
      </c>
      <c r="H25" s="126"/>
      <c r="I25" s="89">
        <v>5.7418827861612787</v>
      </c>
      <c r="J25" s="89">
        <v>12.969968961604501</v>
      </c>
    </row>
    <row r="26" spans="2:10">
      <c r="B26" s="88" t="s">
        <v>80</v>
      </c>
      <c r="C26" s="83"/>
      <c r="D26" s="89">
        <v>2.5015131655256164</v>
      </c>
      <c r="E26" s="89">
        <v>94.242740061769979</v>
      </c>
      <c r="F26" s="89">
        <v>49.214307149935436</v>
      </c>
      <c r="G26" s="89">
        <v>5.7572599382300194</v>
      </c>
      <c r="H26" s="126"/>
      <c r="I26" s="89">
        <v>5.1908901396179647</v>
      </c>
      <c r="J26" s="89">
        <v>7.390682296139814</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v>0.39999987469504339</v>
      </c>
      <c r="E29" s="89">
        <v>100</v>
      </c>
      <c r="F29" s="89" t="s">
        <v>342</v>
      </c>
      <c r="G29" s="89">
        <v>0</v>
      </c>
      <c r="H29" s="126"/>
      <c r="I29" s="89">
        <v>0.39999987469504339</v>
      </c>
      <c r="J29" s="89">
        <v>9.6013960301922732E-2</v>
      </c>
    </row>
    <row r="30" spans="2:10">
      <c r="B30" s="88" t="s">
        <v>110</v>
      </c>
      <c r="C30" s="83"/>
      <c r="D30" s="89">
        <v>2.9645127964072513</v>
      </c>
      <c r="E30" s="89">
        <v>91.861420708492446</v>
      </c>
      <c r="F30" s="89">
        <v>43.248128126643756</v>
      </c>
      <c r="G30" s="89">
        <v>8.1385792915075577</v>
      </c>
      <c r="H30" s="126"/>
      <c r="I30" s="89">
        <v>6.2430267715444439</v>
      </c>
      <c r="J30" s="89">
        <v>9.4148565633788106</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2.7367677510657984</v>
      </c>
      <c r="E32" s="89">
        <v>92.007989619480171</v>
      </c>
      <c r="F32" s="89">
        <v>38.39165755515598</v>
      </c>
      <c r="G32" s="89">
        <v>7.9920103805198233</v>
      </c>
      <c r="H32" s="126"/>
      <c r="I32" s="89">
        <v>5.5863102453715898</v>
      </c>
      <c r="J32" s="89">
        <v>7.4555564526280342</v>
      </c>
    </row>
    <row r="33" spans="2:10" ht="15" thickBot="1">
      <c r="B33" s="91" t="s">
        <v>86</v>
      </c>
      <c r="C33" s="82"/>
      <c r="D33" s="93">
        <v>2.9696882508412155</v>
      </c>
      <c r="E33" s="93">
        <v>91.198412065882508</v>
      </c>
      <c r="F33" s="93">
        <v>45.795356226180104</v>
      </c>
      <c r="G33" s="93">
        <v>8.8015879341174923</v>
      </c>
      <c r="H33" s="127"/>
      <c r="I33" s="93">
        <v>6.739027076063862</v>
      </c>
      <c r="J33" s="93">
        <v>10.085996767861786</v>
      </c>
    </row>
    <row r="36" spans="2:10" ht="13.8">
      <c r="B36" s="96"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23BBCA75-EB44-4F50-B95A-BE71C6895B41}"/>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869F0-F101-4592-A782-BA99BF398FB5}">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224</v>
      </c>
      <c r="C2" s="32"/>
      <c r="D2" s="32"/>
      <c r="E2" s="32"/>
      <c r="F2" s="32"/>
      <c r="G2" s="32"/>
      <c r="H2" s="32"/>
      <c r="I2" s="32"/>
      <c r="J2" s="32"/>
      <c r="K2" s="97"/>
    </row>
    <row r="3" spans="2:30" s="81" customFormat="1" ht="16.2" thickBot="1">
      <c r="B3" s="143"/>
      <c r="C3" s="143"/>
      <c r="D3" s="143"/>
      <c r="E3" s="143"/>
      <c r="F3" s="143"/>
      <c r="G3" s="143"/>
      <c r="H3" s="143"/>
      <c r="I3" s="143"/>
      <c r="J3" s="143"/>
      <c r="K3" s="102"/>
    </row>
    <row r="4" spans="2:30" s="81" customFormat="1" ht="16.2" thickBot="1">
      <c r="B4" s="99" t="s">
        <v>222</v>
      </c>
      <c r="C4" s="100"/>
      <c r="D4" s="100"/>
      <c r="E4" s="100"/>
      <c r="F4" s="100"/>
      <c r="G4" s="100"/>
      <c r="H4" s="100"/>
      <c r="I4" s="100"/>
      <c r="J4" s="101"/>
      <c r="K4" s="18"/>
      <c r="L4" s="18"/>
    </row>
    <row r="5" spans="2:30" s="81" customFormat="1" ht="16.2" thickBot="1">
      <c r="B5" s="143"/>
      <c r="C5" s="143"/>
      <c r="D5" s="143"/>
      <c r="E5" s="143"/>
      <c r="F5" s="143"/>
      <c r="G5" s="143"/>
      <c r="H5" s="143"/>
      <c r="I5" s="143"/>
      <c r="J5" s="143"/>
      <c r="K5" s="102"/>
    </row>
    <row r="6" spans="2:30" s="81" customFormat="1">
      <c r="B6" s="195" t="s">
        <v>359</v>
      </c>
      <c r="C6" s="196"/>
      <c r="D6" s="196"/>
      <c r="E6" s="196"/>
      <c r="F6" s="196"/>
      <c r="G6" s="196"/>
      <c r="H6" s="196"/>
      <c r="I6" s="196"/>
      <c r="J6" s="197"/>
      <c r="K6" s="144"/>
    </row>
    <row r="7" spans="2:30" s="81" customFormat="1" ht="16.5" customHeight="1" thickBot="1">
      <c r="B7" s="198"/>
      <c r="C7" s="199"/>
      <c r="D7" s="199"/>
      <c r="E7" s="199"/>
      <c r="F7" s="199"/>
      <c r="G7" s="199"/>
      <c r="H7" s="199"/>
      <c r="I7" s="199"/>
      <c r="J7" s="200"/>
      <c r="K7" s="153"/>
    </row>
    <row r="8" spans="2:30" s="81" customFormat="1" ht="13.8" thickBot="1">
      <c r="B8" s="144"/>
      <c r="C8" s="144"/>
      <c r="D8" s="144"/>
      <c r="E8" s="144"/>
      <c r="F8" s="144"/>
      <c r="G8" s="144"/>
      <c r="I8" s="144"/>
      <c r="J8" s="144"/>
      <c r="K8" s="144"/>
    </row>
    <row r="9" spans="2:30" s="81" customFormat="1">
      <c r="B9" s="131"/>
      <c r="C9" s="116"/>
      <c r="D9" s="145" t="s">
        <v>225</v>
      </c>
      <c r="E9" s="146"/>
      <c r="F9" s="145" t="s">
        <v>119</v>
      </c>
      <c r="G9" s="146"/>
      <c r="H9" s="134"/>
      <c r="I9" s="145" t="s">
        <v>101</v>
      </c>
      <c r="J9" s="146"/>
      <c r="L9" s="14"/>
    </row>
    <row r="10" spans="2:30" s="81" customFormat="1" ht="13.8" thickBot="1">
      <c r="B10" s="135"/>
      <c r="C10" s="116"/>
      <c r="D10" s="117" t="s">
        <v>226</v>
      </c>
      <c r="E10" s="118"/>
      <c r="F10" s="117" t="s">
        <v>227</v>
      </c>
      <c r="G10" s="118"/>
      <c r="H10" s="134"/>
      <c r="I10" s="117" t="s">
        <v>228</v>
      </c>
      <c r="J10" s="118"/>
      <c r="L10" s="14"/>
    </row>
    <row r="11" spans="2:30" s="81" customFormat="1">
      <c r="B11" s="135" t="s">
        <v>51</v>
      </c>
      <c r="C11" s="116"/>
      <c r="D11" s="121" t="s">
        <v>67</v>
      </c>
      <c r="E11" s="121" t="s">
        <v>126</v>
      </c>
      <c r="F11" s="121" t="s">
        <v>67</v>
      </c>
      <c r="G11" s="121" t="s">
        <v>126</v>
      </c>
      <c r="H11" s="134"/>
      <c r="I11" s="121" t="s">
        <v>67</v>
      </c>
      <c r="J11" s="121" t="s">
        <v>126</v>
      </c>
      <c r="L11" s="14"/>
    </row>
    <row r="12" spans="2:30" s="81" customFormat="1">
      <c r="B12" s="135"/>
      <c r="C12" s="116"/>
      <c r="D12" s="123" t="s">
        <v>65</v>
      </c>
      <c r="E12" s="123" t="s">
        <v>229</v>
      </c>
      <c r="F12" s="123" t="s">
        <v>65</v>
      </c>
      <c r="G12" s="123" t="s">
        <v>229</v>
      </c>
      <c r="H12" s="134"/>
      <c r="I12" s="123" t="s">
        <v>65</v>
      </c>
      <c r="J12" s="123" t="s">
        <v>128</v>
      </c>
      <c r="L12" s="14"/>
    </row>
    <row r="13" spans="2:30" s="81" customFormat="1" ht="13.8" thickBot="1">
      <c r="B13" s="137" t="s">
        <v>115</v>
      </c>
      <c r="C13" s="116"/>
      <c r="D13" s="125" t="s">
        <v>61</v>
      </c>
      <c r="E13" s="125" t="s">
        <v>129</v>
      </c>
      <c r="F13" s="123" t="s">
        <v>61</v>
      </c>
      <c r="G13" s="123" t="s">
        <v>129</v>
      </c>
      <c r="H13" s="134"/>
      <c r="I13" s="123" t="s">
        <v>61</v>
      </c>
      <c r="J13" s="123" t="s">
        <v>129</v>
      </c>
      <c r="L13" s="14"/>
    </row>
    <row r="14" spans="2:30" s="81" customFormat="1" ht="13.8" thickBot="1">
      <c r="D14" s="149"/>
      <c r="E14" s="149"/>
      <c r="F14" s="149"/>
      <c r="G14" s="149"/>
      <c r="I14" s="149"/>
      <c r="J14" s="149"/>
      <c r="K14" s="144"/>
      <c r="L14" s="14"/>
    </row>
    <row r="15" spans="2:30">
      <c r="B15" s="84" t="s">
        <v>68</v>
      </c>
      <c r="C15" s="150"/>
      <c r="D15" s="86">
        <v>1.4984041335172953</v>
      </c>
      <c r="E15" s="86">
        <v>100</v>
      </c>
      <c r="F15" s="86" t="s">
        <v>342</v>
      </c>
      <c r="G15" s="86">
        <v>0</v>
      </c>
      <c r="H15" s="126"/>
      <c r="I15" s="86">
        <v>1.4984041335172953</v>
      </c>
      <c r="J15" s="86">
        <v>2.4341896021985709</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150"/>
      <c r="D17" s="89">
        <v>4.8186183308683281</v>
      </c>
      <c r="E17" s="89">
        <v>100</v>
      </c>
      <c r="F17" s="89" t="s">
        <v>342</v>
      </c>
      <c r="G17" s="89">
        <v>0</v>
      </c>
      <c r="H17" s="126"/>
      <c r="I17" s="89">
        <v>4.8186183308683281</v>
      </c>
      <c r="J17" s="89">
        <v>2.4554745543233953</v>
      </c>
      <c r="K17" s="83"/>
      <c r="L17" s="14"/>
      <c r="M17" s="83"/>
      <c r="N17" s="83"/>
      <c r="O17" s="83"/>
      <c r="P17" s="83"/>
      <c r="Q17" s="83"/>
      <c r="R17" s="83"/>
      <c r="S17" s="83"/>
      <c r="T17" s="83"/>
      <c r="U17" s="83"/>
      <c r="V17" s="83"/>
      <c r="W17" s="83"/>
      <c r="X17" s="83"/>
      <c r="Y17" s="83"/>
      <c r="Z17" s="83"/>
      <c r="AA17" s="83"/>
      <c r="AB17" s="83"/>
      <c r="AC17" s="83"/>
      <c r="AD17" s="83"/>
    </row>
    <row r="18" spans="2:30">
      <c r="B18" s="88" t="s">
        <v>108</v>
      </c>
      <c r="C18" s="150"/>
      <c r="D18" s="89">
        <v>7.4933637850877348</v>
      </c>
      <c r="E18" s="89">
        <v>99.992044511807876</v>
      </c>
      <c r="F18" s="89">
        <v>1.3070866258470544</v>
      </c>
      <c r="G18" s="89">
        <v>7.9554881921243582E-3</v>
      </c>
      <c r="H18" s="126"/>
      <c r="I18" s="89">
        <v>7.4928716365387986</v>
      </c>
      <c r="J18" s="89">
        <v>12.358075574214086</v>
      </c>
      <c r="K18" s="83"/>
      <c r="L18" s="14"/>
      <c r="M18" s="83"/>
      <c r="N18" s="83"/>
      <c r="O18" s="83"/>
      <c r="P18" s="83"/>
      <c r="Q18" s="83"/>
      <c r="R18" s="83"/>
      <c r="S18" s="83"/>
      <c r="T18" s="83"/>
      <c r="U18" s="83"/>
      <c r="V18" s="83"/>
      <c r="W18" s="83"/>
      <c r="X18" s="83"/>
      <c r="Y18" s="83"/>
      <c r="Z18" s="83"/>
      <c r="AA18" s="83"/>
      <c r="AB18" s="83"/>
      <c r="AC18" s="83"/>
      <c r="AD18" s="83"/>
    </row>
    <row r="19" spans="2:30">
      <c r="B19" s="88" t="s">
        <v>109</v>
      </c>
      <c r="C19" s="150"/>
      <c r="D19" s="89">
        <v>6.8044135242409567</v>
      </c>
      <c r="E19" s="89">
        <v>99.970237158894065</v>
      </c>
      <c r="F19" s="89">
        <v>2.0797238484609113</v>
      </c>
      <c r="G19" s="89">
        <v>2.9762841105944092E-2</v>
      </c>
      <c r="H19" s="126"/>
      <c r="I19" s="89">
        <v>6.8030073223600063</v>
      </c>
      <c r="J19" s="89">
        <v>10.992872625206795</v>
      </c>
      <c r="K19" s="83"/>
      <c r="L19" s="14"/>
      <c r="M19" s="83"/>
      <c r="N19" s="83"/>
      <c r="O19" s="83"/>
      <c r="P19" s="83"/>
      <c r="Q19" s="83"/>
      <c r="R19" s="83"/>
      <c r="S19" s="83"/>
      <c r="T19" s="83"/>
      <c r="U19" s="83"/>
      <c r="V19" s="83"/>
      <c r="W19" s="83"/>
      <c r="X19" s="83"/>
      <c r="Y19" s="83"/>
      <c r="Z19" s="83"/>
      <c r="AA19" s="83"/>
      <c r="AB19" s="83"/>
      <c r="AC19" s="83"/>
      <c r="AD19" s="83"/>
    </row>
    <row r="20" spans="2:30">
      <c r="B20" s="88" t="s">
        <v>73</v>
      </c>
      <c r="C20" s="150"/>
      <c r="D20" s="89">
        <v>9.4147090012254377</v>
      </c>
      <c r="E20" s="89">
        <v>100</v>
      </c>
      <c r="F20" s="89" t="s">
        <v>342</v>
      </c>
      <c r="G20" s="89">
        <v>0</v>
      </c>
      <c r="H20" s="126"/>
      <c r="I20" s="89">
        <v>9.4147090012254377</v>
      </c>
      <c r="J20" s="89">
        <v>7.3776549854571343</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7.2956761195533018</v>
      </c>
      <c r="E22" s="89">
        <v>100</v>
      </c>
      <c r="F22" s="89" t="s">
        <v>342</v>
      </c>
      <c r="G22" s="89">
        <v>0</v>
      </c>
      <c r="H22" s="126"/>
      <c r="I22" s="89">
        <v>7.2956761195533018</v>
      </c>
      <c r="J22" s="89">
        <v>60.724140633458731</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4.9425821098996661</v>
      </c>
      <c r="E23" s="89">
        <v>99.997269612426138</v>
      </c>
      <c r="F23" s="89">
        <v>0.8177493321142334</v>
      </c>
      <c r="G23" s="89">
        <v>2.7303875738652807E-3</v>
      </c>
      <c r="H23" s="126"/>
      <c r="I23" s="89">
        <v>4.9424694859780587</v>
      </c>
      <c r="J23" s="89">
        <v>0.59927752320651861</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11.354269078837467</v>
      </c>
      <c r="E24" s="89">
        <v>100</v>
      </c>
      <c r="F24" s="89" t="s">
        <v>342</v>
      </c>
      <c r="G24" s="89">
        <v>0</v>
      </c>
      <c r="H24" s="126"/>
      <c r="I24" s="89">
        <v>11.354269078837467</v>
      </c>
      <c r="J24" s="89">
        <v>78.945153565493158</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5.7451984685109707</v>
      </c>
      <c r="E25" s="89">
        <v>99.92749480368424</v>
      </c>
      <c r="F25" s="89">
        <v>1.1721712674649067</v>
      </c>
      <c r="G25" s="89">
        <v>7.2505196315759343E-2</v>
      </c>
      <c r="H25" s="126"/>
      <c r="I25" s="89">
        <v>5.7418827861612787</v>
      </c>
      <c r="J25" s="89">
        <v>12.969968961604501</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5.1908901396179647</v>
      </c>
      <c r="E26" s="89">
        <v>100</v>
      </c>
      <c r="F26" s="89" t="s">
        <v>342</v>
      </c>
      <c r="G26" s="89">
        <v>0</v>
      </c>
      <c r="H26" s="126"/>
      <c r="I26" s="89">
        <v>5.1908901396179647</v>
      </c>
      <c r="J26" s="89">
        <v>7.390682296139814</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150"/>
      <c r="D29" s="89">
        <v>0.39999987469504339</v>
      </c>
      <c r="E29" s="89">
        <v>100</v>
      </c>
      <c r="F29" s="89" t="s">
        <v>342</v>
      </c>
      <c r="G29" s="89">
        <v>0</v>
      </c>
      <c r="H29" s="126"/>
      <c r="I29" s="89">
        <v>0.39999987469504339</v>
      </c>
      <c r="J29" s="89">
        <v>9.6013960301922732E-2</v>
      </c>
      <c r="K29" s="83"/>
      <c r="L29" s="14"/>
      <c r="M29" s="83"/>
      <c r="N29" s="83"/>
      <c r="O29" s="83"/>
      <c r="P29" s="83"/>
      <c r="Q29" s="83"/>
      <c r="R29" s="83"/>
      <c r="S29" s="83"/>
      <c r="T29" s="83"/>
      <c r="U29" s="83"/>
      <c r="V29" s="83"/>
      <c r="W29" s="83"/>
      <c r="X29" s="83"/>
      <c r="Y29" s="83"/>
      <c r="Z29" s="83"/>
      <c r="AA29" s="83"/>
      <c r="AB29" s="83"/>
      <c r="AC29" s="83"/>
      <c r="AD29" s="83"/>
    </row>
    <row r="30" spans="2:30">
      <c r="B30" s="88" t="s">
        <v>110</v>
      </c>
      <c r="C30" s="150"/>
      <c r="D30" s="89">
        <v>6.2424776937271993</v>
      </c>
      <c r="E30" s="89">
        <v>99.975600870795844</v>
      </c>
      <c r="F30" s="89">
        <v>8.4928769299045364</v>
      </c>
      <c r="G30" s="89">
        <v>2.4399129204157547E-2</v>
      </c>
      <c r="H30" s="126"/>
      <c r="I30" s="89">
        <v>6.2430267715444439</v>
      </c>
      <c r="J30" s="89">
        <v>9.4148565633788106</v>
      </c>
      <c r="K30" s="83"/>
      <c r="L30" s="14"/>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14"/>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5.5863102453715898</v>
      </c>
      <c r="E32" s="89">
        <v>100</v>
      </c>
      <c r="F32" s="89" t="s">
        <v>342</v>
      </c>
      <c r="G32" s="89">
        <v>0</v>
      </c>
      <c r="H32" s="126"/>
      <c r="I32" s="89">
        <v>5.5863102453715898</v>
      </c>
      <c r="J32" s="89">
        <v>7.4555564526280342</v>
      </c>
      <c r="K32" s="83"/>
      <c r="L32" s="14"/>
      <c r="M32" s="83"/>
      <c r="N32" s="83"/>
      <c r="O32" s="83"/>
      <c r="P32" s="83"/>
      <c r="Q32" s="83"/>
      <c r="R32" s="83"/>
      <c r="S32" s="83"/>
      <c r="T32" s="83"/>
      <c r="U32" s="83"/>
      <c r="V32" s="83"/>
      <c r="W32" s="83"/>
      <c r="X32" s="83"/>
      <c r="Y32" s="83"/>
      <c r="Z32" s="83"/>
      <c r="AA32" s="83"/>
      <c r="AB32" s="83"/>
      <c r="AC32" s="83"/>
      <c r="AD32" s="83"/>
    </row>
    <row r="33" spans="2:12" ht="15" thickBot="1">
      <c r="B33" s="91" t="s">
        <v>86</v>
      </c>
      <c r="C33" s="141"/>
      <c r="D33" s="93">
        <v>6.7402720734704671</v>
      </c>
      <c r="E33" s="93">
        <v>99.973936172041562</v>
      </c>
      <c r="F33" s="93">
        <v>1.963546994598528</v>
      </c>
      <c r="G33" s="93">
        <v>2.6063827958446771E-2</v>
      </c>
      <c r="H33" s="127"/>
      <c r="I33" s="93">
        <v>6.739027076063862</v>
      </c>
      <c r="J33" s="93">
        <v>10.085996767861786</v>
      </c>
      <c r="L33" s="14"/>
    </row>
    <row r="34" spans="2:12">
      <c r="B34" s="141"/>
      <c r="C34" s="141"/>
      <c r="L34" s="14"/>
    </row>
    <row r="35" spans="2:12" ht="13.8">
      <c r="B35" s="95" t="s">
        <v>160</v>
      </c>
    </row>
    <row r="36" spans="2:12" ht="13.8">
      <c r="B36" s="95" t="s">
        <v>230</v>
      </c>
      <c r="C36" s="95"/>
    </row>
    <row r="37" spans="2:12" ht="13.8">
      <c r="B37" s="95"/>
      <c r="C37" s="128"/>
    </row>
    <row r="38" spans="2:12"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A2582B14-5AEB-49F8-8B08-8E5135E2F7C4}"/>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154C-E951-486F-8F05-42B00F52E322}">
  <sheetPr codeName="Hoja22">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6.5546875" style="83" customWidth="1"/>
    <col min="24" max="16384" width="11.5546875" style="83"/>
  </cols>
  <sheetData>
    <row r="1" spans="2:23">
      <c r="B1" s="30" t="s">
        <v>43</v>
      </c>
    </row>
    <row r="2" spans="2:23" s="140" customFormat="1" ht="15.6">
      <c r="B2" s="32" t="s">
        <v>231</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358</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131"/>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135"/>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135"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135"/>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137"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2.1340046626076852</v>
      </c>
      <c r="E15" s="86">
        <v>31.355274288311026</v>
      </c>
      <c r="F15" s="86">
        <v>1.3768838749218939</v>
      </c>
      <c r="G15" s="86">
        <v>25.521526722066845</v>
      </c>
      <c r="H15" s="86">
        <v>5.4462628971880127</v>
      </c>
      <c r="I15" s="86">
        <v>5.8337475662441776</v>
      </c>
      <c r="J15" s="86" t="s">
        <v>342</v>
      </c>
      <c r="K15" s="86">
        <v>0</v>
      </c>
      <c r="L15" s="86">
        <v>1.2080769638651168</v>
      </c>
      <c r="M15" s="86">
        <v>68.644725711688977</v>
      </c>
      <c r="N15" s="86">
        <v>0.58223638163336344</v>
      </c>
      <c r="O15" s="86">
        <v>67.381183628931566</v>
      </c>
      <c r="P15" s="86" t="s">
        <v>342</v>
      </c>
      <c r="Q15" s="86">
        <v>0</v>
      </c>
      <c r="R15" s="86" t="s">
        <v>342</v>
      </c>
      <c r="S15" s="86">
        <v>0</v>
      </c>
      <c r="T15" s="86">
        <v>34.582413892769168</v>
      </c>
      <c r="U15" s="86">
        <v>1.2635420827574173</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8.5536818482474235</v>
      </c>
      <c r="E17" s="89">
        <v>4.4436972644030774</v>
      </c>
      <c r="F17" s="89">
        <v>8.6701980438310517</v>
      </c>
      <c r="G17" s="89">
        <v>2.069418533439328</v>
      </c>
      <c r="H17" s="89">
        <v>8.4521264700005201</v>
      </c>
      <c r="I17" s="89">
        <v>2.3742787309637494</v>
      </c>
      <c r="J17" s="89" t="s">
        <v>342</v>
      </c>
      <c r="K17" s="89">
        <v>0</v>
      </c>
      <c r="L17" s="89">
        <v>4.644925008980195</v>
      </c>
      <c r="M17" s="89">
        <v>95.556302735596915</v>
      </c>
      <c r="N17" s="89">
        <v>6.8890448459303588</v>
      </c>
      <c r="O17" s="89">
        <v>42.382811969871035</v>
      </c>
      <c r="P17" s="89" t="s">
        <v>342</v>
      </c>
      <c r="Q17" s="89">
        <v>0</v>
      </c>
      <c r="R17" s="89">
        <v>0.24052554672134052</v>
      </c>
      <c r="S17" s="89">
        <v>49.895604437929258</v>
      </c>
      <c r="T17" s="89">
        <v>42.671888668811327</v>
      </c>
      <c r="U17" s="89">
        <v>3.2778863277966281</v>
      </c>
      <c r="V17" s="89" t="s">
        <v>342</v>
      </c>
      <c r="W17" s="89">
        <v>0</v>
      </c>
    </row>
    <row r="18" spans="2:23">
      <c r="B18" s="88" t="s">
        <v>108</v>
      </c>
      <c r="C18" s="150"/>
      <c r="D18" s="89">
        <v>4.4431918683360641</v>
      </c>
      <c r="E18" s="89">
        <v>28.410453850665203</v>
      </c>
      <c r="F18" s="89">
        <v>3.7345247468546896</v>
      </c>
      <c r="G18" s="89">
        <v>24.184825504088021</v>
      </c>
      <c r="H18" s="89">
        <v>8.4991545010636234</v>
      </c>
      <c r="I18" s="89">
        <v>4.2256283465771807</v>
      </c>
      <c r="J18" s="89" t="s">
        <v>342</v>
      </c>
      <c r="K18" s="89">
        <v>0</v>
      </c>
      <c r="L18" s="89">
        <v>8.7038305800120046</v>
      </c>
      <c r="M18" s="89">
        <v>71.589546149334808</v>
      </c>
      <c r="N18" s="89">
        <v>4.1545182231211841</v>
      </c>
      <c r="O18" s="89">
        <v>55.774194733166183</v>
      </c>
      <c r="P18" s="89" t="s">
        <v>342</v>
      </c>
      <c r="Q18" s="89">
        <v>0</v>
      </c>
      <c r="R18" s="89">
        <v>5.1888974734800568</v>
      </c>
      <c r="S18" s="89">
        <v>1.7835388564265129</v>
      </c>
      <c r="T18" s="89">
        <v>27.192554727917507</v>
      </c>
      <c r="U18" s="89">
        <v>14.017684661774668</v>
      </c>
      <c r="V18" s="89">
        <v>67.74645436680413</v>
      </c>
      <c r="W18" s="89">
        <v>1.412789796743848E-2</v>
      </c>
    </row>
    <row r="19" spans="2:23">
      <c r="B19" s="88" t="s">
        <v>109</v>
      </c>
      <c r="C19" s="150"/>
      <c r="D19" s="89">
        <v>3.939021870780087</v>
      </c>
      <c r="E19" s="89">
        <v>22.502579285465256</v>
      </c>
      <c r="F19" s="89">
        <v>2.4612512743983594</v>
      </c>
      <c r="G19" s="89">
        <v>19.979657458394101</v>
      </c>
      <c r="H19" s="89">
        <v>15.550215577635804</v>
      </c>
      <c r="I19" s="89">
        <v>2.5057029304869034</v>
      </c>
      <c r="J19" s="89">
        <v>28.978269767105612</v>
      </c>
      <c r="K19" s="89">
        <v>1.7218896584249799E-2</v>
      </c>
      <c r="L19" s="89">
        <v>7.6364244772689798</v>
      </c>
      <c r="M19" s="89">
        <v>77.497420714534755</v>
      </c>
      <c r="N19" s="89">
        <v>4.3576427654751591</v>
      </c>
      <c r="O19" s="89">
        <v>58.990416915829002</v>
      </c>
      <c r="P19" s="89" t="s">
        <v>342</v>
      </c>
      <c r="Q19" s="89">
        <v>0</v>
      </c>
      <c r="R19" s="89">
        <v>4.952339114926299</v>
      </c>
      <c r="S19" s="89">
        <v>7.1327632947280852</v>
      </c>
      <c r="T19" s="89">
        <v>26.324398718251494</v>
      </c>
      <c r="U19" s="89">
        <v>11.374236107125983</v>
      </c>
      <c r="V19" s="89">
        <v>56.381831406285265</v>
      </c>
      <c r="W19" s="89">
        <v>4.3968516755340385E-6</v>
      </c>
    </row>
    <row r="20" spans="2:23">
      <c r="B20" s="88" t="s">
        <v>73</v>
      </c>
      <c r="C20" s="150"/>
      <c r="D20" s="89">
        <v>7.1668998173979457</v>
      </c>
      <c r="E20" s="89">
        <v>15.6827247258007</v>
      </c>
      <c r="F20" s="89">
        <v>6.3280561287213546</v>
      </c>
      <c r="G20" s="89">
        <v>12.853904357642259</v>
      </c>
      <c r="H20" s="89">
        <v>10.978529805158557</v>
      </c>
      <c r="I20" s="89">
        <v>2.8288203681584427</v>
      </c>
      <c r="J20" s="89" t="s">
        <v>342</v>
      </c>
      <c r="K20" s="89">
        <v>0</v>
      </c>
      <c r="L20" s="89">
        <v>9.8327938189742898</v>
      </c>
      <c r="M20" s="89">
        <v>84.317275274199304</v>
      </c>
      <c r="N20" s="89">
        <v>3.9010327297594016</v>
      </c>
      <c r="O20" s="89">
        <v>67.590746332776121</v>
      </c>
      <c r="P20" s="89" t="s">
        <v>342</v>
      </c>
      <c r="Q20" s="89">
        <v>0</v>
      </c>
      <c r="R20" s="89">
        <v>1.8656525118731639</v>
      </c>
      <c r="S20" s="89">
        <v>5.5405179119916619E-3</v>
      </c>
      <c r="T20" s="89">
        <v>33.813212381615401</v>
      </c>
      <c r="U20" s="89">
        <v>16.720988423511184</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10.477259643254918</v>
      </c>
      <c r="E22" s="89">
        <v>4.1170631066837409</v>
      </c>
      <c r="F22" s="89">
        <v>42.958271690106542</v>
      </c>
      <c r="G22" s="89">
        <v>1.2380413916349267E-2</v>
      </c>
      <c r="H22" s="89">
        <v>10.379291443600772</v>
      </c>
      <c r="I22" s="89">
        <v>4.1046826927673923</v>
      </c>
      <c r="J22" s="89" t="s">
        <v>342</v>
      </c>
      <c r="K22" s="89">
        <v>0</v>
      </c>
      <c r="L22" s="89">
        <v>7.1590639070921931</v>
      </c>
      <c r="M22" s="89">
        <v>95.882936893316256</v>
      </c>
      <c r="N22" s="89">
        <v>5.9655294138846067</v>
      </c>
      <c r="O22" s="89">
        <v>82.531710693921241</v>
      </c>
      <c r="P22" s="89">
        <v>7.4423486947806534</v>
      </c>
      <c r="Q22" s="89">
        <v>9.178403581576184</v>
      </c>
      <c r="R22" s="89">
        <v>5.3077032490129818</v>
      </c>
      <c r="S22" s="89">
        <v>0.14695370218457832</v>
      </c>
      <c r="T22" s="89">
        <v>31.048665805451662</v>
      </c>
      <c r="U22" s="89">
        <v>4.0258689156342466</v>
      </c>
      <c r="V22" s="89" t="s">
        <v>342</v>
      </c>
      <c r="W22" s="89">
        <v>0</v>
      </c>
    </row>
    <row r="23" spans="2:23">
      <c r="B23" s="88" t="s">
        <v>76</v>
      </c>
      <c r="D23" s="89">
        <v>7.2942787534676841</v>
      </c>
      <c r="E23" s="89">
        <v>13.996307408011937</v>
      </c>
      <c r="F23" s="89">
        <v>6.4001447151931128</v>
      </c>
      <c r="G23" s="89">
        <v>7.5892049628057929</v>
      </c>
      <c r="H23" s="89">
        <v>8.3533794216276149</v>
      </c>
      <c r="I23" s="89">
        <v>6.4071024452061449</v>
      </c>
      <c r="J23" s="89" t="s">
        <v>342</v>
      </c>
      <c r="K23" s="89">
        <v>0</v>
      </c>
      <c r="L23" s="89">
        <v>4.5598651804078019</v>
      </c>
      <c r="M23" s="89">
        <v>86.003692591988056</v>
      </c>
      <c r="N23" s="89">
        <v>3.6835761458730021</v>
      </c>
      <c r="O23" s="89">
        <v>80.95874109312669</v>
      </c>
      <c r="P23" s="89" t="s">
        <v>342</v>
      </c>
      <c r="Q23" s="89">
        <v>0</v>
      </c>
      <c r="R23" s="89">
        <v>4.1523356394063198</v>
      </c>
      <c r="S23" s="89">
        <v>0.96057906467712761</v>
      </c>
      <c r="T23" s="89">
        <v>22.025148419011334</v>
      </c>
      <c r="U23" s="89">
        <v>4.0843724341842389</v>
      </c>
      <c r="V23" s="89" t="s">
        <v>342</v>
      </c>
      <c r="W23" s="89">
        <v>0</v>
      </c>
    </row>
    <row r="24" spans="2:23">
      <c r="B24" s="88" t="s">
        <v>78</v>
      </c>
      <c r="D24" s="89" t="s">
        <v>342</v>
      </c>
      <c r="E24" s="89">
        <v>0</v>
      </c>
      <c r="F24" s="89" t="s">
        <v>342</v>
      </c>
      <c r="G24" s="89">
        <v>0</v>
      </c>
      <c r="H24" s="89" t="s">
        <v>342</v>
      </c>
      <c r="I24" s="89">
        <v>0</v>
      </c>
      <c r="J24" s="89" t="s">
        <v>342</v>
      </c>
      <c r="K24" s="89">
        <v>0</v>
      </c>
      <c r="L24" s="89">
        <v>11.354269078837467</v>
      </c>
      <c r="M24" s="89">
        <v>100</v>
      </c>
      <c r="N24" s="89">
        <v>7.2345622349900882</v>
      </c>
      <c r="O24" s="89">
        <v>75.107064409853194</v>
      </c>
      <c r="P24" s="89" t="s">
        <v>342</v>
      </c>
      <c r="Q24" s="89">
        <v>0</v>
      </c>
      <c r="R24" s="89" t="s">
        <v>342</v>
      </c>
      <c r="S24" s="89">
        <v>0</v>
      </c>
      <c r="T24" s="89">
        <v>23.784264976670961</v>
      </c>
      <c r="U24" s="89">
        <v>24.892935590146799</v>
      </c>
      <c r="V24" s="89" t="s">
        <v>342</v>
      </c>
      <c r="W24" s="89">
        <v>0</v>
      </c>
    </row>
    <row r="25" spans="2:23">
      <c r="B25" s="88" t="s">
        <v>79</v>
      </c>
      <c r="D25" s="89">
        <v>2.0217190748461946</v>
      </c>
      <c r="E25" s="89">
        <v>26.218201499996276</v>
      </c>
      <c r="F25" s="89">
        <v>1.8925322424035791</v>
      </c>
      <c r="G25" s="89">
        <v>23.526390180401755</v>
      </c>
      <c r="H25" s="89">
        <v>3.1508100345621135</v>
      </c>
      <c r="I25" s="89">
        <v>2.6918113195945219</v>
      </c>
      <c r="J25" s="89" t="s">
        <v>342</v>
      </c>
      <c r="K25" s="89">
        <v>0</v>
      </c>
      <c r="L25" s="89">
        <v>7.0683287663469887</v>
      </c>
      <c r="M25" s="89">
        <v>73.781798500003731</v>
      </c>
      <c r="N25" s="89">
        <v>2.2501854712827836</v>
      </c>
      <c r="O25" s="89">
        <v>65.244480329250422</v>
      </c>
      <c r="P25" s="89">
        <v>10.463919248766928</v>
      </c>
      <c r="Q25" s="89">
        <v>1.9612700880423006E-3</v>
      </c>
      <c r="R25" s="89" t="s">
        <v>342</v>
      </c>
      <c r="S25" s="89">
        <v>0</v>
      </c>
      <c r="T25" s="89">
        <v>44.186935327639034</v>
      </c>
      <c r="U25" s="89">
        <v>8.4707307132913652</v>
      </c>
      <c r="V25" s="89">
        <v>5.9677708048891285</v>
      </c>
      <c r="W25" s="89">
        <v>6.4626187373900856E-2</v>
      </c>
    </row>
    <row r="26" spans="2:23">
      <c r="B26" s="88" t="s">
        <v>80</v>
      </c>
      <c r="D26" s="89">
        <v>4.3248372165183797</v>
      </c>
      <c r="E26" s="89">
        <v>32.22144269230705</v>
      </c>
      <c r="F26" s="89">
        <v>3.0347751491970976</v>
      </c>
      <c r="G26" s="89">
        <v>19.511322957374261</v>
      </c>
      <c r="H26" s="89">
        <v>6.3013278470756218</v>
      </c>
      <c r="I26" s="89">
        <v>12.70354590605905</v>
      </c>
      <c r="J26" s="89">
        <v>13.813701861754266</v>
      </c>
      <c r="K26" s="89">
        <v>6.5738288737432716E-3</v>
      </c>
      <c r="L26" s="89">
        <v>5.6026055218660176</v>
      </c>
      <c r="M26" s="89">
        <v>67.77855730769295</v>
      </c>
      <c r="N26" s="89">
        <v>3.3563744993260847</v>
      </c>
      <c r="O26" s="89">
        <v>62.850122205863933</v>
      </c>
      <c r="P26" s="89" t="s">
        <v>342</v>
      </c>
      <c r="Q26" s="89">
        <v>0</v>
      </c>
      <c r="R26" s="89">
        <v>2.7845593839798175</v>
      </c>
      <c r="S26" s="89">
        <v>0.41873640783716848</v>
      </c>
      <c r="T26" s="89">
        <v>37.169218381344322</v>
      </c>
      <c r="U26" s="89">
        <v>4.5096986939918411</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0.39999987469504339</v>
      </c>
      <c r="M29" s="89">
        <v>100</v>
      </c>
      <c r="N29" s="89">
        <v>0.39999987469504339</v>
      </c>
      <c r="O29" s="89">
        <v>100</v>
      </c>
      <c r="P29" s="89" t="s">
        <v>342</v>
      </c>
      <c r="Q29" s="89">
        <v>0</v>
      </c>
      <c r="R29" s="89" t="s">
        <v>342</v>
      </c>
      <c r="S29" s="89">
        <v>0</v>
      </c>
      <c r="T29" s="89" t="s">
        <v>342</v>
      </c>
      <c r="U29" s="89">
        <v>0</v>
      </c>
      <c r="V29" s="89" t="s">
        <v>342</v>
      </c>
      <c r="W29" s="89">
        <v>0</v>
      </c>
    </row>
    <row r="30" spans="2:23">
      <c r="B30" s="88" t="s">
        <v>110</v>
      </c>
      <c r="C30" s="150"/>
      <c r="D30" s="89">
        <v>4.323601795057157</v>
      </c>
      <c r="E30" s="89">
        <v>26.569472245100396</v>
      </c>
      <c r="F30" s="89">
        <v>3.2053473514842628</v>
      </c>
      <c r="G30" s="89">
        <v>19.316357518064198</v>
      </c>
      <c r="H30" s="89">
        <v>7.2528152886816768</v>
      </c>
      <c r="I30" s="89">
        <v>7.1697184661296545</v>
      </c>
      <c r="J30" s="89">
        <v>11.505776933740034</v>
      </c>
      <c r="K30" s="89">
        <v>8.3396260906544561E-2</v>
      </c>
      <c r="L30" s="89">
        <v>6.9367872879831651</v>
      </c>
      <c r="M30" s="89">
        <v>73.4305277548996</v>
      </c>
      <c r="N30" s="89">
        <v>3.8959753857067749</v>
      </c>
      <c r="O30" s="89">
        <v>60.251642014777239</v>
      </c>
      <c r="P30" s="89" t="s">
        <v>342</v>
      </c>
      <c r="Q30" s="89">
        <v>0</v>
      </c>
      <c r="R30" s="89">
        <v>2.6760448885369064</v>
      </c>
      <c r="S30" s="89">
        <v>0.3449914194535636</v>
      </c>
      <c r="T30" s="89">
        <v>21.327106011514431</v>
      </c>
      <c r="U30" s="89">
        <v>12.833894320668801</v>
      </c>
      <c r="V30" s="89" t="s">
        <v>342</v>
      </c>
      <c r="W30" s="89">
        <v>0</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4.5616280374466083</v>
      </c>
      <c r="E32" s="89">
        <v>21.727421045640817</v>
      </c>
      <c r="F32" s="89">
        <v>4.2491378499040122</v>
      </c>
      <c r="G32" s="89">
        <v>18.363024376790129</v>
      </c>
      <c r="H32" s="89">
        <v>6.267213167904087</v>
      </c>
      <c r="I32" s="89">
        <v>3.3643966688506879</v>
      </c>
      <c r="J32" s="89" t="s">
        <v>342</v>
      </c>
      <c r="K32" s="89">
        <v>0</v>
      </c>
      <c r="L32" s="89">
        <v>5.8707483214766176</v>
      </c>
      <c r="M32" s="89">
        <v>78.27257895435919</v>
      </c>
      <c r="N32" s="89">
        <v>3.8797037010115187</v>
      </c>
      <c r="O32" s="89">
        <v>67.341949625632154</v>
      </c>
      <c r="P32" s="89">
        <v>4.963498310281464</v>
      </c>
      <c r="Q32" s="89">
        <v>2.204759559089974</v>
      </c>
      <c r="R32" s="89" t="s">
        <v>342</v>
      </c>
      <c r="S32" s="89">
        <v>0</v>
      </c>
      <c r="T32" s="89">
        <v>21.465880756517972</v>
      </c>
      <c r="U32" s="89">
        <v>8.7258697696370504</v>
      </c>
      <c r="V32" s="89" t="s">
        <v>342</v>
      </c>
      <c r="W32" s="89">
        <v>0</v>
      </c>
    </row>
    <row r="33" spans="2:23" ht="15" thickBot="1">
      <c r="B33" s="91" t="s">
        <v>86</v>
      </c>
      <c r="C33" s="141"/>
      <c r="D33" s="93">
        <v>3.9288090622676415</v>
      </c>
      <c r="E33" s="93">
        <v>23.416285229949604</v>
      </c>
      <c r="F33" s="93">
        <v>3.143760462943626</v>
      </c>
      <c r="G33" s="93">
        <v>19.582754965991032</v>
      </c>
      <c r="H33" s="93">
        <v>7.9176385852044531</v>
      </c>
      <c r="I33" s="93">
        <v>3.8231583325958698</v>
      </c>
      <c r="J33" s="93">
        <v>15.834742944599572</v>
      </c>
      <c r="K33" s="93">
        <v>1.0371931362700641E-2</v>
      </c>
      <c r="L33" s="93">
        <v>7.5999067879870443</v>
      </c>
      <c r="M33" s="93">
        <v>76.583714770050392</v>
      </c>
      <c r="N33" s="93">
        <v>3.7146705865303344</v>
      </c>
      <c r="O33" s="93">
        <v>63.096831849276299</v>
      </c>
      <c r="P33" s="93">
        <v>6.6330025781714044</v>
      </c>
      <c r="Q33" s="93">
        <v>0.69420410432614466</v>
      </c>
      <c r="R33" s="93">
        <v>4.2696077507540657</v>
      </c>
      <c r="S33" s="93">
        <v>1.7349892091025725</v>
      </c>
      <c r="T33" s="93">
        <v>30.377624783809225</v>
      </c>
      <c r="U33" s="93">
        <v>11.038896159243661</v>
      </c>
      <c r="V33" s="93">
        <v>15.820503690184969</v>
      </c>
      <c r="W33" s="93">
        <v>1.8793448101708996E-2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6" spans="2:23">
      <c r="B36" s="141"/>
      <c r="D36" s="82"/>
      <c r="E36" s="82"/>
      <c r="F36" s="82"/>
      <c r="G36" s="82"/>
      <c r="H36" s="82"/>
      <c r="I36" s="82"/>
      <c r="J36" s="82"/>
      <c r="K36" s="82"/>
      <c r="L36" s="82"/>
      <c r="M36" s="82"/>
      <c r="N36" s="82"/>
      <c r="O36" s="82"/>
      <c r="P36" s="82"/>
      <c r="Q36" s="82"/>
      <c r="R36" s="82"/>
      <c r="S36" s="82"/>
      <c r="T36" s="82"/>
      <c r="U36" s="82"/>
      <c r="V36" s="82"/>
      <c r="W36" s="82"/>
    </row>
    <row r="37" spans="2:23">
      <c r="D37" s="82"/>
      <c r="E37" s="82"/>
      <c r="F37" s="82"/>
      <c r="G37" s="82"/>
      <c r="H37" s="82"/>
      <c r="I37" s="82"/>
      <c r="J37" s="82"/>
      <c r="K37" s="82"/>
      <c r="S37" s="82"/>
      <c r="T37" s="82"/>
      <c r="U37" s="82"/>
      <c r="V37" s="82"/>
      <c r="W37" s="82"/>
    </row>
    <row r="38" spans="2:23" ht="13.8">
      <c r="B38" s="96" t="s">
        <v>42</v>
      </c>
      <c r="D38" s="82"/>
      <c r="E38" s="82"/>
      <c r="F38" s="82"/>
      <c r="G38" s="82"/>
      <c r="H38" s="82"/>
      <c r="I38" s="82"/>
      <c r="J38" s="82"/>
      <c r="K38" s="82"/>
      <c r="S38" s="82"/>
      <c r="T38" s="82"/>
      <c r="U38" s="82"/>
      <c r="V38" s="82"/>
      <c r="W38" s="82"/>
    </row>
    <row r="39" spans="2:23">
      <c r="D39" s="82"/>
      <c r="E39" s="82"/>
      <c r="F39" s="82"/>
      <c r="G39" s="82"/>
      <c r="H39" s="82"/>
      <c r="I39" s="82"/>
      <c r="J39" s="82"/>
      <c r="K39" s="82"/>
      <c r="S39" s="82"/>
      <c r="T39" s="82"/>
      <c r="U39" s="82"/>
      <c r="V39" s="82"/>
      <c r="W39" s="82"/>
    </row>
    <row r="40" spans="2:23">
      <c r="D40" s="82"/>
      <c r="E40" s="82"/>
      <c r="F40" s="82"/>
      <c r="G40" s="82"/>
      <c r="H40" s="82"/>
      <c r="I40" s="82"/>
      <c r="J40" s="82"/>
      <c r="K40" s="82"/>
      <c r="S40" s="82"/>
      <c r="T40" s="82"/>
      <c r="U40" s="82"/>
      <c r="V40" s="82"/>
      <c r="W40" s="82"/>
    </row>
    <row r="41" spans="2:23">
      <c r="D41" s="82"/>
      <c r="E41" s="82"/>
      <c r="F41" s="82"/>
      <c r="G41" s="82"/>
      <c r="H41" s="82"/>
      <c r="I41" s="82"/>
      <c r="J41" s="82"/>
      <c r="K41" s="82"/>
      <c r="S41" s="82"/>
      <c r="T41" s="82"/>
      <c r="U41" s="82"/>
      <c r="V41" s="82"/>
      <c r="W41" s="82"/>
    </row>
    <row r="42" spans="2:23">
      <c r="D42" s="82"/>
      <c r="I42" s="82"/>
      <c r="J42" s="82"/>
      <c r="K42" s="82"/>
      <c r="S42" s="82"/>
      <c r="T42" s="82"/>
      <c r="U42" s="82"/>
      <c r="V42" s="82"/>
      <c r="W42" s="82"/>
    </row>
    <row r="43" spans="2:23">
      <c r="D43" s="82"/>
      <c r="I43" s="82"/>
      <c r="J43" s="82"/>
      <c r="K43" s="82"/>
      <c r="S43" s="82"/>
      <c r="T43" s="82"/>
      <c r="U43" s="82"/>
      <c r="V43" s="82"/>
      <c r="W43" s="82"/>
    </row>
    <row r="44" spans="2:23">
      <c r="D44" s="82"/>
      <c r="I44" s="82"/>
      <c r="J44" s="82"/>
      <c r="K44" s="82"/>
      <c r="S44" s="82"/>
      <c r="T44" s="82"/>
      <c r="U44" s="82"/>
      <c r="V44" s="82"/>
      <c r="W44" s="82"/>
    </row>
    <row r="45" spans="2:23">
      <c r="D45" s="82"/>
      <c r="I45" s="82"/>
      <c r="J45" s="82"/>
      <c r="K45" s="82"/>
      <c r="S45" s="82"/>
      <c r="T45" s="82"/>
      <c r="U45" s="82"/>
      <c r="V45" s="82"/>
      <c r="W45" s="82"/>
    </row>
    <row r="46" spans="2:23">
      <c r="D46" s="82"/>
      <c r="I46" s="82"/>
      <c r="J46" s="82"/>
      <c r="K46" s="82"/>
      <c r="S46" s="82"/>
      <c r="T46" s="82"/>
      <c r="U46" s="82"/>
      <c r="V46" s="82"/>
      <c r="W46" s="82"/>
    </row>
    <row r="47" spans="2:23">
      <c r="D47" s="82"/>
      <c r="I47" s="82"/>
      <c r="J47" s="82"/>
      <c r="K47" s="82"/>
      <c r="S47" s="82"/>
      <c r="T47" s="82"/>
      <c r="U47" s="82"/>
      <c r="V47" s="82"/>
      <c r="W47" s="82"/>
    </row>
    <row r="48" spans="2: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c r="S50" s="82"/>
      <c r="T50" s="82"/>
      <c r="U50" s="82"/>
      <c r="V50" s="82"/>
      <c r="W50" s="82"/>
    </row>
    <row r="51" spans="4:23">
      <c r="D51" s="82"/>
      <c r="I51" s="82"/>
      <c r="J51" s="82"/>
      <c r="K51" s="82"/>
      <c r="S51" s="82"/>
      <c r="T51" s="82"/>
      <c r="U51" s="82"/>
      <c r="V51" s="82"/>
      <c r="W51" s="82"/>
    </row>
    <row r="52" spans="4:23">
      <c r="D52" s="82"/>
      <c r="I52" s="82"/>
      <c r="J52" s="82"/>
      <c r="K52" s="82"/>
      <c r="S52" s="82"/>
      <c r="T52" s="82"/>
      <c r="U52" s="82"/>
      <c r="V52" s="82"/>
      <c r="W52" s="82"/>
    </row>
    <row r="53" spans="4:23">
      <c r="D53" s="82"/>
      <c r="I53" s="82"/>
      <c r="J53" s="82"/>
      <c r="K53" s="82"/>
      <c r="S53" s="82"/>
      <c r="T53" s="82"/>
      <c r="U53" s="82"/>
      <c r="V53" s="82"/>
      <c r="W53" s="82"/>
    </row>
    <row r="54" spans="4:23">
      <c r="D54" s="82"/>
      <c r="I54" s="82"/>
      <c r="J54" s="82"/>
      <c r="K54" s="82"/>
      <c r="S54" s="82"/>
      <c r="T54" s="82"/>
      <c r="U54" s="82"/>
      <c r="V54" s="82"/>
      <c r="W54" s="82"/>
    </row>
    <row r="55" spans="4:23">
      <c r="D55" s="82"/>
      <c r="I55" s="82"/>
      <c r="J55" s="82"/>
      <c r="K55" s="82"/>
      <c r="S55" s="82"/>
      <c r="T55" s="82"/>
      <c r="U55" s="82"/>
      <c r="V55" s="82"/>
      <c r="W55" s="82"/>
    </row>
    <row r="56" spans="4:23">
      <c r="D56" s="82"/>
      <c r="I56" s="82"/>
      <c r="J56" s="82"/>
      <c r="K56" s="82"/>
      <c r="S56" s="82"/>
      <c r="T56" s="82"/>
      <c r="U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2">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3F858DFF-471A-4DF3-AE38-178CF4F4FFB5}"/>
    <hyperlink ref="V9:W9" location="'CUADRO N° 5'!A1" tooltip="Para mayor detalle ver Cuadro N° 5 y N° 6 PROVISIONES POR RIESGO DE CRÉDITO Y COMPOSICIÓN DE LAS COLOCACIONES COMERCIALES EVALUADAS EN FORMA INDIVIDUAL Y GRUPAL." display="        COMERCIALES   (6)" xr:uid="{CAAFAD95-45B4-4AD6-839C-941B8FC9FF2F}"/>
    <hyperlink ref="B1" location="Indice!D3" tooltip="VOLVER AL ÍNDICE" display="Volver al Índice" xr:uid="{AB6F52A1-B740-450F-809D-B6AA868C03A6}"/>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B3722-3A4B-4555-9367-0A6E2B6749FE}">
  <sheetPr codeName="Hoja23">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7" style="83" customWidth="1"/>
    <col min="24" max="16384" width="11.5546875" style="83"/>
  </cols>
  <sheetData>
    <row r="1" spans="2:23">
      <c r="B1" s="30" t="s">
        <v>43</v>
      </c>
    </row>
    <row r="2" spans="2:23" s="140" customFormat="1" ht="15.6">
      <c r="B2" s="32" t="s">
        <v>242</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357</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206"/>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207"/>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207"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207"/>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208"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2.1340046626076852</v>
      </c>
      <c r="E15" s="86">
        <v>31.355274288311026</v>
      </c>
      <c r="F15" s="86">
        <v>1.3768838749218939</v>
      </c>
      <c r="G15" s="86">
        <v>25.521526722066845</v>
      </c>
      <c r="H15" s="86">
        <v>5.4462628971880127</v>
      </c>
      <c r="I15" s="86">
        <v>5.8337475662441776</v>
      </c>
      <c r="J15" s="86" t="s">
        <v>342</v>
      </c>
      <c r="K15" s="86">
        <v>0</v>
      </c>
      <c r="L15" s="86">
        <v>1.2080769638651168</v>
      </c>
      <c r="M15" s="86">
        <v>68.644725711688977</v>
      </c>
      <c r="N15" s="86">
        <v>0.58223638163336344</v>
      </c>
      <c r="O15" s="86">
        <v>67.381183628931566</v>
      </c>
      <c r="P15" s="86" t="s">
        <v>342</v>
      </c>
      <c r="Q15" s="86">
        <v>0</v>
      </c>
      <c r="R15" s="86" t="s">
        <v>342</v>
      </c>
      <c r="S15" s="86">
        <v>0</v>
      </c>
      <c r="T15" s="86">
        <v>34.582413892769168</v>
      </c>
      <c r="U15" s="86">
        <v>1.2635420827574173</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8.5536818482474235</v>
      </c>
      <c r="E17" s="89">
        <v>4.4436972644030774</v>
      </c>
      <c r="F17" s="89">
        <v>8.6701980438310517</v>
      </c>
      <c r="G17" s="89">
        <v>2.069418533439328</v>
      </c>
      <c r="H17" s="89">
        <v>8.4521264700005201</v>
      </c>
      <c r="I17" s="89">
        <v>2.3742787309637494</v>
      </c>
      <c r="J17" s="89" t="s">
        <v>342</v>
      </c>
      <c r="K17" s="89">
        <v>0</v>
      </c>
      <c r="L17" s="89">
        <v>4.644925008980195</v>
      </c>
      <c r="M17" s="89">
        <v>95.556302735596915</v>
      </c>
      <c r="N17" s="89">
        <v>6.8890448459303588</v>
      </c>
      <c r="O17" s="89">
        <v>42.382811969871035</v>
      </c>
      <c r="P17" s="89" t="s">
        <v>342</v>
      </c>
      <c r="Q17" s="89">
        <v>0</v>
      </c>
      <c r="R17" s="89">
        <v>0.24052554672134052</v>
      </c>
      <c r="S17" s="89">
        <v>49.895604437929258</v>
      </c>
      <c r="T17" s="89">
        <v>42.671888668811327</v>
      </c>
      <c r="U17" s="89">
        <v>3.2778863277966281</v>
      </c>
      <c r="V17" s="89" t="s">
        <v>342</v>
      </c>
      <c r="W17" s="89">
        <v>0</v>
      </c>
    </row>
    <row r="18" spans="2:23">
      <c r="B18" s="88" t="s">
        <v>108</v>
      </c>
      <c r="C18" s="150"/>
      <c r="D18" s="89">
        <v>4.2303255350951261</v>
      </c>
      <c r="E18" s="89">
        <v>30.36889885506119</v>
      </c>
      <c r="F18" s="89">
        <v>3.4583977108185957</v>
      </c>
      <c r="G18" s="89">
        <v>25.717183955302975</v>
      </c>
      <c r="H18" s="89">
        <v>8.4979580716824756</v>
      </c>
      <c r="I18" s="89">
        <v>4.6517148997582121</v>
      </c>
      <c r="J18" s="89" t="s">
        <v>342</v>
      </c>
      <c r="K18" s="89">
        <v>0</v>
      </c>
      <c r="L18" s="89">
        <v>7.3861281673699848</v>
      </c>
      <c r="M18" s="89">
        <v>69.63110114493881</v>
      </c>
      <c r="N18" s="89">
        <v>3.3520774569111613</v>
      </c>
      <c r="O18" s="89">
        <v>55.758002217914559</v>
      </c>
      <c r="P18" s="89" t="s">
        <v>342</v>
      </c>
      <c r="Q18" s="89">
        <v>0</v>
      </c>
      <c r="R18" s="89">
        <v>4.8772741967349926</v>
      </c>
      <c r="S18" s="89">
        <v>1.7442343852314135</v>
      </c>
      <c r="T18" s="89">
        <v>26.244094660017552</v>
      </c>
      <c r="U18" s="89">
        <v>12.115085023110975</v>
      </c>
      <c r="V18" s="89">
        <v>68.402076696294486</v>
      </c>
      <c r="W18" s="89">
        <v>1.3779518681858763E-2</v>
      </c>
    </row>
    <row r="19" spans="2:23">
      <c r="B19" s="88" t="s">
        <v>109</v>
      </c>
      <c r="C19" s="150"/>
      <c r="D19" s="89">
        <v>3.7968154283997384</v>
      </c>
      <c r="E19" s="89">
        <v>24.13036990515247</v>
      </c>
      <c r="F19" s="89">
        <v>2.2597778800883082</v>
      </c>
      <c r="G19" s="89">
        <v>21.358099317083358</v>
      </c>
      <c r="H19" s="89">
        <v>15.550215577635804</v>
      </c>
      <c r="I19" s="89">
        <v>2.7586807203667605</v>
      </c>
      <c r="J19" s="89">
        <v>33.548556160834551</v>
      </c>
      <c r="K19" s="89">
        <v>1.3589867702353304E-2</v>
      </c>
      <c r="L19" s="89">
        <v>7.3079759108527114</v>
      </c>
      <c r="M19" s="89">
        <v>75.869630094847523</v>
      </c>
      <c r="N19" s="89">
        <v>4.1220654393062812</v>
      </c>
      <c r="O19" s="89">
        <v>63.044051412437582</v>
      </c>
      <c r="P19" s="89" t="s">
        <v>342</v>
      </c>
      <c r="Q19" s="89">
        <v>0</v>
      </c>
      <c r="R19" s="89">
        <v>2.1635541103727784</v>
      </c>
      <c r="S19" s="89">
        <v>1.8429295997119888</v>
      </c>
      <c r="T19" s="89">
        <v>26.459399610359903</v>
      </c>
      <c r="U19" s="89">
        <v>10.982644241936587</v>
      </c>
      <c r="V19" s="89">
        <v>56.381831406285265</v>
      </c>
      <c r="W19" s="89">
        <v>4.8407613688072172E-6</v>
      </c>
    </row>
    <row r="20" spans="2:23">
      <c r="B20" s="88" t="s">
        <v>73</v>
      </c>
      <c r="C20" s="150"/>
      <c r="D20" s="89">
        <v>7.1668998173979457</v>
      </c>
      <c r="E20" s="89">
        <v>15.6827247258007</v>
      </c>
      <c r="F20" s="89">
        <v>6.3280561287213546</v>
      </c>
      <c r="G20" s="89">
        <v>12.853904357642259</v>
      </c>
      <c r="H20" s="89">
        <v>10.978529805158557</v>
      </c>
      <c r="I20" s="89">
        <v>2.8288203681584427</v>
      </c>
      <c r="J20" s="89" t="s">
        <v>342</v>
      </c>
      <c r="K20" s="89">
        <v>0</v>
      </c>
      <c r="L20" s="89">
        <v>9.8327938189742898</v>
      </c>
      <c r="M20" s="89">
        <v>84.317275274199304</v>
      </c>
      <c r="N20" s="89">
        <v>3.9010327297594016</v>
      </c>
      <c r="O20" s="89">
        <v>67.590746332776121</v>
      </c>
      <c r="P20" s="89" t="s">
        <v>342</v>
      </c>
      <c r="Q20" s="89">
        <v>0</v>
      </c>
      <c r="R20" s="89">
        <v>1.8656525118731639</v>
      </c>
      <c r="S20" s="89">
        <v>5.5405179119916619E-3</v>
      </c>
      <c r="T20" s="89">
        <v>33.813212381615401</v>
      </c>
      <c r="U20" s="89">
        <v>16.720988423511184</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10.477259643254918</v>
      </c>
      <c r="E22" s="89">
        <v>4.1170631066837409</v>
      </c>
      <c r="F22" s="89">
        <v>42.958271690106542</v>
      </c>
      <c r="G22" s="89">
        <v>1.2380413916349267E-2</v>
      </c>
      <c r="H22" s="89">
        <v>10.379291443600772</v>
      </c>
      <c r="I22" s="89">
        <v>4.1046826927673923</v>
      </c>
      <c r="J22" s="89" t="s">
        <v>342</v>
      </c>
      <c r="K22" s="89">
        <v>0</v>
      </c>
      <c r="L22" s="89">
        <v>7.1590639070921931</v>
      </c>
      <c r="M22" s="89">
        <v>95.882936893316256</v>
      </c>
      <c r="N22" s="89">
        <v>5.9655294138846067</v>
      </c>
      <c r="O22" s="89">
        <v>82.531710693921241</v>
      </c>
      <c r="P22" s="89">
        <v>7.4423486947806534</v>
      </c>
      <c r="Q22" s="89">
        <v>9.178403581576184</v>
      </c>
      <c r="R22" s="89">
        <v>5.3077032490129818</v>
      </c>
      <c r="S22" s="89">
        <v>0.14695370218457832</v>
      </c>
      <c r="T22" s="89">
        <v>31.048665805451662</v>
      </c>
      <c r="U22" s="89">
        <v>4.0258689156342466</v>
      </c>
      <c r="V22" s="89" t="s">
        <v>342</v>
      </c>
      <c r="W22" s="89">
        <v>0</v>
      </c>
    </row>
    <row r="23" spans="2:23">
      <c r="B23" s="88" t="s">
        <v>76</v>
      </c>
      <c r="D23" s="89">
        <v>7.2942787534676841</v>
      </c>
      <c r="E23" s="89">
        <v>13.996307408011937</v>
      </c>
      <c r="F23" s="89">
        <v>6.4001447151931128</v>
      </c>
      <c r="G23" s="89">
        <v>7.5892049628057929</v>
      </c>
      <c r="H23" s="89">
        <v>8.3533794216276149</v>
      </c>
      <c r="I23" s="89">
        <v>6.4071024452061449</v>
      </c>
      <c r="J23" s="89" t="s">
        <v>342</v>
      </c>
      <c r="K23" s="89">
        <v>0</v>
      </c>
      <c r="L23" s="89">
        <v>4.5598651804078019</v>
      </c>
      <c r="M23" s="89">
        <v>86.003692591988056</v>
      </c>
      <c r="N23" s="89">
        <v>3.6835761458730021</v>
      </c>
      <c r="O23" s="89">
        <v>80.95874109312669</v>
      </c>
      <c r="P23" s="89" t="s">
        <v>342</v>
      </c>
      <c r="Q23" s="89">
        <v>0</v>
      </c>
      <c r="R23" s="89">
        <v>4.1523356394063198</v>
      </c>
      <c r="S23" s="89">
        <v>0.96057906467712761</v>
      </c>
      <c r="T23" s="89">
        <v>22.025148419011334</v>
      </c>
      <c r="U23" s="89">
        <v>4.0843724341842389</v>
      </c>
      <c r="V23" s="89" t="s">
        <v>342</v>
      </c>
      <c r="W23" s="89">
        <v>0</v>
      </c>
    </row>
    <row r="24" spans="2:23">
      <c r="B24" s="88" t="s">
        <v>78</v>
      </c>
      <c r="D24" s="89" t="s">
        <v>342</v>
      </c>
      <c r="E24" s="89">
        <v>0</v>
      </c>
      <c r="F24" s="89" t="s">
        <v>342</v>
      </c>
      <c r="G24" s="89">
        <v>0</v>
      </c>
      <c r="H24" s="89" t="s">
        <v>342</v>
      </c>
      <c r="I24" s="89">
        <v>0</v>
      </c>
      <c r="J24" s="89" t="s">
        <v>342</v>
      </c>
      <c r="K24" s="89">
        <v>0</v>
      </c>
      <c r="L24" s="89">
        <v>11.354269078837467</v>
      </c>
      <c r="M24" s="89">
        <v>100</v>
      </c>
      <c r="N24" s="89">
        <v>7.2345622349900882</v>
      </c>
      <c r="O24" s="89">
        <v>75.107064409853194</v>
      </c>
      <c r="P24" s="89" t="s">
        <v>342</v>
      </c>
      <c r="Q24" s="89">
        <v>0</v>
      </c>
      <c r="R24" s="89" t="s">
        <v>342</v>
      </c>
      <c r="S24" s="89">
        <v>0</v>
      </c>
      <c r="T24" s="89">
        <v>23.784264976670961</v>
      </c>
      <c r="U24" s="89">
        <v>24.892935590146799</v>
      </c>
      <c r="V24" s="89" t="s">
        <v>342</v>
      </c>
      <c r="W24" s="89">
        <v>0</v>
      </c>
    </row>
    <row r="25" spans="2:23">
      <c r="B25" s="88" t="s">
        <v>79</v>
      </c>
      <c r="D25" s="89">
        <v>2.0217190748461946</v>
      </c>
      <c r="E25" s="89">
        <v>26.218201499996276</v>
      </c>
      <c r="F25" s="89">
        <v>1.8925322424035791</v>
      </c>
      <c r="G25" s="89">
        <v>23.526390180401755</v>
      </c>
      <c r="H25" s="89">
        <v>3.1508100345621135</v>
      </c>
      <c r="I25" s="89">
        <v>2.6918113195945219</v>
      </c>
      <c r="J25" s="89" t="s">
        <v>342</v>
      </c>
      <c r="K25" s="89">
        <v>0</v>
      </c>
      <c r="L25" s="89">
        <v>7.0683287663469887</v>
      </c>
      <c r="M25" s="89">
        <v>73.781798500003731</v>
      </c>
      <c r="N25" s="89">
        <v>2.2501854712827836</v>
      </c>
      <c r="O25" s="89">
        <v>65.244480329250422</v>
      </c>
      <c r="P25" s="89">
        <v>10.463919248766928</v>
      </c>
      <c r="Q25" s="89">
        <v>1.9612700880423006E-3</v>
      </c>
      <c r="R25" s="89" t="s">
        <v>342</v>
      </c>
      <c r="S25" s="89">
        <v>0</v>
      </c>
      <c r="T25" s="89">
        <v>44.186935327639034</v>
      </c>
      <c r="U25" s="89">
        <v>8.4707307132913652</v>
      </c>
      <c r="V25" s="89">
        <v>5.9677708048891285</v>
      </c>
      <c r="W25" s="89">
        <v>6.4626187373900856E-2</v>
      </c>
    </row>
    <row r="26" spans="2:23">
      <c r="B26" s="88" t="s">
        <v>80</v>
      </c>
      <c r="D26" s="89">
        <v>4.3248372165183797</v>
      </c>
      <c r="E26" s="89">
        <v>32.22144269230705</v>
      </c>
      <c r="F26" s="89">
        <v>3.0347751491970976</v>
      </c>
      <c r="G26" s="89">
        <v>19.511322957374261</v>
      </c>
      <c r="H26" s="89">
        <v>6.3013278470756218</v>
      </c>
      <c r="I26" s="89">
        <v>12.70354590605905</v>
      </c>
      <c r="J26" s="89">
        <v>13.813701861754266</v>
      </c>
      <c r="K26" s="89">
        <v>6.5738288737432716E-3</v>
      </c>
      <c r="L26" s="89">
        <v>5.6026055218660176</v>
      </c>
      <c r="M26" s="89">
        <v>67.77855730769295</v>
      </c>
      <c r="N26" s="89">
        <v>3.3563744993260847</v>
      </c>
      <c r="O26" s="89">
        <v>62.850122205863933</v>
      </c>
      <c r="P26" s="89" t="s">
        <v>342</v>
      </c>
      <c r="Q26" s="89">
        <v>0</v>
      </c>
      <c r="R26" s="89">
        <v>2.7845593839798175</v>
      </c>
      <c r="S26" s="89">
        <v>0.41873640783716848</v>
      </c>
      <c r="T26" s="89">
        <v>37.169218381344322</v>
      </c>
      <c r="U26" s="89">
        <v>4.5096986939918411</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0.39999987469504339</v>
      </c>
      <c r="M29" s="89">
        <v>100</v>
      </c>
      <c r="N29" s="89">
        <v>0.39999987469504339</v>
      </c>
      <c r="O29" s="89">
        <v>100</v>
      </c>
      <c r="P29" s="89" t="s">
        <v>342</v>
      </c>
      <c r="Q29" s="89">
        <v>0</v>
      </c>
      <c r="R29" s="89" t="s">
        <v>342</v>
      </c>
      <c r="S29" s="89">
        <v>0</v>
      </c>
      <c r="T29" s="89" t="s">
        <v>342</v>
      </c>
      <c r="U29" s="89">
        <v>0</v>
      </c>
      <c r="V29" s="89" t="s">
        <v>342</v>
      </c>
      <c r="W29" s="89">
        <v>0</v>
      </c>
    </row>
    <row r="30" spans="2:23">
      <c r="B30" s="88" t="s">
        <v>110</v>
      </c>
      <c r="C30" s="150"/>
      <c r="D30" s="89">
        <v>4.323616492928366</v>
      </c>
      <c r="E30" s="89">
        <v>29.556919178046044</v>
      </c>
      <c r="F30" s="89">
        <v>3.2053473514842628</v>
      </c>
      <c r="G30" s="89">
        <v>21.488462503379395</v>
      </c>
      <c r="H30" s="89">
        <v>7.2528152886816768</v>
      </c>
      <c r="I30" s="89">
        <v>7.9759461003522452</v>
      </c>
      <c r="J30" s="89">
        <v>11.530930979992352</v>
      </c>
      <c r="K30" s="89">
        <v>9.2510574314399907E-2</v>
      </c>
      <c r="L30" s="89">
        <v>6.5916756139024146</v>
      </c>
      <c r="M30" s="89">
        <v>70.44308082195397</v>
      </c>
      <c r="N30" s="89">
        <v>3.7397931778242444</v>
      </c>
      <c r="O30" s="89">
        <v>58.341414505502811</v>
      </c>
      <c r="P30" s="89" t="s">
        <v>342</v>
      </c>
      <c r="Q30" s="89">
        <v>0</v>
      </c>
      <c r="R30" s="89">
        <v>2.6760448885369064</v>
      </c>
      <c r="S30" s="89">
        <v>0.38378535777165856</v>
      </c>
      <c r="T30" s="89">
        <v>20.918977423423023</v>
      </c>
      <c r="U30" s="89">
        <v>11.717880958679494</v>
      </c>
      <c r="V30" s="89" t="s">
        <v>342</v>
      </c>
      <c r="W30" s="89">
        <v>0</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4.5616280374466083</v>
      </c>
      <c r="E32" s="89">
        <v>21.727421045640817</v>
      </c>
      <c r="F32" s="89">
        <v>4.2491378499040122</v>
      </c>
      <c r="G32" s="89">
        <v>18.363024376790129</v>
      </c>
      <c r="H32" s="89">
        <v>6.267213167904087</v>
      </c>
      <c r="I32" s="89">
        <v>3.3643966688506879</v>
      </c>
      <c r="J32" s="89" t="s">
        <v>342</v>
      </c>
      <c r="K32" s="89">
        <v>0</v>
      </c>
      <c r="L32" s="89">
        <v>5.8707483214766176</v>
      </c>
      <c r="M32" s="89">
        <v>78.27257895435919</v>
      </c>
      <c r="N32" s="89">
        <v>3.8797037010115187</v>
      </c>
      <c r="O32" s="89">
        <v>67.341949625632154</v>
      </c>
      <c r="P32" s="89">
        <v>4.963498310281464</v>
      </c>
      <c r="Q32" s="89">
        <v>2.204759559089974</v>
      </c>
      <c r="R32" s="89" t="s">
        <v>342</v>
      </c>
      <c r="S32" s="89">
        <v>0</v>
      </c>
      <c r="T32" s="89">
        <v>21.465880756517972</v>
      </c>
      <c r="U32" s="89">
        <v>8.7258697696370504</v>
      </c>
      <c r="V32" s="89" t="s">
        <v>342</v>
      </c>
      <c r="W32" s="89">
        <v>0</v>
      </c>
    </row>
    <row r="33" spans="2:23" ht="15" thickBot="1">
      <c r="B33" s="91" t="s">
        <v>86</v>
      </c>
      <c r="C33" s="141"/>
      <c r="D33" s="93">
        <v>3.8511597716967096</v>
      </c>
      <c r="E33" s="93">
        <v>24.177028282768958</v>
      </c>
      <c r="F33" s="93">
        <v>3.0406847765833969</v>
      </c>
      <c r="G33" s="93">
        <v>20.175062974593487</v>
      </c>
      <c r="H33" s="93">
        <v>7.9173282098223288</v>
      </c>
      <c r="I33" s="93">
        <v>3.9919109808725359</v>
      </c>
      <c r="J33" s="93">
        <v>15.746697276082253</v>
      </c>
      <c r="K33" s="93">
        <v>1.0054327302937002E-2</v>
      </c>
      <c r="L33" s="93">
        <v>7.2636397055159216</v>
      </c>
      <c r="M33" s="93">
        <v>75.822971717231042</v>
      </c>
      <c r="N33" s="93">
        <v>3.5157530103869301</v>
      </c>
      <c r="O33" s="93">
        <v>63.732444351533715</v>
      </c>
      <c r="P33" s="93">
        <v>6.6330025781714044</v>
      </c>
      <c r="Q33" s="93">
        <v>0.72488329327901457</v>
      </c>
      <c r="R33" s="93">
        <v>2.7036499978629105</v>
      </c>
      <c r="S33" s="93">
        <v>0.92406697201911936</v>
      </c>
      <c r="T33" s="93">
        <v>30.615921427987409</v>
      </c>
      <c r="U33" s="93">
        <v>10.422310434420618</v>
      </c>
      <c r="V33" s="93">
        <v>14.951787151743115</v>
      </c>
      <c r="W33" s="93">
        <v>1.9266665978569929E-2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5" spans="2:23" ht="13.8">
      <c r="B35" s="95" t="s">
        <v>160</v>
      </c>
    </row>
    <row r="36" spans="2:23" ht="13.8">
      <c r="B36" s="95" t="s">
        <v>243</v>
      </c>
      <c r="C36" s="82"/>
      <c r="D36" s="82"/>
      <c r="E36" s="82"/>
      <c r="F36" s="82"/>
      <c r="G36" s="82"/>
      <c r="H36" s="82"/>
      <c r="I36" s="82"/>
      <c r="J36" s="82"/>
      <c r="K36" s="82"/>
      <c r="L36" s="82"/>
      <c r="M36" s="82"/>
      <c r="N36" s="82"/>
      <c r="O36" s="82"/>
      <c r="P36" s="82"/>
      <c r="Q36" s="82"/>
      <c r="R36" s="82"/>
      <c r="S36" s="82"/>
      <c r="T36" s="82"/>
      <c r="U36" s="82"/>
      <c r="V36" s="82"/>
      <c r="W36" s="82"/>
    </row>
    <row r="37" spans="2:23" ht="13.8">
      <c r="B37" s="141"/>
      <c r="C37" s="95"/>
      <c r="D37" s="82"/>
      <c r="E37" s="82"/>
      <c r="F37" s="82"/>
      <c r="G37" s="82"/>
      <c r="H37" s="82"/>
      <c r="I37" s="82"/>
      <c r="J37" s="82"/>
      <c r="K37" s="82"/>
      <c r="L37" s="82"/>
      <c r="M37" s="82"/>
      <c r="N37" s="82"/>
      <c r="O37" s="82"/>
      <c r="P37" s="82"/>
      <c r="Q37" s="82"/>
      <c r="R37" s="82"/>
      <c r="S37" s="82"/>
      <c r="V37" s="82"/>
      <c r="W37" s="82"/>
    </row>
    <row r="38" spans="2:23" ht="13.8">
      <c r="B38" s="96" t="s">
        <v>42</v>
      </c>
      <c r="D38" s="82"/>
      <c r="E38" s="82"/>
      <c r="F38" s="82"/>
      <c r="G38" s="82"/>
      <c r="H38" s="82"/>
      <c r="I38" s="82"/>
      <c r="J38" s="82"/>
      <c r="K38" s="82"/>
      <c r="L38" s="82"/>
      <c r="M38" s="82"/>
      <c r="N38" s="82"/>
      <c r="O38" s="82"/>
      <c r="P38" s="82"/>
      <c r="Q38" s="82"/>
      <c r="R38" s="82"/>
      <c r="S38" s="82"/>
      <c r="V38" s="82"/>
      <c r="W38" s="82"/>
    </row>
    <row r="39" spans="2:23">
      <c r="D39" s="82"/>
      <c r="E39" s="82"/>
      <c r="F39" s="82"/>
      <c r="G39" s="82"/>
      <c r="H39" s="82"/>
      <c r="I39" s="82"/>
      <c r="J39" s="82"/>
      <c r="K39" s="82"/>
      <c r="L39" s="82"/>
      <c r="M39" s="82"/>
      <c r="N39" s="82"/>
      <c r="O39" s="82"/>
      <c r="P39" s="82"/>
      <c r="Q39" s="82"/>
      <c r="R39" s="82"/>
      <c r="S39" s="82"/>
      <c r="V39" s="82"/>
      <c r="W39" s="82"/>
    </row>
    <row r="40" spans="2:23">
      <c r="D40" s="82"/>
      <c r="E40" s="82"/>
      <c r="F40" s="82"/>
      <c r="G40" s="82"/>
      <c r="H40" s="82"/>
      <c r="I40" s="82"/>
      <c r="J40" s="82"/>
      <c r="K40" s="82"/>
      <c r="L40" s="82"/>
      <c r="M40" s="82"/>
      <c r="N40" s="82"/>
      <c r="O40" s="82"/>
      <c r="P40" s="82"/>
      <c r="Q40" s="82"/>
      <c r="R40" s="82"/>
      <c r="S40" s="82"/>
      <c r="V40" s="82"/>
      <c r="W40" s="82"/>
    </row>
    <row r="41" spans="2:23">
      <c r="D41" s="82"/>
      <c r="E41" s="82"/>
      <c r="F41" s="82"/>
      <c r="G41" s="82"/>
      <c r="H41" s="82"/>
      <c r="I41" s="82"/>
      <c r="J41" s="82"/>
      <c r="K41" s="82"/>
      <c r="L41" s="82"/>
      <c r="M41" s="82"/>
      <c r="N41" s="82"/>
      <c r="O41" s="82"/>
      <c r="P41" s="82"/>
      <c r="Q41" s="82"/>
      <c r="R41" s="82"/>
      <c r="S41" s="82"/>
      <c r="V41" s="82"/>
      <c r="W41" s="82"/>
    </row>
    <row r="42" spans="2:23">
      <c r="D42" s="82"/>
      <c r="E42" s="82"/>
      <c r="F42" s="82"/>
      <c r="G42" s="82"/>
      <c r="H42" s="82"/>
      <c r="I42" s="82"/>
      <c r="J42" s="82"/>
      <c r="K42" s="82"/>
      <c r="L42" s="82"/>
      <c r="M42" s="82"/>
      <c r="N42" s="82"/>
      <c r="O42" s="82"/>
      <c r="P42" s="82"/>
      <c r="Q42" s="82"/>
      <c r="R42" s="82"/>
      <c r="S42" s="82"/>
      <c r="V42" s="82"/>
      <c r="W42" s="82"/>
    </row>
    <row r="43" spans="2:23">
      <c r="D43" s="82"/>
      <c r="E43" s="82"/>
      <c r="F43" s="82"/>
      <c r="G43" s="82"/>
      <c r="H43" s="82"/>
      <c r="I43" s="82"/>
      <c r="J43" s="82"/>
      <c r="K43" s="82"/>
      <c r="L43" s="82"/>
      <c r="M43" s="82"/>
      <c r="N43" s="82"/>
      <c r="O43" s="82"/>
      <c r="P43" s="82"/>
      <c r="Q43" s="82"/>
      <c r="R43" s="82"/>
      <c r="S43" s="82"/>
      <c r="V43" s="82"/>
      <c r="W43" s="82"/>
    </row>
    <row r="44" spans="2:23">
      <c r="D44" s="82"/>
      <c r="E44" s="82"/>
      <c r="F44" s="82"/>
      <c r="G44" s="82"/>
      <c r="H44" s="82"/>
      <c r="I44" s="82"/>
      <c r="J44" s="82"/>
      <c r="K44" s="82"/>
      <c r="L44" s="82"/>
      <c r="M44" s="82"/>
      <c r="N44" s="82"/>
      <c r="O44" s="82"/>
      <c r="P44" s="82"/>
      <c r="Q44" s="82"/>
      <c r="R44" s="82"/>
      <c r="S44" s="82"/>
      <c r="V44" s="82"/>
      <c r="W44" s="82"/>
    </row>
    <row r="45" spans="2:23">
      <c r="D45" s="82"/>
      <c r="E45" s="82"/>
      <c r="F45" s="82"/>
      <c r="G45" s="82"/>
      <c r="H45" s="82"/>
      <c r="I45" s="82"/>
      <c r="J45" s="82"/>
      <c r="K45" s="82"/>
      <c r="L45" s="82"/>
      <c r="M45" s="82"/>
      <c r="N45" s="82"/>
      <c r="O45" s="82"/>
      <c r="P45" s="82"/>
      <c r="Q45" s="82"/>
      <c r="R45" s="82"/>
      <c r="S45" s="82"/>
      <c r="V45" s="82"/>
      <c r="W45" s="82"/>
    </row>
    <row r="46" spans="2:23">
      <c r="D46" s="82"/>
      <c r="E46" s="82"/>
      <c r="F46" s="82"/>
      <c r="G46" s="82"/>
      <c r="H46" s="82"/>
      <c r="I46" s="82"/>
      <c r="J46" s="82"/>
      <c r="K46" s="82"/>
      <c r="L46" s="82"/>
      <c r="M46" s="82"/>
      <c r="N46" s="82"/>
      <c r="O46" s="82"/>
      <c r="P46" s="82"/>
      <c r="Q46" s="82"/>
      <c r="R46" s="82"/>
      <c r="S46" s="82"/>
      <c r="V46" s="82"/>
      <c r="W46" s="82"/>
    </row>
    <row r="47" spans="2:23">
      <c r="D47" s="82"/>
      <c r="E47" s="82"/>
      <c r="F47" s="82"/>
      <c r="G47" s="82"/>
      <c r="H47" s="82"/>
      <c r="I47" s="82"/>
      <c r="J47" s="82"/>
      <c r="K47" s="82"/>
      <c r="L47" s="82"/>
      <c r="M47" s="82"/>
      <c r="N47" s="82"/>
      <c r="O47" s="82"/>
      <c r="P47" s="82"/>
      <c r="Q47" s="82"/>
      <c r="R47" s="82"/>
      <c r="S47" s="82"/>
      <c r="V47" s="82"/>
      <c r="W47" s="82"/>
    </row>
    <row r="48" spans="2:23">
      <c r="D48" s="82"/>
      <c r="E48" s="82"/>
      <c r="F48" s="82"/>
      <c r="G48" s="82"/>
      <c r="H48" s="82"/>
      <c r="I48" s="82"/>
      <c r="J48" s="82"/>
      <c r="K48" s="82"/>
      <c r="L48" s="82"/>
      <c r="M48" s="82"/>
      <c r="N48" s="82"/>
      <c r="O48" s="82"/>
      <c r="P48" s="82"/>
      <c r="Q48" s="82"/>
      <c r="R48" s="82"/>
      <c r="S48" s="82"/>
      <c r="V48" s="82"/>
      <c r="W48" s="82"/>
    </row>
    <row r="49" spans="4:23">
      <c r="D49" s="82"/>
      <c r="E49" s="82"/>
      <c r="F49" s="82"/>
      <c r="G49" s="82"/>
      <c r="H49" s="82"/>
      <c r="I49" s="82"/>
      <c r="J49" s="82"/>
      <c r="K49" s="82"/>
      <c r="L49" s="82"/>
      <c r="M49" s="82"/>
      <c r="N49" s="82"/>
      <c r="O49" s="82"/>
      <c r="P49" s="82"/>
      <c r="Q49" s="82"/>
      <c r="R49" s="82"/>
      <c r="S49" s="82"/>
      <c r="V49" s="82"/>
      <c r="W49" s="82"/>
    </row>
    <row r="50" spans="4:23">
      <c r="D50" s="82"/>
      <c r="E50" s="82"/>
      <c r="F50" s="82"/>
      <c r="G50" s="82"/>
      <c r="H50" s="82"/>
      <c r="I50" s="82"/>
      <c r="J50" s="82"/>
      <c r="K50" s="82"/>
      <c r="L50" s="82"/>
      <c r="M50" s="82"/>
      <c r="N50" s="82"/>
      <c r="O50" s="82"/>
      <c r="P50" s="82"/>
      <c r="Q50" s="82"/>
      <c r="R50" s="82"/>
      <c r="S50" s="82"/>
      <c r="V50" s="82"/>
      <c r="W50" s="82"/>
    </row>
    <row r="51" spans="4:23">
      <c r="D51" s="82"/>
      <c r="E51" s="82"/>
      <c r="F51" s="82"/>
      <c r="G51" s="82"/>
      <c r="H51" s="82"/>
      <c r="I51" s="82"/>
      <c r="J51" s="82"/>
      <c r="K51" s="82"/>
      <c r="L51" s="82"/>
      <c r="M51" s="82"/>
      <c r="N51" s="82"/>
      <c r="O51" s="82"/>
      <c r="P51" s="82"/>
      <c r="Q51" s="82"/>
      <c r="R51" s="82"/>
      <c r="S51" s="82"/>
      <c r="V51" s="82"/>
      <c r="W51" s="82"/>
    </row>
    <row r="52" spans="4:23">
      <c r="D52" s="82"/>
      <c r="E52" s="82"/>
      <c r="F52" s="82"/>
      <c r="G52" s="82"/>
      <c r="H52" s="82"/>
      <c r="I52" s="82"/>
      <c r="J52" s="82"/>
      <c r="K52" s="82"/>
      <c r="L52" s="82"/>
      <c r="M52" s="82"/>
      <c r="N52" s="82"/>
      <c r="O52" s="82"/>
      <c r="P52" s="82"/>
      <c r="Q52" s="82"/>
      <c r="R52" s="82"/>
      <c r="S52" s="82"/>
      <c r="V52" s="82"/>
      <c r="W52" s="82"/>
    </row>
    <row r="53" spans="4:23">
      <c r="D53" s="82"/>
      <c r="E53" s="82"/>
      <c r="F53" s="82"/>
      <c r="G53" s="82"/>
      <c r="H53" s="82"/>
      <c r="I53" s="82"/>
      <c r="J53" s="82"/>
      <c r="K53" s="82"/>
      <c r="L53" s="82"/>
      <c r="M53" s="82"/>
      <c r="N53" s="82"/>
      <c r="O53" s="82"/>
      <c r="P53" s="82"/>
      <c r="Q53" s="82"/>
      <c r="R53" s="82"/>
      <c r="S53" s="82"/>
      <c r="V53" s="82"/>
      <c r="W53" s="82"/>
    </row>
    <row r="54" spans="4:23">
      <c r="D54" s="82"/>
      <c r="E54" s="82"/>
      <c r="F54" s="82"/>
      <c r="G54" s="82"/>
      <c r="H54" s="82"/>
      <c r="I54" s="82"/>
      <c r="J54" s="82"/>
      <c r="K54" s="82"/>
      <c r="L54" s="82"/>
      <c r="M54" s="82"/>
      <c r="N54" s="82"/>
      <c r="O54" s="82"/>
      <c r="P54" s="82"/>
      <c r="Q54" s="82"/>
      <c r="R54" s="82"/>
      <c r="S54" s="82"/>
      <c r="V54" s="82"/>
      <c r="W54" s="82"/>
    </row>
    <row r="55" spans="4:23">
      <c r="D55" s="82"/>
      <c r="E55" s="82"/>
      <c r="F55" s="82"/>
      <c r="G55" s="82"/>
      <c r="H55" s="82"/>
      <c r="I55" s="82"/>
      <c r="J55" s="82"/>
      <c r="K55" s="82"/>
      <c r="L55" s="82"/>
      <c r="M55" s="82"/>
      <c r="N55" s="82"/>
      <c r="O55" s="82"/>
      <c r="P55" s="82"/>
      <c r="Q55" s="82"/>
      <c r="R55" s="82"/>
      <c r="S55" s="82"/>
      <c r="V55" s="82"/>
      <c r="W55" s="82"/>
    </row>
    <row r="56" spans="4:23">
      <c r="D56" s="82"/>
      <c r="E56" s="82"/>
      <c r="F56" s="82"/>
      <c r="G56" s="82"/>
      <c r="H56" s="82"/>
      <c r="I56" s="82"/>
      <c r="J56" s="82"/>
      <c r="K56" s="82"/>
      <c r="L56" s="82"/>
      <c r="M56" s="82"/>
      <c r="N56" s="82"/>
      <c r="O56" s="82"/>
      <c r="P56" s="82"/>
      <c r="Q56" s="82"/>
      <c r="R56" s="82"/>
      <c r="S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2">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C5E1D617-2976-4937-B0C6-BDA1E1681F42}"/>
    <hyperlink ref="V9:W9" location="'CUADRO N° 5'!A1" tooltip="Para mayor detalle ver Cuadro N° 5 y N° 6 PROVISIONES POR RIESGO DE CRÉDITO Y COMPOSICIÓN DE LAS COLOCACIONES COMERCIALES EVALUADAS EN FORMA INDIVIDUAL Y GRUPAL." display="        COMERCIALES   (6)" xr:uid="{58C7EF21-C69D-4BD9-BCCA-DA8ABA8667B4}"/>
    <hyperlink ref="B1" location="Indice!D3" tooltip="VOLVER AL ÍNDICE" display="Volver al Índice" xr:uid="{2F313EB7-16AF-4D58-BFE5-FABDCB406E87}"/>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F9E6-68C0-4CC6-B51D-8DC8182B48E3}">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98" customFormat="1" ht="15.6">
      <c r="B2" s="32" t="s">
        <v>244</v>
      </c>
      <c r="C2" s="32"/>
      <c r="D2" s="32"/>
      <c r="E2" s="32"/>
      <c r="F2" s="32"/>
      <c r="G2" s="32"/>
      <c r="H2" s="32"/>
      <c r="I2" s="32"/>
      <c r="J2" s="32"/>
    </row>
    <row r="3" spans="2:10" ht="13.8" thickBot="1">
      <c r="B3" s="103"/>
      <c r="C3" s="103"/>
      <c r="D3" s="104"/>
      <c r="E3" s="104"/>
      <c r="F3" s="104"/>
      <c r="G3" s="104"/>
      <c r="H3" s="103"/>
      <c r="I3" s="81"/>
      <c r="J3" s="81"/>
    </row>
    <row r="4" spans="2:10" ht="16.2" thickBot="1">
      <c r="B4" s="99" t="s">
        <v>245</v>
      </c>
      <c r="C4" s="100"/>
      <c r="D4" s="100"/>
      <c r="E4" s="100"/>
      <c r="F4" s="100"/>
      <c r="G4" s="100"/>
      <c r="H4" s="100"/>
      <c r="I4" s="100"/>
      <c r="J4" s="101"/>
    </row>
    <row r="5" spans="2:10" ht="13.8" thickBot="1">
      <c r="B5" s="103"/>
      <c r="C5" s="103"/>
      <c r="D5" s="104"/>
      <c r="E5" s="104"/>
      <c r="F5" s="104"/>
      <c r="G5" s="104"/>
      <c r="H5" s="103"/>
      <c r="I5" s="81"/>
      <c r="J5" s="81"/>
    </row>
    <row r="6" spans="2:10" ht="19.2" customHeight="1" thickBot="1">
      <c r="B6" s="99" t="s">
        <v>356</v>
      </c>
      <c r="C6" s="100"/>
      <c r="D6" s="100"/>
      <c r="E6" s="100"/>
      <c r="F6" s="100"/>
      <c r="G6" s="100"/>
      <c r="H6" s="100"/>
      <c r="I6" s="100"/>
      <c r="J6" s="101"/>
    </row>
    <row r="7" spans="2:10" ht="17.399999999999999" thickBot="1">
      <c r="B7" s="130"/>
      <c r="C7" s="130"/>
      <c r="D7" s="114"/>
      <c r="E7" s="114"/>
      <c r="F7" s="114"/>
      <c r="G7" s="114"/>
      <c r="H7" s="114"/>
      <c r="I7" s="81"/>
      <c r="J7" s="81"/>
    </row>
    <row r="8" spans="2:10" ht="13.8" thickBot="1">
      <c r="B8" s="131"/>
      <c r="C8" s="116"/>
      <c r="D8" s="132" t="s">
        <v>104</v>
      </c>
      <c r="E8" s="133"/>
      <c r="F8" s="145" t="s">
        <v>106</v>
      </c>
      <c r="G8" s="146"/>
      <c r="H8" s="134"/>
      <c r="I8" s="132" t="s">
        <v>246</v>
      </c>
      <c r="J8" s="133"/>
    </row>
    <row r="9" spans="2:10">
      <c r="B9" s="135" t="s">
        <v>51</v>
      </c>
      <c r="C9" s="116"/>
      <c r="D9" s="121" t="s">
        <v>67</v>
      </c>
      <c r="E9" s="121" t="s">
        <v>113</v>
      </c>
      <c r="F9" s="121" t="s">
        <v>67</v>
      </c>
      <c r="G9" s="121" t="s">
        <v>113</v>
      </c>
      <c r="H9" s="134"/>
      <c r="I9" s="121" t="s">
        <v>67</v>
      </c>
      <c r="J9" s="121" t="s">
        <v>107</v>
      </c>
    </row>
    <row r="10" spans="2:10">
      <c r="B10" s="135"/>
      <c r="C10" s="116"/>
      <c r="D10" s="123" t="s">
        <v>65</v>
      </c>
      <c r="E10" s="123" t="s">
        <v>64</v>
      </c>
      <c r="F10" s="123" t="s">
        <v>65</v>
      </c>
      <c r="G10" s="123" t="s">
        <v>64</v>
      </c>
      <c r="H10" s="134"/>
      <c r="I10" s="123" t="s">
        <v>65</v>
      </c>
      <c r="J10" s="136" t="s">
        <v>114</v>
      </c>
    </row>
    <row r="11" spans="2:10" ht="13.8" thickBot="1">
      <c r="B11" s="137" t="s">
        <v>115</v>
      </c>
      <c r="C11" s="116"/>
      <c r="D11" s="125" t="s">
        <v>61</v>
      </c>
      <c r="E11" s="125" t="s">
        <v>61</v>
      </c>
      <c r="F11" s="125" t="s">
        <v>61</v>
      </c>
      <c r="G11" s="125" t="s">
        <v>61</v>
      </c>
      <c r="H11" s="134"/>
      <c r="I11" s="125" t="s">
        <v>61</v>
      </c>
      <c r="J11" s="125" t="s">
        <v>61</v>
      </c>
    </row>
    <row r="12" spans="2:10" ht="4.95" customHeight="1">
      <c r="B12" s="194"/>
      <c r="C12" s="194"/>
      <c r="D12" s="156"/>
      <c r="E12" s="156"/>
      <c r="F12" s="156"/>
      <c r="G12" s="156"/>
      <c r="H12" s="122"/>
      <c r="I12" s="156"/>
      <c r="J12" s="156"/>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0.11476034310114659</v>
      </c>
      <c r="E15" s="86">
        <v>99.250765085294049</v>
      </c>
      <c r="F15" s="86">
        <v>4.2927249030658148</v>
      </c>
      <c r="G15" s="86">
        <v>0.74923491470594905</v>
      </c>
      <c r="H15" s="126"/>
      <c r="I15" s="86">
        <v>0.14606311230844268</v>
      </c>
      <c r="J15" s="86">
        <v>19.410592815360044</v>
      </c>
    </row>
    <row r="16" spans="2:10">
      <c r="B16" s="88" t="s">
        <v>69</v>
      </c>
      <c r="C16" s="83"/>
      <c r="D16" s="89" t="s">
        <v>342</v>
      </c>
      <c r="E16" s="89" t="s">
        <v>342</v>
      </c>
      <c r="F16" s="89" t="s">
        <v>342</v>
      </c>
      <c r="G16" s="89" t="s">
        <v>342</v>
      </c>
      <c r="H16" s="126"/>
      <c r="I16" s="89" t="s">
        <v>342</v>
      </c>
      <c r="J16" s="89">
        <v>0</v>
      </c>
    </row>
    <row r="17" spans="2:10">
      <c r="B17" s="88" t="s">
        <v>70</v>
      </c>
      <c r="C17" s="83"/>
      <c r="D17" s="89">
        <v>0.14087150549769717</v>
      </c>
      <c r="E17" s="89">
        <v>99.633289635985406</v>
      </c>
      <c r="F17" s="89">
        <v>10.9116555620264</v>
      </c>
      <c r="G17" s="89">
        <v>0.366710364014594</v>
      </c>
      <c r="H17" s="126"/>
      <c r="I17" s="89">
        <v>0.18036908691861944</v>
      </c>
      <c r="J17" s="89">
        <v>17.210170801673506</v>
      </c>
    </row>
    <row r="18" spans="2:10">
      <c r="B18" s="88" t="s">
        <v>108</v>
      </c>
      <c r="C18" s="83"/>
      <c r="D18" s="89">
        <v>0.1513183783278442</v>
      </c>
      <c r="E18" s="89">
        <v>96.481749086152931</v>
      </c>
      <c r="F18" s="89">
        <v>6.3585334235686881</v>
      </c>
      <c r="G18" s="89">
        <v>3.5182509138470626</v>
      </c>
      <c r="H18" s="126"/>
      <c r="I18" s="89">
        <v>0.36970377838148255</v>
      </c>
      <c r="J18" s="89">
        <v>29.359050607298759</v>
      </c>
    </row>
    <row r="19" spans="2:10">
      <c r="B19" s="88" t="s">
        <v>109</v>
      </c>
      <c r="C19" s="83"/>
      <c r="D19" s="89">
        <v>0.14828410807253076</v>
      </c>
      <c r="E19" s="89">
        <v>96.822760498781676</v>
      </c>
      <c r="F19" s="89">
        <v>9.4669279869451799</v>
      </c>
      <c r="G19" s="89">
        <v>3.1772395012183199</v>
      </c>
      <c r="H19" s="126"/>
      <c r="I19" s="89">
        <v>0.44435974236993564</v>
      </c>
      <c r="J19" s="89">
        <v>29.175869952277289</v>
      </c>
    </row>
    <row r="20" spans="2:10">
      <c r="B20" s="88" t="s">
        <v>73</v>
      </c>
      <c r="C20" s="83"/>
      <c r="D20" s="89">
        <v>0.29492358465314178</v>
      </c>
      <c r="E20" s="89">
        <v>87.384696093909525</v>
      </c>
      <c r="F20" s="89">
        <v>10.950180858507345</v>
      </c>
      <c r="G20" s="89">
        <v>12.615303906090483</v>
      </c>
      <c r="H20" s="126"/>
      <c r="I20" s="89">
        <v>1.6391166717256611</v>
      </c>
      <c r="J20" s="89">
        <v>39.350204744775297</v>
      </c>
    </row>
    <row r="21" spans="2:10">
      <c r="B21" s="88" t="s">
        <v>74</v>
      </c>
      <c r="C21" s="83"/>
      <c r="D21" s="89" t="s">
        <v>342</v>
      </c>
      <c r="E21" s="89" t="s">
        <v>342</v>
      </c>
      <c r="F21" s="89" t="s">
        <v>342</v>
      </c>
      <c r="G21" s="89" t="s">
        <v>342</v>
      </c>
      <c r="H21" s="126"/>
      <c r="I21" s="89" t="s">
        <v>342</v>
      </c>
      <c r="J21" s="89">
        <v>0</v>
      </c>
    </row>
    <row r="22" spans="2:10">
      <c r="B22" s="88" t="s">
        <v>75</v>
      </c>
      <c r="C22" s="83"/>
      <c r="D22" s="89">
        <v>0.26558361737847574</v>
      </c>
      <c r="E22" s="89">
        <v>93.816068844942663</v>
      </c>
      <c r="F22" s="89">
        <v>5.4187278890387418</v>
      </c>
      <c r="G22" s="89">
        <v>6.1839311550573388</v>
      </c>
      <c r="H22" s="126"/>
      <c r="I22" s="89">
        <v>0.58425051145872753</v>
      </c>
      <c r="J22" s="89">
        <v>34.035932086334277</v>
      </c>
    </row>
    <row r="23" spans="2:10">
      <c r="B23" s="88" t="s">
        <v>76</v>
      </c>
      <c r="C23" s="83"/>
      <c r="D23" s="89">
        <v>0.14113707228053785</v>
      </c>
      <c r="E23" s="89">
        <v>93.151924642372634</v>
      </c>
      <c r="F23" s="89">
        <v>3.3082420546815894</v>
      </c>
      <c r="G23" s="89">
        <v>6.8480753576273603</v>
      </c>
      <c r="H23" s="126"/>
      <c r="I23" s="89">
        <v>0.35802280813053255</v>
      </c>
      <c r="J23" s="89">
        <v>1.9148943263144413</v>
      </c>
    </row>
    <row r="24" spans="2:10">
      <c r="B24" s="88" t="s">
        <v>78</v>
      </c>
      <c r="C24" s="83"/>
      <c r="D24" s="89">
        <v>0.18130594101407252</v>
      </c>
      <c r="E24" s="89">
        <v>94.850124030211845</v>
      </c>
      <c r="F24" s="89">
        <v>2.9851220995585028</v>
      </c>
      <c r="G24" s="89">
        <v>5.1498759697881553</v>
      </c>
      <c r="H24" s="126"/>
      <c r="I24" s="89">
        <v>0.32569899559998949</v>
      </c>
      <c r="J24" s="89">
        <v>20.229879943804075</v>
      </c>
    </row>
    <row r="25" spans="2:10">
      <c r="B25" s="88" t="s">
        <v>79</v>
      </c>
      <c r="C25" s="83"/>
      <c r="D25" s="89">
        <v>0.19681661321408658</v>
      </c>
      <c r="E25" s="89">
        <v>96.60268837618014</v>
      </c>
      <c r="F25" s="89">
        <v>8.6904534331278906</v>
      </c>
      <c r="G25" s="89">
        <v>3.3973116238198693</v>
      </c>
      <c r="H25" s="126"/>
      <c r="I25" s="89">
        <v>0.48537192418206254</v>
      </c>
      <c r="J25" s="89">
        <v>35.212227900151852</v>
      </c>
    </row>
    <row r="26" spans="2:10">
      <c r="B26" s="88" t="s">
        <v>80</v>
      </c>
      <c r="C26" s="83"/>
      <c r="D26" s="89">
        <v>7.9635072378070076E-2</v>
      </c>
      <c r="E26" s="89">
        <v>98.332340385008607</v>
      </c>
      <c r="F26" s="89">
        <v>3.7541570532800153</v>
      </c>
      <c r="G26" s="89">
        <v>1.6676596149913927</v>
      </c>
      <c r="H26" s="126"/>
      <c r="I26" s="89">
        <v>0.14091359149755356</v>
      </c>
      <c r="J26" s="89">
        <v>11.205654512032279</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t="s">
        <v>342</v>
      </c>
      <c r="E29" s="89" t="s">
        <v>342</v>
      </c>
      <c r="F29" s="89" t="s">
        <v>342</v>
      </c>
      <c r="G29" s="89" t="s">
        <v>342</v>
      </c>
      <c r="H29" s="126"/>
      <c r="I29" s="89" t="s">
        <v>342</v>
      </c>
      <c r="J29" s="89">
        <v>0</v>
      </c>
    </row>
    <row r="30" spans="2:10">
      <c r="B30" s="88" t="s">
        <v>110</v>
      </c>
      <c r="C30" s="83"/>
      <c r="D30" s="89">
        <v>8.6003166779522022E-2</v>
      </c>
      <c r="E30" s="89">
        <v>95.409526776411894</v>
      </c>
      <c r="F30" s="89">
        <v>6.4927878399385612</v>
      </c>
      <c r="G30" s="89">
        <v>4.5904732235881136</v>
      </c>
      <c r="H30" s="126"/>
      <c r="I30" s="89">
        <v>0.38010490169383498</v>
      </c>
      <c r="J30" s="89">
        <v>25.346881107887469</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0.19004761402635062</v>
      </c>
      <c r="E32" s="89">
        <v>96.372407451425801</v>
      </c>
      <c r="F32" s="89">
        <v>6.0801664723354447</v>
      </c>
      <c r="G32" s="89">
        <v>3.62759254857419</v>
      </c>
      <c r="H32" s="126"/>
      <c r="I32" s="89">
        <v>0.40371712683253452</v>
      </c>
      <c r="J32" s="89">
        <v>38.570925087021571</v>
      </c>
    </row>
    <row r="33" spans="2:10" ht="15" thickBot="1">
      <c r="B33" s="91" t="s">
        <v>86</v>
      </c>
      <c r="C33" s="82"/>
      <c r="D33" s="93">
        <v>0.18580543153677226</v>
      </c>
      <c r="E33" s="93">
        <v>94.875163638940904</v>
      </c>
      <c r="F33" s="93">
        <v>8.9517798204631731</v>
      </c>
      <c r="G33" s="93">
        <v>5.1248363610590975</v>
      </c>
      <c r="H33" s="209"/>
      <c r="I33" s="93">
        <v>0.63504727442160069</v>
      </c>
      <c r="J33" s="93">
        <v>31.022637202960428</v>
      </c>
    </row>
    <row r="37" spans="2:10" ht="13.8">
      <c r="B37" s="96"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47F40FC2-1358-4DFC-B9F5-113028372C1C}"/>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763A0-2F3B-432A-894A-6A18E38B15E1}">
  <sheetPr codeName="Hoja25">
    <tabColor indexed="49"/>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247</v>
      </c>
      <c r="C2" s="32"/>
      <c r="D2" s="32"/>
      <c r="E2" s="32"/>
      <c r="F2" s="32"/>
      <c r="G2" s="32"/>
      <c r="H2" s="32"/>
      <c r="I2" s="32"/>
      <c r="J2" s="32"/>
      <c r="K2" s="97"/>
      <c r="L2" s="97"/>
    </row>
    <row r="3" spans="2:30" s="81" customFormat="1" ht="16.2" thickBot="1">
      <c r="B3" s="143"/>
      <c r="C3" s="143"/>
      <c r="D3" s="143"/>
      <c r="E3" s="143"/>
      <c r="F3" s="143"/>
      <c r="G3" s="143"/>
      <c r="H3" s="143"/>
      <c r="I3" s="143"/>
      <c r="J3" s="143"/>
      <c r="K3" s="102"/>
      <c r="L3" s="102"/>
    </row>
    <row r="4" spans="2:30" s="81" customFormat="1" ht="16.2" thickBot="1">
      <c r="B4" s="99" t="s">
        <v>245</v>
      </c>
      <c r="C4" s="100"/>
      <c r="D4" s="100"/>
      <c r="E4" s="100"/>
      <c r="F4" s="100"/>
      <c r="G4" s="100"/>
      <c r="H4" s="100"/>
      <c r="I4" s="100"/>
      <c r="J4" s="101"/>
      <c r="K4" s="18"/>
      <c r="L4" s="18"/>
    </row>
    <row r="5" spans="2:30" s="81" customFormat="1" ht="13.8" thickBot="1">
      <c r="B5" s="103"/>
      <c r="C5" s="103"/>
      <c r="D5" s="104"/>
      <c r="E5" s="104"/>
      <c r="F5" s="104"/>
      <c r="G5" s="104"/>
      <c r="H5" s="104"/>
      <c r="I5" s="104"/>
      <c r="J5" s="104"/>
      <c r="K5" s="104"/>
      <c r="L5" s="104"/>
      <c r="M5" s="144"/>
      <c r="N5" s="144"/>
      <c r="O5" s="144"/>
      <c r="P5" s="144"/>
    </row>
    <row r="6" spans="2:30" s="81" customFormat="1" ht="16.5" customHeight="1">
      <c r="B6" s="195" t="s">
        <v>355</v>
      </c>
      <c r="C6" s="196"/>
      <c r="D6" s="196"/>
      <c r="E6" s="196"/>
      <c r="F6" s="196"/>
      <c r="G6" s="196"/>
      <c r="H6" s="196"/>
      <c r="I6" s="196"/>
      <c r="J6" s="197"/>
      <c r="K6" s="153"/>
      <c r="L6" s="153"/>
      <c r="M6" s="114"/>
      <c r="P6" s="144"/>
    </row>
    <row r="7" spans="2:30" s="81" customFormat="1" ht="14.4" thickBot="1">
      <c r="B7" s="198"/>
      <c r="C7" s="199"/>
      <c r="D7" s="199"/>
      <c r="E7" s="199"/>
      <c r="F7" s="199"/>
      <c r="G7" s="199"/>
      <c r="H7" s="199"/>
      <c r="I7" s="199"/>
      <c r="J7" s="200"/>
      <c r="K7" s="153"/>
      <c r="L7" s="153"/>
      <c r="M7" s="144"/>
      <c r="N7" s="82"/>
    </row>
    <row r="8" spans="2:30" s="81" customFormat="1" ht="8.25" customHeight="1" thickBot="1">
      <c r="B8" s="144"/>
      <c r="C8" s="144"/>
      <c r="D8" s="144"/>
      <c r="E8" s="144"/>
      <c r="F8" s="144"/>
      <c r="G8" s="144"/>
      <c r="H8" s="144"/>
      <c r="I8" s="144"/>
      <c r="J8" s="144"/>
      <c r="K8" s="144"/>
      <c r="L8" s="144"/>
      <c r="M8" s="144"/>
      <c r="N8" s="82"/>
    </row>
    <row r="9" spans="2:30" s="81" customFormat="1">
      <c r="B9" s="131"/>
      <c r="C9" s="116"/>
      <c r="D9" s="145" t="s">
        <v>117</v>
      </c>
      <c r="E9" s="146"/>
      <c r="F9" s="145" t="s">
        <v>119</v>
      </c>
      <c r="G9" s="146"/>
      <c r="H9" s="134"/>
      <c r="I9" s="145" t="s">
        <v>101</v>
      </c>
      <c r="J9" s="146"/>
      <c r="K9" s="122"/>
      <c r="L9" s="122"/>
      <c r="N9" s="82"/>
      <c r="O9" s="144"/>
      <c r="P9" s="144"/>
      <c r="Q9" s="144"/>
    </row>
    <row r="10" spans="2:30" s="81" customFormat="1" ht="13.8" thickBot="1">
      <c r="B10" s="135"/>
      <c r="C10" s="116"/>
      <c r="D10" s="117" t="s">
        <v>248</v>
      </c>
      <c r="E10" s="118"/>
      <c r="F10" s="117" t="s">
        <v>249</v>
      </c>
      <c r="G10" s="118"/>
      <c r="H10" s="134"/>
      <c r="I10" s="117" t="s">
        <v>250</v>
      </c>
      <c r="J10" s="118"/>
      <c r="K10" s="122"/>
      <c r="L10" s="122"/>
      <c r="N10" s="82"/>
      <c r="O10" s="144"/>
      <c r="P10" s="144"/>
      <c r="Q10" s="144"/>
    </row>
    <row r="11" spans="2:30" s="81" customFormat="1">
      <c r="B11" s="135" t="s">
        <v>51</v>
      </c>
      <c r="C11" s="116"/>
      <c r="D11" s="121" t="s">
        <v>67</v>
      </c>
      <c r="E11" s="121" t="s">
        <v>126</v>
      </c>
      <c r="F11" s="121" t="s">
        <v>67</v>
      </c>
      <c r="G11" s="121" t="s">
        <v>126</v>
      </c>
      <c r="H11" s="134"/>
      <c r="I11" s="121" t="s">
        <v>67</v>
      </c>
      <c r="J11" s="121" t="s">
        <v>126</v>
      </c>
      <c r="K11" s="122"/>
      <c r="L11" s="122"/>
      <c r="N11" s="82"/>
      <c r="O11" s="144"/>
      <c r="P11" s="144"/>
      <c r="Q11" s="144"/>
    </row>
    <row r="12" spans="2:30" s="81" customFormat="1">
      <c r="B12" s="135"/>
      <c r="C12" s="116"/>
      <c r="D12" s="123" t="s">
        <v>65</v>
      </c>
      <c r="E12" s="123" t="s">
        <v>251</v>
      </c>
      <c r="F12" s="123" t="s">
        <v>65</v>
      </c>
      <c r="G12" s="123" t="s">
        <v>251</v>
      </c>
      <c r="H12" s="134"/>
      <c r="I12" s="123" t="s">
        <v>65</v>
      </c>
      <c r="J12" s="123" t="s">
        <v>128</v>
      </c>
      <c r="K12" s="122"/>
      <c r="L12" s="122"/>
      <c r="N12" s="82"/>
      <c r="O12" s="144"/>
      <c r="P12" s="144"/>
      <c r="Q12" s="144"/>
    </row>
    <row r="13" spans="2:30" s="81" customFormat="1" ht="13.8" thickBot="1">
      <c r="B13" s="137" t="s">
        <v>115</v>
      </c>
      <c r="C13" s="116"/>
      <c r="D13" s="123" t="s">
        <v>61</v>
      </c>
      <c r="E13" s="123" t="s">
        <v>129</v>
      </c>
      <c r="F13" s="123" t="s">
        <v>61</v>
      </c>
      <c r="G13" s="123" t="s">
        <v>129</v>
      </c>
      <c r="H13" s="134"/>
      <c r="I13" s="123" t="s">
        <v>61</v>
      </c>
      <c r="J13" s="123" t="s">
        <v>129</v>
      </c>
      <c r="K13" s="122"/>
      <c r="L13" s="122"/>
      <c r="N13" s="82"/>
      <c r="O13" s="144"/>
      <c r="P13" s="144"/>
      <c r="Q13" s="144"/>
    </row>
    <row r="14" spans="2:30" s="81" customFormat="1" ht="13.8" thickBot="1">
      <c r="D14" s="149"/>
      <c r="E14" s="149"/>
      <c r="F14" s="149"/>
      <c r="G14" s="149"/>
      <c r="I14" s="149"/>
      <c r="J14" s="149"/>
      <c r="M14" s="144"/>
      <c r="N14" s="82"/>
      <c r="O14" s="144"/>
      <c r="P14" s="144"/>
    </row>
    <row r="15" spans="2:30">
      <c r="B15" s="84" t="s">
        <v>68</v>
      </c>
      <c r="C15" s="150"/>
      <c r="D15" s="86">
        <v>0.14606311230844268</v>
      </c>
      <c r="E15" s="86">
        <v>100</v>
      </c>
      <c r="F15" s="86" t="s">
        <v>342</v>
      </c>
      <c r="G15" s="86">
        <v>0</v>
      </c>
      <c r="H15" s="126"/>
      <c r="I15" s="86">
        <v>0.14606311230844268</v>
      </c>
      <c r="J15" s="86">
        <v>19.410592815360044</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150"/>
      <c r="D17" s="89">
        <v>0.18036908691861944</v>
      </c>
      <c r="E17" s="89">
        <v>100</v>
      </c>
      <c r="F17" s="89" t="s">
        <v>342</v>
      </c>
      <c r="G17" s="89">
        <v>0</v>
      </c>
      <c r="H17" s="126"/>
      <c r="I17" s="89">
        <v>0.18036908691861944</v>
      </c>
      <c r="J17" s="89">
        <v>17.210170801673506</v>
      </c>
      <c r="K17" s="83"/>
      <c r="L17" s="83"/>
      <c r="M17" s="83"/>
      <c r="N17" s="83"/>
      <c r="O17" s="83"/>
      <c r="P17" s="83"/>
      <c r="Q17" s="83"/>
      <c r="R17" s="83"/>
      <c r="S17" s="83"/>
      <c r="T17" s="83"/>
      <c r="U17" s="83"/>
      <c r="V17" s="83"/>
      <c r="W17" s="83"/>
      <c r="X17" s="83"/>
      <c r="Y17" s="83"/>
      <c r="Z17" s="83"/>
      <c r="AA17" s="83"/>
      <c r="AB17" s="83"/>
      <c r="AC17" s="83"/>
      <c r="AD17" s="83"/>
    </row>
    <row r="18" spans="2:30">
      <c r="B18" s="88" t="s">
        <v>108</v>
      </c>
      <c r="C18" s="150"/>
      <c r="D18" s="89">
        <v>0.36970377838148255</v>
      </c>
      <c r="E18" s="89">
        <v>100</v>
      </c>
      <c r="F18" s="89" t="s">
        <v>342</v>
      </c>
      <c r="G18" s="89">
        <v>0</v>
      </c>
      <c r="H18" s="126"/>
      <c r="I18" s="89">
        <v>0.36970377838148255</v>
      </c>
      <c r="J18" s="89">
        <v>29.359050607298759</v>
      </c>
      <c r="K18" s="83"/>
      <c r="L18" s="83"/>
      <c r="M18" s="83"/>
      <c r="N18" s="83"/>
      <c r="O18" s="83"/>
      <c r="P18" s="83"/>
      <c r="Q18" s="83"/>
      <c r="R18" s="83"/>
      <c r="S18" s="83"/>
      <c r="T18" s="83"/>
      <c r="U18" s="83"/>
      <c r="V18" s="83"/>
      <c r="W18" s="83"/>
      <c r="X18" s="83"/>
      <c r="Y18" s="83"/>
      <c r="Z18" s="83"/>
      <c r="AA18" s="83"/>
      <c r="AB18" s="83"/>
      <c r="AC18" s="83"/>
      <c r="AD18" s="83"/>
    </row>
    <row r="19" spans="2:30">
      <c r="B19" s="88" t="s">
        <v>109</v>
      </c>
      <c r="C19" s="150"/>
      <c r="D19" s="89">
        <v>0.44435974236993564</v>
      </c>
      <c r="E19" s="89">
        <v>100</v>
      </c>
      <c r="F19" s="89" t="s">
        <v>342</v>
      </c>
      <c r="G19" s="89">
        <v>0</v>
      </c>
      <c r="H19" s="126"/>
      <c r="I19" s="89">
        <v>0.44435974236993564</v>
      </c>
      <c r="J19" s="89">
        <v>29.175869952277289</v>
      </c>
      <c r="K19" s="83"/>
      <c r="L19" s="83"/>
      <c r="M19" s="83"/>
      <c r="N19" s="83"/>
      <c r="O19" s="83"/>
      <c r="P19" s="83"/>
      <c r="Q19" s="83"/>
      <c r="R19" s="83"/>
      <c r="S19" s="83"/>
      <c r="T19" s="83"/>
      <c r="U19" s="83"/>
      <c r="V19" s="83"/>
      <c r="W19" s="83"/>
      <c r="X19" s="83"/>
      <c r="Y19" s="83"/>
      <c r="Z19" s="83"/>
      <c r="AA19" s="83"/>
      <c r="AB19" s="83"/>
      <c r="AC19" s="83"/>
      <c r="AD19" s="83"/>
    </row>
    <row r="20" spans="2:30">
      <c r="B20" s="88" t="s">
        <v>73</v>
      </c>
      <c r="C20" s="150"/>
      <c r="D20" s="89">
        <v>1.6391166717256611</v>
      </c>
      <c r="E20" s="89">
        <v>100</v>
      </c>
      <c r="F20" s="89" t="s">
        <v>342</v>
      </c>
      <c r="G20" s="89">
        <v>0</v>
      </c>
      <c r="H20" s="126"/>
      <c r="I20" s="89">
        <v>1.6391166717256611</v>
      </c>
      <c r="J20" s="89">
        <v>39.350204744775297</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0.58425051145872753</v>
      </c>
      <c r="E22" s="89">
        <v>100</v>
      </c>
      <c r="F22" s="89" t="s">
        <v>342</v>
      </c>
      <c r="G22" s="89">
        <v>0</v>
      </c>
      <c r="H22" s="126"/>
      <c r="I22" s="89">
        <v>0.58425051145872753</v>
      </c>
      <c r="J22" s="89">
        <v>34.035932086334277</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0.35802280813053255</v>
      </c>
      <c r="E23" s="89">
        <v>100</v>
      </c>
      <c r="F23" s="89" t="s">
        <v>342</v>
      </c>
      <c r="G23" s="89">
        <v>0</v>
      </c>
      <c r="H23" s="126"/>
      <c r="I23" s="89">
        <v>0.35802280813053255</v>
      </c>
      <c r="J23" s="89">
        <v>1.9148943263144413</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0.32569899559998949</v>
      </c>
      <c r="E24" s="89">
        <v>100</v>
      </c>
      <c r="F24" s="89" t="s">
        <v>342</v>
      </c>
      <c r="G24" s="89">
        <v>0</v>
      </c>
      <c r="H24" s="126"/>
      <c r="I24" s="89">
        <v>0.32569899559998949</v>
      </c>
      <c r="J24" s="89">
        <v>20.229879943804075</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0.48537192418206254</v>
      </c>
      <c r="E25" s="89">
        <v>100</v>
      </c>
      <c r="F25" s="89" t="s">
        <v>342</v>
      </c>
      <c r="G25" s="89">
        <v>0</v>
      </c>
      <c r="H25" s="126"/>
      <c r="I25" s="89">
        <v>0.48537192418206254</v>
      </c>
      <c r="J25" s="89">
        <v>35.212227900151852</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0.12609659231964254</v>
      </c>
      <c r="E26" s="89">
        <v>99.817684131386002</v>
      </c>
      <c r="F26" s="89">
        <v>8.2532000038614903</v>
      </c>
      <c r="G26" s="89">
        <v>0.18231586861400551</v>
      </c>
      <c r="H26" s="126"/>
      <c r="I26" s="89">
        <v>0.14091359149755356</v>
      </c>
      <c r="J26" s="89">
        <v>11.205654512032279</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126"/>
      <c r="I29" s="89" t="s">
        <v>342</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110</v>
      </c>
      <c r="C30" s="150"/>
      <c r="D30" s="89">
        <v>0.38010490169383498</v>
      </c>
      <c r="E30" s="89">
        <v>100</v>
      </c>
      <c r="F30" s="89" t="s">
        <v>342</v>
      </c>
      <c r="G30" s="89">
        <v>0</v>
      </c>
      <c r="H30" s="126"/>
      <c r="I30" s="89">
        <v>0.38010490169383498</v>
      </c>
      <c r="J30" s="89">
        <v>25.346881107887469</v>
      </c>
      <c r="K30" s="83"/>
      <c r="L30" s="83"/>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83"/>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0.40369277569210726</v>
      </c>
      <c r="E32" s="89">
        <v>99.992871179406322</v>
      </c>
      <c r="F32" s="89">
        <v>0.74528000049680332</v>
      </c>
      <c r="G32" s="89">
        <v>7.1288205936794634E-3</v>
      </c>
      <c r="H32" s="126"/>
      <c r="I32" s="89">
        <v>0.40371712683253452</v>
      </c>
      <c r="J32" s="89">
        <v>38.570925087021571</v>
      </c>
      <c r="K32" s="83"/>
      <c r="L32" s="83"/>
      <c r="M32" s="83"/>
      <c r="N32" s="83"/>
      <c r="O32" s="83"/>
      <c r="P32" s="83"/>
      <c r="Q32" s="83"/>
      <c r="R32" s="83"/>
      <c r="S32" s="83"/>
      <c r="T32" s="83"/>
      <c r="U32" s="83"/>
      <c r="V32" s="83"/>
      <c r="W32" s="83"/>
      <c r="X32" s="83"/>
      <c r="Y32" s="83"/>
      <c r="Z32" s="83"/>
      <c r="AA32" s="83"/>
      <c r="AB32" s="83"/>
      <c r="AC32" s="83"/>
      <c r="AD32" s="83"/>
    </row>
    <row r="33" spans="2:10" ht="15" thickBot="1">
      <c r="B33" s="91" t="s">
        <v>86</v>
      </c>
      <c r="C33" s="141"/>
      <c r="D33" s="93">
        <v>0.6348733019206404</v>
      </c>
      <c r="E33" s="93">
        <v>99.996498772180757</v>
      </c>
      <c r="F33" s="93">
        <v>5.6037730691555332</v>
      </c>
      <c r="G33" s="93">
        <v>3.5012278192311122E-3</v>
      </c>
      <c r="H33" s="127"/>
      <c r="I33" s="93">
        <v>0.63504727442160069</v>
      </c>
      <c r="J33" s="93">
        <v>31.022637202960428</v>
      </c>
    </row>
    <row r="35" spans="2:10" ht="13.8">
      <c r="B35" s="95" t="s">
        <v>160</v>
      </c>
    </row>
    <row r="36" spans="2:10" ht="13.8">
      <c r="B36" s="95" t="s">
        <v>252</v>
      </c>
      <c r="C36" s="141"/>
    </row>
    <row r="37" spans="2:10" ht="13.8">
      <c r="B37" s="141"/>
      <c r="C37" s="128"/>
    </row>
    <row r="38" spans="2:10"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7BCC22CD-161A-4730-889D-B1DEED2C9BFD}"/>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0234-55A6-43BB-A37B-7B49AC29281E}">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0" customFormat="1" ht="15.6">
      <c r="B2" s="32" t="s">
        <v>253</v>
      </c>
      <c r="C2" s="32"/>
      <c r="D2" s="32"/>
      <c r="E2" s="32"/>
      <c r="F2" s="32"/>
      <c r="G2" s="32"/>
      <c r="H2" s="32"/>
      <c r="I2" s="32"/>
      <c r="J2" s="32"/>
      <c r="K2" s="32"/>
      <c r="L2" s="32"/>
    </row>
    <row r="3" spans="2:30" s="81" customFormat="1" ht="13.8" thickBot="1">
      <c r="B3" s="14"/>
      <c r="C3" s="103"/>
      <c r="D3" s="104"/>
      <c r="E3" s="104"/>
      <c r="F3" s="104"/>
      <c r="G3" s="104"/>
      <c r="H3" s="104"/>
      <c r="I3" s="104"/>
      <c r="J3" s="103"/>
    </row>
    <row r="4" spans="2:30" s="81" customFormat="1" ht="16.2" thickBot="1">
      <c r="B4" s="99" t="s">
        <v>254</v>
      </c>
      <c r="C4" s="100"/>
      <c r="D4" s="100"/>
      <c r="E4" s="100"/>
      <c r="F4" s="100"/>
      <c r="G4" s="100"/>
      <c r="H4" s="100"/>
      <c r="I4" s="100"/>
      <c r="J4" s="100"/>
      <c r="K4" s="100"/>
      <c r="L4" s="101"/>
    </row>
    <row r="5" spans="2:30" s="81" customFormat="1" ht="13.8" thickBot="1">
      <c r="B5" s="14"/>
      <c r="C5" s="103"/>
      <c r="D5" s="104"/>
      <c r="E5" s="104"/>
      <c r="F5" s="104"/>
      <c r="G5" s="104"/>
      <c r="H5" s="104"/>
      <c r="I5" s="104"/>
      <c r="J5" s="103"/>
    </row>
    <row r="6" spans="2:30" s="81" customFormat="1" ht="21" customHeight="1" thickBot="1">
      <c r="B6" s="99" t="s">
        <v>354</v>
      </c>
      <c r="C6" s="100"/>
      <c r="D6" s="100"/>
      <c r="E6" s="100"/>
      <c r="F6" s="100"/>
      <c r="G6" s="100"/>
      <c r="H6" s="100"/>
      <c r="I6" s="100"/>
      <c r="J6" s="100"/>
      <c r="K6" s="100"/>
      <c r="L6" s="101"/>
    </row>
    <row r="7" spans="2:30" s="81" customFormat="1" ht="12" customHeight="1">
      <c r="B7" s="130"/>
      <c r="C7" s="130"/>
      <c r="D7" s="114"/>
      <c r="E7" s="114"/>
      <c r="F7" s="114"/>
      <c r="G7" s="114"/>
      <c r="H7" s="114"/>
      <c r="I7" s="114"/>
      <c r="J7" s="114"/>
    </row>
    <row r="8" spans="2:30" s="81" customFormat="1" ht="12" customHeight="1" thickBot="1">
      <c r="B8" s="130"/>
      <c r="C8" s="130"/>
      <c r="D8" s="114"/>
      <c r="E8" s="114"/>
      <c r="F8" s="114"/>
      <c r="G8" s="114"/>
      <c r="H8" s="114"/>
      <c r="I8" s="114"/>
      <c r="J8" s="114"/>
    </row>
    <row r="9" spans="2:30" s="81" customFormat="1" ht="13.5" customHeight="1" thickBot="1">
      <c r="B9" s="131"/>
      <c r="C9" s="116"/>
      <c r="D9" s="132" t="s">
        <v>104</v>
      </c>
      <c r="E9" s="133"/>
      <c r="F9" s="132" t="s">
        <v>105</v>
      </c>
      <c r="G9" s="133"/>
      <c r="H9" s="145" t="s">
        <v>106</v>
      </c>
      <c r="I9" s="146"/>
      <c r="J9" s="134"/>
      <c r="K9" s="132" t="s">
        <v>254</v>
      </c>
      <c r="L9" s="133"/>
    </row>
    <row r="10" spans="2:30" s="81" customFormat="1" ht="13.5" customHeight="1">
      <c r="B10" s="135" t="s">
        <v>51</v>
      </c>
      <c r="C10" s="116"/>
      <c r="D10" s="121" t="s">
        <v>67</v>
      </c>
      <c r="E10" s="121" t="s">
        <v>113</v>
      </c>
      <c r="F10" s="121" t="s">
        <v>67</v>
      </c>
      <c r="G10" s="121" t="s">
        <v>113</v>
      </c>
      <c r="H10" s="121" t="s">
        <v>67</v>
      </c>
      <c r="I10" s="121" t="s">
        <v>113</v>
      </c>
      <c r="J10" s="134"/>
      <c r="K10" s="121" t="s">
        <v>67</v>
      </c>
      <c r="L10" s="121" t="s">
        <v>107</v>
      </c>
    </row>
    <row r="11" spans="2:30" s="81" customFormat="1">
      <c r="B11" s="135"/>
      <c r="C11" s="116"/>
      <c r="D11" s="123" t="s">
        <v>65</v>
      </c>
      <c r="E11" s="123" t="s">
        <v>255</v>
      </c>
      <c r="F11" s="123" t="s">
        <v>65</v>
      </c>
      <c r="G11" s="123" t="s">
        <v>255</v>
      </c>
      <c r="H11" s="123" t="s">
        <v>65</v>
      </c>
      <c r="I11" s="123" t="s">
        <v>255</v>
      </c>
      <c r="J11" s="134"/>
      <c r="K11" s="123" t="s">
        <v>65</v>
      </c>
      <c r="L11" s="136" t="s">
        <v>114</v>
      </c>
    </row>
    <row r="12" spans="2:30" s="81" customFormat="1" ht="13.8" thickBot="1">
      <c r="B12" s="137" t="s">
        <v>115</v>
      </c>
      <c r="C12" s="116"/>
      <c r="D12" s="125" t="s">
        <v>61</v>
      </c>
      <c r="E12" s="125" t="s">
        <v>61</v>
      </c>
      <c r="F12" s="125" t="s">
        <v>61</v>
      </c>
      <c r="G12" s="125" t="s">
        <v>61</v>
      </c>
      <c r="H12" s="125" t="s">
        <v>61</v>
      </c>
      <c r="I12" s="125" t="s">
        <v>61</v>
      </c>
      <c r="J12" s="134"/>
      <c r="K12" s="125" t="s">
        <v>61</v>
      </c>
      <c r="L12" s="125" t="s">
        <v>61</v>
      </c>
    </row>
    <row r="13" spans="2:30" s="81" customFormat="1"/>
    <row r="14" spans="2:30" s="81" customFormat="1" ht="13.8" thickBot="1"/>
    <row r="15" spans="2:30">
      <c r="B15" s="84" t="s">
        <v>68</v>
      </c>
      <c r="C15" s="83"/>
      <c r="D15" s="86" t="s">
        <v>342</v>
      </c>
      <c r="E15" s="86" t="s">
        <v>342</v>
      </c>
      <c r="F15" s="86" t="s">
        <v>342</v>
      </c>
      <c r="G15" s="86" t="s">
        <v>342</v>
      </c>
      <c r="H15" s="86" t="s">
        <v>342</v>
      </c>
      <c r="I15" s="86" t="s">
        <v>342</v>
      </c>
      <c r="J15" s="126"/>
      <c r="K15" s="86" t="s">
        <v>342</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342</v>
      </c>
      <c r="E16" s="89" t="s">
        <v>342</v>
      </c>
      <c r="F16" s="89" t="s">
        <v>342</v>
      </c>
      <c r="G16" s="89" t="s">
        <v>342</v>
      </c>
      <c r="H16" s="89" t="s">
        <v>342</v>
      </c>
      <c r="I16" s="89" t="s">
        <v>342</v>
      </c>
      <c r="J16" s="126"/>
      <c r="K16" s="89" t="s">
        <v>342</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342</v>
      </c>
      <c r="E17" s="89" t="s">
        <v>342</v>
      </c>
      <c r="F17" s="89" t="s">
        <v>342</v>
      </c>
      <c r="G17" s="89" t="s">
        <v>342</v>
      </c>
      <c r="H17" s="89" t="s">
        <v>342</v>
      </c>
      <c r="I17" s="89" t="s">
        <v>342</v>
      </c>
      <c r="J17" s="126"/>
      <c r="K17" s="89" t="s">
        <v>342</v>
      </c>
      <c r="L17" s="89">
        <v>0</v>
      </c>
      <c r="M17" s="83"/>
      <c r="N17" s="83"/>
      <c r="O17" s="83"/>
      <c r="P17" s="83"/>
      <c r="Q17" s="83"/>
      <c r="R17" s="83"/>
      <c r="S17" s="83"/>
      <c r="T17" s="83"/>
      <c r="U17" s="83"/>
      <c r="V17" s="83"/>
      <c r="W17" s="83"/>
      <c r="X17" s="83"/>
      <c r="Y17" s="83"/>
      <c r="Z17" s="83"/>
      <c r="AA17" s="83"/>
      <c r="AB17" s="83"/>
      <c r="AC17" s="83"/>
      <c r="AD17" s="83"/>
    </row>
    <row r="18" spans="2:30">
      <c r="B18" s="88" t="s">
        <v>108</v>
      </c>
      <c r="C18" s="83"/>
      <c r="D18" s="89">
        <v>0.18142428208454825</v>
      </c>
      <c r="E18" s="89">
        <v>100</v>
      </c>
      <c r="F18" s="89" t="s">
        <v>342</v>
      </c>
      <c r="G18" s="89">
        <v>0</v>
      </c>
      <c r="H18" s="89" t="s">
        <v>342</v>
      </c>
      <c r="I18" s="89">
        <v>0</v>
      </c>
      <c r="J18" s="126"/>
      <c r="K18" s="89">
        <v>0.18142428208454825</v>
      </c>
      <c r="L18" s="89">
        <v>0.95240795652272725</v>
      </c>
      <c r="M18" s="83"/>
      <c r="N18" s="83"/>
      <c r="O18" s="83"/>
      <c r="P18" s="83"/>
      <c r="Q18" s="83"/>
      <c r="R18" s="83"/>
      <c r="S18" s="83"/>
      <c r="T18" s="83"/>
      <c r="U18" s="83"/>
      <c r="V18" s="83"/>
      <c r="W18" s="83"/>
      <c r="X18" s="83"/>
      <c r="Y18" s="83"/>
      <c r="Z18" s="83"/>
      <c r="AA18" s="83"/>
      <c r="AB18" s="83"/>
      <c r="AC18" s="83"/>
      <c r="AD18" s="83"/>
    </row>
    <row r="19" spans="2:30">
      <c r="B19" s="88" t="s">
        <v>109</v>
      </c>
      <c r="C19" s="83"/>
      <c r="D19" s="89">
        <v>0.10426152062217903</v>
      </c>
      <c r="E19" s="89">
        <v>100</v>
      </c>
      <c r="F19" s="89" t="s">
        <v>342</v>
      </c>
      <c r="G19" s="89">
        <v>0</v>
      </c>
      <c r="H19" s="89" t="s">
        <v>342</v>
      </c>
      <c r="I19" s="89">
        <v>0</v>
      </c>
      <c r="J19" s="126"/>
      <c r="K19" s="89">
        <v>0.10426152062217903</v>
      </c>
      <c r="L19" s="89">
        <v>0.5552359273153602</v>
      </c>
      <c r="M19" s="83"/>
      <c r="N19" s="83"/>
      <c r="O19" s="83"/>
      <c r="P19" s="83"/>
      <c r="Q19" s="83"/>
      <c r="R19" s="83"/>
      <c r="S19" s="83"/>
      <c r="T19" s="83"/>
      <c r="U19" s="83"/>
      <c r="V19" s="83"/>
      <c r="W19" s="83"/>
      <c r="X19" s="83"/>
      <c r="Y19" s="83"/>
      <c r="Z19" s="83"/>
      <c r="AA19" s="83"/>
      <c r="AB19" s="83"/>
      <c r="AC19" s="83"/>
      <c r="AD19" s="83"/>
    </row>
    <row r="20" spans="2:30">
      <c r="B20" s="88" t="s">
        <v>73</v>
      </c>
      <c r="C20" s="83"/>
      <c r="D20" s="89">
        <v>0.26917024433181314</v>
      </c>
      <c r="E20" s="89">
        <v>100</v>
      </c>
      <c r="F20" s="89" t="s">
        <v>342</v>
      </c>
      <c r="G20" s="89">
        <v>0</v>
      </c>
      <c r="H20" s="89" t="s">
        <v>342</v>
      </c>
      <c r="I20" s="89">
        <v>0</v>
      </c>
      <c r="J20" s="126"/>
      <c r="K20" s="89">
        <v>0.26917024433181314</v>
      </c>
      <c r="L20" s="89">
        <v>4.6148617008585774E-2</v>
      </c>
      <c r="M20" s="83"/>
      <c r="N20" s="83"/>
      <c r="O20" s="83"/>
      <c r="P20" s="83"/>
      <c r="Q20" s="83"/>
      <c r="R20" s="83"/>
      <c r="S20" s="83"/>
      <c r="T20" s="83"/>
      <c r="U20" s="83"/>
      <c r="V20" s="83"/>
      <c r="W20" s="83"/>
      <c r="X20" s="83"/>
      <c r="Y20" s="83"/>
      <c r="Z20" s="83"/>
      <c r="AA20" s="83"/>
      <c r="AB20" s="83"/>
      <c r="AC20" s="83"/>
      <c r="AD20" s="83"/>
    </row>
    <row r="21" spans="2:30">
      <c r="B21" s="88" t="s">
        <v>74</v>
      </c>
      <c r="C21" s="83"/>
      <c r="D21" s="89">
        <v>3.5999999999999997E-2</v>
      </c>
      <c r="E21" s="89">
        <v>100</v>
      </c>
      <c r="F21" s="89" t="s">
        <v>342</v>
      </c>
      <c r="G21" s="89">
        <v>0</v>
      </c>
      <c r="H21" s="89" t="s">
        <v>342</v>
      </c>
      <c r="I21" s="89">
        <v>0</v>
      </c>
      <c r="J21" s="126"/>
      <c r="K21" s="89">
        <v>3.5999999999999997E-2</v>
      </c>
      <c r="L21" s="89">
        <v>21.08777357970343</v>
      </c>
      <c r="M21" s="83"/>
      <c r="N21" s="83"/>
      <c r="O21" s="83"/>
      <c r="P21" s="83"/>
      <c r="Q21" s="83"/>
      <c r="R21" s="83"/>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342</v>
      </c>
      <c r="E23" s="89" t="s">
        <v>342</v>
      </c>
      <c r="F23" s="89" t="s">
        <v>342</v>
      </c>
      <c r="G23" s="89" t="s">
        <v>342</v>
      </c>
      <c r="H23" s="89" t="s">
        <v>342</v>
      </c>
      <c r="I23" s="89" t="s">
        <v>342</v>
      </c>
      <c r="J23" s="126"/>
      <c r="K23" s="89" t="s">
        <v>342</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0.12656498740106581</v>
      </c>
      <c r="E25" s="89">
        <v>100</v>
      </c>
      <c r="F25" s="89" t="s">
        <v>342</v>
      </c>
      <c r="G25" s="89">
        <v>0</v>
      </c>
      <c r="H25" s="89" t="s">
        <v>342</v>
      </c>
      <c r="I25" s="89">
        <v>0</v>
      </c>
      <c r="J25" s="126"/>
      <c r="K25" s="89">
        <v>0.12656498740106581</v>
      </c>
      <c r="L25" s="89">
        <v>2.9373305649471517E-2</v>
      </c>
      <c r="M25" s="83"/>
      <c r="N25" s="83"/>
      <c r="O25" s="83"/>
      <c r="P25" s="83"/>
      <c r="Q25" s="83"/>
      <c r="R25" s="83"/>
      <c r="S25" s="83"/>
      <c r="T25" s="83"/>
      <c r="U25" s="83"/>
      <c r="V25" s="83"/>
      <c r="W25" s="83"/>
      <c r="X25" s="83"/>
      <c r="Y25" s="83"/>
      <c r="Z25" s="83"/>
      <c r="AA25" s="83"/>
      <c r="AB25" s="83"/>
      <c r="AC25" s="83"/>
      <c r="AD25" s="83"/>
    </row>
    <row r="26" spans="2:30">
      <c r="B26" s="88" t="s">
        <v>80</v>
      </c>
      <c r="C26" s="83"/>
      <c r="D26" s="89">
        <v>8.2499997200598224E-2</v>
      </c>
      <c r="E26" s="89">
        <v>100</v>
      </c>
      <c r="F26" s="89" t="s">
        <v>342</v>
      </c>
      <c r="G26" s="89">
        <v>0</v>
      </c>
      <c r="H26" s="89" t="s">
        <v>342</v>
      </c>
      <c r="I26" s="89">
        <v>0</v>
      </c>
      <c r="J26" s="126"/>
      <c r="K26" s="89">
        <v>8.2499997200598224E-2</v>
      </c>
      <c r="L26" s="89">
        <v>3.772571402723367E-3</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v>3.5999998554355456E-2</v>
      </c>
      <c r="E29" s="89">
        <v>100</v>
      </c>
      <c r="F29" s="89" t="s">
        <v>342</v>
      </c>
      <c r="G29" s="89">
        <v>0</v>
      </c>
      <c r="H29" s="89" t="s">
        <v>342</v>
      </c>
      <c r="I29" s="89">
        <v>0</v>
      </c>
      <c r="J29" s="126"/>
      <c r="K29" s="89">
        <v>3.5999998554355456E-2</v>
      </c>
      <c r="L29" s="89">
        <v>10.347339275526927</v>
      </c>
      <c r="M29" s="83"/>
      <c r="N29" s="83"/>
      <c r="O29" s="83"/>
      <c r="P29" s="83"/>
      <c r="Q29" s="83"/>
      <c r="R29" s="83"/>
      <c r="S29" s="83"/>
      <c r="T29" s="83"/>
      <c r="U29" s="83"/>
      <c r="V29" s="83"/>
      <c r="W29" s="83"/>
      <c r="X29" s="83"/>
      <c r="Y29" s="83"/>
      <c r="Z29" s="83"/>
      <c r="AA29" s="83"/>
      <c r="AB29" s="83"/>
      <c r="AC29" s="83"/>
      <c r="AD29" s="83"/>
    </row>
    <row r="30" spans="2:30">
      <c r="B30" s="88" t="s">
        <v>110</v>
      </c>
      <c r="C30" s="83"/>
      <c r="D30" s="89" t="s">
        <v>342</v>
      </c>
      <c r="E30" s="89" t="s">
        <v>342</v>
      </c>
      <c r="F30" s="89" t="s">
        <v>342</v>
      </c>
      <c r="G30" s="89" t="s">
        <v>342</v>
      </c>
      <c r="H30" s="89" t="s">
        <v>342</v>
      </c>
      <c r="I30" s="89" t="s">
        <v>342</v>
      </c>
      <c r="J30" s="126"/>
      <c r="K30" s="89" t="s">
        <v>342</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3.8743930566066918E-2</v>
      </c>
      <c r="E32" s="89">
        <v>100</v>
      </c>
      <c r="F32" s="89" t="s">
        <v>342</v>
      </c>
      <c r="G32" s="89">
        <v>0</v>
      </c>
      <c r="H32" s="89" t="s">
        <v>342</v>
      </c>
      <c r="I32" s="89">
        <v>0</v>
      </c>
      <c r="J32" s="126"/>
      <c r="K32" s="89">
        <v>3.8743930566066918E-2</v>
      </c>
      <c r="L32" s="89">
        <v>5.5498379954616126E-3</v>
      </c>
      <c r="M32" s="83"/>
      <c r="N32" s="83"/>
      <c r="O32" s="83"/>
      <c r="P32" s="83"/>
      <c r="Q32" s="83"/>
      <c r="R32" s="83"/>
      <c r="S32" s="83"/>
      <c r="T32" s="83"/>
      <c r="U32" s="83"/>
      <c r="V32" s="83"/>
      <c r="W32" s="83"/>
      <c r="X32" s="83"/>
      <c r="Y32" s="83"/>
      <c r="Z32" s="83"/>
      <c r="AA32" s="83"/>
      <c r="AB32" s="83"/>
      <c r="AC32" s="83"/>
      <c r="AD32" s="83"/>
    </row>
    <row r="33" spans="2:12" ht="15" thickBot="1">
      <c r="B33" s="91" t="s">
        <v>86</v>
      </c>
      <c r="D33" s="93">
        <v>0.1533391372094787</v>
      </c>
      <c r="E33" s="93">
        <v>100</v>
      </c>
      <c r="F33" s="93" t="s">
        <v>342</v>
      </c>
      <c r="G33" s="93">
        <v>0</v>
      </c>
      <c r="H33" s="93" t="s">
        <v>342</v>
      </c>
      <c r="I33" s="93">
        <v>0</v>
      </c>
      <c r="J33" s="127"/>
      <c r="K33" s="93">
        <v>0.1533391372094787</v>
      </c>
      <c r="L33" s="93">
        <v>0.26575438754438468</v>
      </c>
    </row>
    <row r="35" spans="2:12" ht="13.8">
      <c r="B35" s="95" t="s">
        <v>160</v>
      </c>
    </row>
    <row r="36" spans="2:12" ht="13.8">
      <c r="B36" s="95" t="s">
        <v>256</v>
      </c>
    </row>
    <row r="37" spans="2:12">
      <c r="B37" s="141"/>
    </row>
    <row r="39" spans="2:12" ht="13.8">
      <c r="B39" s="96"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1224FA46-817F-47FA-B9B9-E0D50E313931}"/>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A4B2-9718-4692-A719-B27FA8506B21}">
  <sheetPr codeName="Hoja27">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353</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ht="12.75"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5.5268332251339078E-2</v>
      </c>
      <c r="E18" s="89">
        <v>27.320891871514412</v>
      </c>
      <c r="F18" s="89">
        <v>72.62383979623425</v>
      </c>
      <c r="G18" s="89">
        <v>0</v>
      </c>
      <c r="H18" s="89">
        <v>0</v>
      </c>
      <c r="I18" s="89">
        <v>0</v>
      </c>
      <c r="J18" s="89">
        <v>0</v>
      </c>
      <c r="K18" s="89">
        <v>0</v>
      </c>
      <c r="L18" s="89">
        <v>0</v>
      </c>
      <c r="M18" s="89">
        <v>0</v>
      </c>
      <c r="N18" s="89">
        <v>0</v>
      </c>
      <c r="O18" s="89">
        <v>0</v>
      </c>
      <c r="P18" s="89">
        <v>0</v>
      </c>
      <c r="Q18" s="89">
        <v>0</v>
      </c>
      <c r="R18" s="89">
        <v>0</v>
      </c>
      <c r="S18" s="89">
        <v>0</v>
      </c>
      <c r="T18" s="89">
        <v>100</v>
      </c>
      <c r="U18" s="126"/>
      <c r="V18" s="89">
        <v>0.18142428208454825</v>
      </c>
      <c r="W18" s="126"/>
      <c r="X18" s="83"/>
      <c r="Y18" s="83"/>
      <c r="Z18" s="83"/>
      <c r="AA18" s="83"/>
      <c r="AB18" s="83"/>
      <c r="AC18" s="83"/>
      <c r="AD18" s="83"/>
    </row>
    <row r="19" spans="2:30">
      <c r="B19" s="88" t="s">
        <v>109</v>
      </c>
      <c r="C19" s="150"/>
      <c r="D19" s="89">
        <v>0</v>
      </c>
      <c r="E19" s="89">
        <v>84.028242412620969</v>
      </c>
      <c r="F19" s="89">
        <v>15.971757587379029</v>
      </c>
      <c r="G19" s="89">
        <v>0</v>
      </c>
      <c r="H19" s="89">
        <v>0</v>
      </c>
      <c r="I19" s="89">
        <v>0</v>
      </c>
      <c r="J19" s="89">
        <v>0</v>
      </c>
      <c r="K19" s="89">
        <v>0</v>
      </c>
      <c r="L19" s="89">
        <v>0</v>
      </c>
      <c r="M19" s="89">
        <v>0</v>
      </c>
      <c r="N19" s="89">
        <v>0</v>
      </c>
      <c r="O19" s="89">
        <v>0</v>
      </c>
      <c r="P19" s="89">
        <v>0</v>
      </c>
      <c r="Q19" s="89">
        <v>0</v>
      </c>
      <c r="R19" s="89">
        <v>0</v>
      </c>
      <c r="S19" s="89">
        <v>0</v>
      </c>
      <c r="T19" s="89">
        <v>100</v>
      </c>
      <c r="U19" s="126"/>
      <c r="V19" s="89">
        <v>0.10426152062217903</v>
      </c>
      <c r="W19" s="126"/>
      <c r="X19" s="83"/>
      <c r="Y19" s="83"/>
      <c r="Z19" s="83"/>
      <c r="AA19" s="83"/>
      <c r="AB19" s="83"/>
      <c r="AC19" s="83"/>
      <c r="AD19" s="83"/>
    </row>
    <row r="20" spans="2:30">
      <c r="B20" s="88" t="s">
        <v>73</v>
      </c>
      <c r="C20" s="150"/>
      <c r="D20" s="89">
        <v>48.249997035318984</v>
      </c>
      <c r="E20" s="89">
        <v>28.010214642407501</v>
      </c>
      <c r="F20" s="89">
        <v>12.196211565562539</v>
      </c>
      <c r="G20" s="89">
        <v>11.543576756710978</v>
      </c>
      <c r="H20" s="89">
        <v>0</v>
      </c>
      <c r="I20" s="89">
        <v>0</v>
      </c>
      <c r="J20" s="89">
        <v>0</v>
      </c>
      <c r="K20" s="89">
        <v>0</v>
      </c>
      <c r="L20" s="89">
        <v>0</v>
      </c>
      <c r="M20" s="89">
        <v>0</v>
      </c>
      <c r="N20" s="89">
        <v>0</v>
      </c>
      <c r="O20" s="89">
        <v>0</v>
      </c>
      <c r="P20" s="89">
        <v>0</v>
      </c>
      <c r="Q20" s="89">
        <v>0</v>
      </c>
      <c r="R20" s="89">
        <v>0</v>
      </c>
      <c r="S20" s="89">
        <v>0</v>
      </c>
      <c r="T20" s="89">
        <v>100</v>
      </c>
      <c r="U20" s="126"/>
      <c r="V20" s="89">
        <v>0.26917024433181314</v>
      </c>
      <c r="W20" s="126"/>
      <c r="X20" s="83"/>
      <c r="Y20" s="83"/>
      <c r="Z20" s="83"/>
      <c r="AA20" s="83"/>
      <c r="AB20" s="83"/>
      <c r="AC20" s="83"/>
      <c r="AD20" s="83"/>
    </row>
    <row r="21" spans="2:30">
      <c r="B21" s="88" t="s">
        <v>74</v>
      </c>
      <c r="C21" s="83"/>
      <c r="D21" s="89">
        <v>100</v>
      </c>
      <c r="E21" s="89">
        <v>0</v>
      </c>
      <c r="F21" s="89">
        <v>0</v>
      </c>
      <c r="G21" s="89">
        <v>0</v>
      </c>
      <c r="H21" s="89">
        <v>0</v>
      </c>
      <c r="I21" s="89">
        <v>0</v>
      </c>
      <c r="J21" s="89">
        <v>0</v>
      </c>
      <c r="K21" s="89">
        <v>0</v>
      </c>
      <c r="L21" s="89">
        <v>0</v>
      </c>
      <c r="M21" s="89">
        <v>0</v>
      </c>
      <c r="N21" s="89">
        <v>0</v>
      </c>
      <c r="O21" s="89">
        <v>0</v>
      </c>
      <c r="P21" s="89">
        <v>0</v>
      </c>
      <c r="Q21" s="89">
        <v>0</v>
      </c>
      <c r="R21" s="89">
        <v>0</v>
      </c>
      <c r="S21" s="89">
        <v>0</v>
      </c>
      <c r="T21" s="89">
        <v>100</v>
      </c>
      <c r="U21" s="126"/>
      <c r="V21" s="89">
        <v>3.5999999999999997E-2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2.9159585186047847</v>
      </c>
      <c r="E25" s="89">
        <v>62.977133049694956</v>
      </c>
      <c r="F25" s="89">
        <v>34.106908431700262</v>
      </c>
      <c r="G25" s="89">
        <v>0</v>
      </c>
      <c r="H25" s="89">
        <v>0</v>
      </c>
      <c r="I25" s="89">
        <v>0</v>
      </c>
      <c r="J25" s="89">
        <v>0</v>
      </c>
      <c r="K25" s="89">
        <v>0</v>
      </c>
      <c r="L25" s="89">
        <v>0</v>
      </c>
      <c r="M25" s="89">
        <v>0</v>
      </c>
      <c r="N25" s="89">
        <v>0</v>
      </c>
      <c r="O25" s="89">
        <v>0</v>
      </c>
      <c r="P25" s="89">
        <v>0</v>
      </c>
      <c r="Q25" s="89">
        <v>0</v>
      </c>
      <c r="R25" s="89">
        <v>0</v>
      </c>
      <c r="S25" s="89">
        <v>0</v>
      </c>
      <c r="T25" s="89">
        <v>100</v>
      </c>
      <c r="U25" s="126"/>
      <c r="V25" s="89">
        <v>0.12656498740106581</v>
      </c>
      <c r="W25" s="126"/>
      <c r="X25" s="83"/>
      <c r="Y25" s="83"/>
      <c r="Z25" s="83"/>
      <c r="AA25" s="83"/>
      <c r="AB25" s="83"/>
      <c r="AC25" s="83"/>
      <c r="AD25" s="83"/>
    </row>
    <row r="26" spans="2:30">
      <c r="B26" s="88" t="s">
        <v>80</v>
      </c>
      <c r="C26" s="83"/>
      <c r="D26" s="89">
        <v>0</v>
      </c>
      <c r="E26" s="89">
        <v>100</v>
      </c>
      <c r="F26" s="89">
        <v>0</v>
      </c>
      <c r="G26" s="89">
        <v>0</v>
      </c>
      <c r="H26" s="89">
        <v>0</v>
      </c>
      <c r="I26" s="89">
        <v>0</v>
      </c>
      <c r="J26" s="89">
        <v>0</v>
      </c>
      <c r="K26" s="89">
        <v>0</v>
      </c>
      <c r="L26" s="89">
        <v>0</v>
      </c>
      <c r="M26" s="89">
        <v>0</v>
      </c>
      <c r="N26" s="89">
        <v>0</v>
      </c>
      <c r="O26" s="89">
        <v>0</v>
      </c>
      <c r="P26" s="89">
        <v>0</v>
      </c>
      <c r="Q26" s="89">
        <v>0</v>
      </c>
      <c r="R26" s="89">
        <v>0</v>
      </c>
      <c r="S26" s="89">
        <v>0</v>
      </c>
      <c r="T26" s="89">
        <v>100</v>
      </c>
      <c r="U26" s="126"/>
      <c r="V26" s="89">
        <v>8.2499997200598224E-2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6"/>
      <c r="V29" s="89">
        <v>3.5999998554355456E-2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94.099074059854161</v>
      </c>
      <c r="E32" s="89">
        <v>5.900925940145842</v>
      </c>
      <c r="F32" s="89">
        <v>0</v>
      </c>
      <c r="G32" s="89">
        <v>0</v>
      </c>
      <c r="H32" s="89">
        <v>0</v>
      </c>
      <c r="I32" s="89">
        <v>0</v>
      </c>
      <c r="J32" s="89">
        <v>0</v>
      </c>
      <c r="K32" s="89">
        <v>0</v>
      </c>
      <c r="L32" s="89">
        <v>0</v>
      </c>
      <c r="M32" s="89">
        <v>0</v>
      </c>
      <c r="N32" s="89">
        <v>0</v>
      </c>
      <c r="O32" s="89">
        <v>0</v>
      </c>
      <c r="P32" s="89">
        <v>0</v>
      </c>
      <c r="Q32" s="89">
        <v>0</v>
      </c>
      <c r="R32" s="89">
        <v>0</v>
      </c>
      <c r="S32" s="89">
        <v>0</v>
      </c>
      <c r="T32" s="89">
        <v>100</v>
      </c>
      <c r="U32" s="126"/>
      <c r="V32" s="89">
        <v>3.8743930566066918E-2</v>
      </c>
      <c r="W32" s="126"/>
      <c r="X32" s="83"/>
      <c r="Y32" s="83"/>
      <c r="Z32" s="83"/>
      <c r="AA32" s="83"/>
      <c r="AB32" s="83"/>
      <c r="AC32" s="83"/>
      <c r="AD32" s="83"/>
    </row>
    <row r="33" spans="2:23" s="81" customFormat="1" ht="15" thickBot="1">
      <c r="B33" s="91" t="s">
        <v>86</v>
      </c>
      <c r="C33" s="141"/>
      <c r="D33" s="93">
        <v>6.2372207520980449</v>
      </c>
      <c r="E33" s="93">
        <v>42.872747276353728</v>
      </c>
      <c r="F33" s="93">
        <v>50.601128161138</v>
      </c>
      <c r="G33" s="93">
        <v>0.28890381041023211</v>
      </c>
      <c r="H33" s="93">
        <v>0</v>
      </c>
      <c r="I33" s="93">
        <v>0</v>
      </c>
      <c r="J33" s="93">
        <v>0</v>
      </c>
      <c r="K33" s="93">
        <v>0</v>
      </c>
      <c r="L33" s="93">
        <v>0</v>
      </c>
      <c r="M33" s="93">
        <v>0</v>
      </c>
      <c r="N33" s="93">
        <v>0</v>
      </c>
      <c r="O33" s="93">
        <v>0</v>
      </c>
      <c r="P33" s="93">
        <v>0</v>
      </c>
      <c r="Q33" s="93">
        <v>0</v>
      </c>
      <c r="R33" s="93">
        <v>0</v>
      </c>
      <c r="S33" s="93">
        <v>0</v>
      </c>
      <c r="T33" s="93">
        <v>100</v>
      </c>
      <c r="U33" s="127"/>
      <c r="V33" s="93">
        <v>0.1533391372094787</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CDBF1F0C-FB87-4FD4-B07D-2D57DE94F23D}"/>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5DDAD-DF5F-4090-8B44-1EDE9AD3A169}">
  <sheetPr codeName="Hoja28">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259</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352</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3.6000426751095785E-2</v>
      </c>
      <c r="E18" s="89">
        <v>8.2499999572660326E-2</v>
      </c>
      <c r="F18" s="89">
        <v>0.2187500000241942</v>
      </c>
      <c r="G18" s="89" t="s">
        <v>342</v>
      </c>
      <c r="H18" s="89" t="s">
        <v>342</v>
      </c>
      <c r="I18" s="89" t="s">
        <v>342</v>
      </c>
      <c r="J18" s="89" t="s">
        <v>342</v>
      </c>
      <c r="K18" s="89" t="s">
        <v>342</v>
      </c>
      <c r="L18" s="89" t="s">
        <v>342</v>
      </c>
      <c r="M18" s="89" t="s">
        <v>342</v>
      </c>
      <c r="N18" s="89" t="s">
        <v>342</v>
      </c>
      <c r="O18" s="89" t="s">
        <v>342</v>
      </c>
      <c r="P18" s="89" t="s">
        <v>342</v>
      </c>
      <c r="Q18" s="89" t="s">
        <v>342</v>
      </c>
      <c r="R18" s="89" t="s">
        <v>342</v>
      </c>
      <c r="S18" s="89" t="s">
        <v>342</v>
      </c>
      <c r="T18" s="89">
        <v>0.18142428208454825</v>
      </c>
      <c r="U18" s="126"/>
      <c r="V18" s="89">
        <v>0.18142428208454825</v>
      </c>
      <c r="W18" s="126"/>
      <c r="X18" s="83"/>
      <c r="Y18" s="83"/>
      <c r="Z18" s="83"/>
      <c r="AA18" s="83"/>
      <c r="AB18" s="83"/>
      <c r="AC18" s="83"/>
      <c r="AD18" s="83"/>
    </row>
    <row r="19" spans="2:30">
      <c r="B19" s="88" t="s">
        <v>109</v>
      </c>
      <c r="C19" s="150"/>
      <c r="D19" s="89" t="s">
        <v>342</v>
      </c>
      <c r="E19" s="89">
        <v>8.250000107843744E-2</v>
      </c>
      <c r="F19" s="89">
        <v>0.21875000001992934</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v>0.10426152062217903</v>
      </c>
      <c r="U19" s="126"/>
      <c r="V19" s="89">
        <v>0.10426152062217903</v>
      </c>
      <c r="W19" s="126"/>
      <c r="X19" s="83"/>
      <c r="Y19" s="83"/>
      <c r="Z19" s="83"/>
      <c r="AA19" s="83"/>
      <c r="AB19" s="83"/>
      <c r="AC19" s="83"/>
      <c r="AD19" s="83"/>
    </row>
    <row r="20" spans="2:30">
      <c r="B20" s="88" t="s">
        <v>73</v>
      </c>
      <c r="C20" s="150"/>
      <c r="D20" s="89">
        <v>3.5999997814513268E-2</v>
      </c>
      <c r="E20" s="89">
        <v>8.2500018431899969E-2</v>
      </c>
      <c r="F20" s="89">
        <v>0.21875004517265439</v>
      </c>
      <c r="G20" s="89">
        <v>1.7500000230373309</v>
      </c>
      <c r="H20" s="89" t="s">
        <v>342</v>
      </c>
      <c r="I20" s="89" t="s">
        <v>342</v>
      </c>
      <c r="J20" s="89" t="s">
        <v>342</v>
      </c>
      <c r="K20" s="89" t="s">
        <v>342</v>
      </c>
      <c r="L20" s="89" t="s">
        <v>342</v>
      </c>
      <c r="M20" s="89" t="s">
        <v>342</v>
      </c>
      <c r="N20" s="89" t="s">
        <v>342</v>
      </c>
      <c r="O20" s="89" t="s">
        <v>342</v>
      </c>
      <c r="P20" s="89" t="s">
        <v>342</v>
      </c>
      <c r="Q20" s="89" t="s">
        <v>342</v>
      </c>
      <c r="R20" s="89" t="s">
        <v>342</v>
      </c>
      <c r="S20" s="89" t="s">
        <v>342</v>
      </c>
      <c r="T20" s="89">
        <v>0.26917024433181314</v>
      </c>
      <c r="U20" s="126"/>
      <c r="V20" s="89">
        <v>0.26917024433181314</v>
      </c>
      <c r="W20" s="126"/>
      <c r="X20" s="83"/>
      <c r="Y20" s="83"/>
      <c r="Z20" s="83"/>
      <c r="AA20" s="83"/>
      <c r="AB20" s="83"/>
      <c r="AC20" s="83"/>
      <c r="AD20" s="83"/>
    </row>
    <row r="21" spans="2:30">
      <c r="B21" s="88" t="s">
        <v>74</v>
      </c>
      <c r="C21" s="83"/>
      <c r="D21" s="89">
        <v>3.5999999999999997E-2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3.5999999999999997E-2</v>
      </c>
      <c r="U21" s="126"/>
      <c r="V21" s="89">
        <v>3.5999999999999997E-2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8.2499978121710407E-2</v>
      </c>
      <c r="F25" s="89">
        <v>0.21875001237005318</v>
      </c>
      <c r="G25" s="89" t="s">
        <v>342</v>
      </c>
      <c r="H25" s="89" t="s">
        <v>342</v>
      </c>
      <c r="I25" s="89" t="s">
        <v>342</v>
      </c>
      <c r="J25" s="89" t="s">
        <v>342</v>
      </c>
      <c r="K25" s="89" t="s">
        <v>342</v>
      </c>
      <c r="L25" s="89" t="s">
        <v>342</v>
      </c>
      <c r="M25" s="89" t="s">
        <v>342</v>
      </c>
      <c r="N25" s="89" t="s">
        <v>342</v>
      </c>
      <c r="O25" s="89" t="s">
        <v>342</v>
      </c>
      <c r="P25" s="89" t="s">
        <v>342</v>
      </c>
      <c r="Q25" s="89" t="s">
        <v>342</v>
      </c>
      <c r="R25" s="89" t="s">
        <v>342</v>
      </c>
      <c r="S25" s="89" t="s">
        <v>342</v>
      </c>
      <c r="T25" s="89">
        <v>0.12656498740106581</v>
      </c>
      <c r="U25" s="126"/>
      <c r="V25" s="89">
        <v>0.12656498740106581</v>
      </c>
      <c r="W25" s="126"/>
      <c r="X25" s="83"/>
      <c r="Y25" s="83"/>
      <c r="Z25" s="83"/>
      <c r="AA25" s="83"/>
      <c r="AB25" s="83"/>
      <c r="AC25" s="83"/>
      <c r="AD25" s="83"/>
    </row>
    <row r="26" spans="2:30">
      <c r="B26" s="88" t="s">
        <v>80</v>
      </c>
      <c r="C26" s="83"/>
      <c r="D26" s="89" t="s">
        <v>342</v>
      </c>
      <c r="E26" s="89">
        <v>8.2499997200598224E-2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v>8.2499997200598224E-2</v>
      </c>
      <c r="U26" s="126"/>
      <c r="V26" s="89">
        <v>8.2499997200598224E-2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3.5999998554355456E-2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v>3.5999998554355456E-2</v>
      </c>
      <c r="U29" s="126"/>
      <c r="V29" s="89">
        <v>3.5999998554355456E-2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3.6000000006027079E-2</v>
      </c>
      <c r="E32" s="89">
        <v>8.249999996996539E-2</v>
      </c>
      <c r="F32" s="89" t="s">
        <v>342</v>
      </c>
      <c r="G32" s="89" t="s">
        <v>342</v>
      </c>
      <c r="H32" s="89" t="s">
        <v>342</v>
      </c>
      <c r="I32" s="89" t="s">
        <v>342</v>
      </c>
      <c r="J32" s="89" t="s">
        <v>342</v>
      </c>
      <c r="K32" s="89" t="s">
        <v>342</v>
      </c>
      <c r="L32" s="89" t="s">
        <v>342</v>
      </c>
      <c r="M32" s="89" t="s">
        <v>342</v>
      </c>
      <c r="N32" s="89" t="s">
        <v>342</v>
      </c>
      <c r="O32" s="89" t="s">
        <v>342</v>
      </c>
      <c r="P32" s="89" t="s">
        <v>342</v>
      </c>
      <c r="Q32" s="89" t="s">
        <v>342</v>
      </c>
      <c r="R32" s="89" t="s">
        <v>342</v>
      </c>
      <c r="S32" s="89" t="s">
        <v>342</v>
      </c>
      <c r="T32" s="89">
        <v>3.8743930566066918E-2</v>
      </c>
      <c r="U32" s="126"/>
      <c r="V32" s="89">
        <v>3.8743930566066918E-2</v>
      </c>
      <c r="W32" s="126"/>
      <c r="X32" s="83"/>
      <c r="Y32" s="83"/>
      <c r="Z32" s="83"/>
      <c r="AA32" s="83"/>
      <c r="AB32" s="83"/>
      <c r="AC32" s="83"/>
      <c r="AD32" s="83"/>
    </row>
    <row r="33" spans="2:23" s="81" customFormat="1" ht="15" thickBot="1">
      <c r="B33" s="91" t="s">
        <v>86</v>
      </c>
      <c r="C33" s="141"/>
      <c r="D33" s="93">
        <v>3.5646258684786859E-2</v>
      </c>
      <c r="E33" s="93">
        <v>8.2500000053335229E-2</v>
      </c>
      <c r="F33" s="93">
        <v>0.21875000047106136</v>
      </c>
      <c r="G33" s="93">
        <v>1.7500000230373309</v>
      </c>
      <c r="H33" s="93" t="s">
        <v>342</v>
      </c>
      <c r="I33" s="93" t="s">
        <v>342</v>
      </c>
      <c r="J33" s="93" t="s">
        <v>342</v>
      </c>
      <c r="K33" s="93" t="s">
        <v>342</v>
      </c>
      <c r="L33" s="93" t="s">
        <v>342</v>
      </c>
      <c r="M33" s="93" t="s">
        <v>342</v>
      </c>
      <c r="N33" s="93" t="s">
        <v>342</v>
      </c>
      <c r="O33" s="93" t="s">
        <v>342</v>
      </c>
      <c r="P33" s="93" t="s">
        <v>342</v>
      </c>
      <c r="Q33" s="93" t="s">
        <v>342</v>
      </c>
      <c r="R33" s="93" t="s">
        <v>342</v>
      </c>
      <c r="S33" s="93" t="s">
        <v>342</v>
      </c>
      <c r="T33" s="93">
        <v>0.1533391372094787</v>
      </c>
      <c r="U33" s="127"/>
      <c r="V33" s="93">
        <v>0.1533391372094787</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5D9A20B4-3750-4C63-AB19-588C4A00CD9A}"/>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5B2F1-9F44-4E24-BA7C-4BCBF20B67E8}">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98" customFormat="1" ht="15.6">
      <c r="B2" s="32" t="s">
        <v>100</v>
      </c>
      <c r="C2" s="32"/>
      <c r="D2" s="32"/>
      <c r="E2" s="32"/>
      <c r="F2" s="32"/>
      <c r="G2" s="32"/>
      <c r="H2" s="32"/>
      <c r="I2" s="32"/>
      <c r="J2" s="32"/>
      <c r="K2" s="32"/>
      <c r="L2" s="32"/>
      <c r="M2" s="32"/>
      <c r="N2" s="32"/>
      <c r="O2" s="97"/>
    </row>
    <row r="3" spans="2:15" ht="13.8" thickBot="1"/>
    <row r="4" spans="2:15" ht="16.2" thickBot="1">
      <c r="B4" s="99" t="s">
        <v>101</v>
      </c>
      <c r="C4" s="100"/>
      <c r="D4" s="100"/>
      <c r="E4" s="100"/>
      <c r="F4" s="100"/>
      <c r="G4" s="100"/>
      <c r="H4" s="100"/>
      <c r="I4" s="100"/>
      <c r="J4" s="100"/>
      <c r="K4" s="100"/>
      <c r="L4" s="100"/>
      <c r="M4" s="100"/>
      <c r="N4" s="101"/>
      <c r="O4" s="102"/>
    </row>
    <row r="5" spans="2:15" ht="9.6" customHeight="1"/>
    <row r="6" spans="2:15" ht="4.95" customHeight="1" thickBot="1">
      <c r="B6" s="103"/>
      <c r="C6" s="103"/>
      <c r="D6" s="103"/>
      <c r="E6" s="103"/>
      <c r="F6" s="103"/>
      <c r="G6" s="103"/>
      <c r="H6" s="103"/>
      <c r="I6" s="104"/>
      <c r="J6" s="104"/>
      <c r="K6" s="104"/>
      <c r="L6" s="104"/>
      <c r="M6" s="104"/>
      <c r="N6" s="104"/>
      <c r="O6" s="103"/>
    </row>
    <row r="7" spans="2:15" ht="21.6" customHeight="1" thickBot="1">
      <c r="B7" s="99" t="s">
        <v>375</v>
      </c>
      <c r="C7" s="100"/>
      <c r="D7" s="100"/>
      <c r="E7" s="100"/>
      <c r="F7" s="100"/>
      <c r="G7" s="100"/>
      <c r="H7" s="100"/>
      <c r="I7" s="100"/>
      <c r="J7" s="100"/>
      <c r="K7" s="100"/>
      <c r="L7" s="100"/>
      <c r="M7" s="100"/>
      <c r="N7" s="101"/>
      <c r="O7" s="102"/>
    </row>
    <row r="8" spans="2:15" ht="16.2" thickBot="1">
      <c r="B8" s="105"/>
      <c r="C8" s="105"/>
      <c r="D8" s="105"/>
      <c r="E8" s="105"/>
      <c r="F8" s="105"/>
      <c r="G8" s="105"/>
      <c r="H8" s="105"/>
      <c r="I8" s="105"/>
      <c r="J8" s="105"/>
      <c r="K8" s="105"/>
      <c r="L8" s="105"/>
      <c r="M8" s="105"/>
      <c r="N8" s="105"/>
      <c r="O8" s="105"/>
    </row>
    <row r="9" spans="2:15" ht="17.399999999999999" thickBot="1">
      <c r="B9" s="106" t="s">
        <v>51</v>
      </c>
      <c r="C9" s="107"/>
      <c r="D9" s="108" t="s">
        <v>66</v>
      </c>
      <c r="E9" s="109"/>
      <c r="F9" s="109"/>
      <c r="G9" s="110"/>
      <c r="H9" s="107"/>
      <c r="I9" s="111" t="s">
        <v>66</v>
      </c>
      <c r="J9" s="112"/>
      <c r="K9" s="112"/>
      <c r="L9" s="112"/>
      <c r="M9" s="112"/>
      <c r="N9" s="113"/>
      <c r="O9" s="114"/>
    </row>
    <row r="10" spans="2:15" ht="13.8" thickBot="1">
      <c r="B10" s="115"/>
      <c r="C10" s="116"/>
      <c r="D10" s="117" t="s">
        <v>102</v>
      </c>
      <c r="E10" s="118"/>
      <c r="F10" s="117" t="s">
        <v>103</v>
      </c>
      <c r="G10" s="118"/>
      <c r="H10" s="116"/>
      <c r="I10" s="119" t="s">
        <v>104</v>
      </c>
      <c r="J10" s="120"/>
      <c r="K10" s="119" t="s">
        <v>105</v>
      </c>
      <c r="L10" s="120"/>
      <c r="M10" s="117" t="s">
        <v>106</v>
      </c>
      <c r="N10" s="118"/>
      <c r="O10" s="81"/>
    </row>
    <row r="11" spans="2:15" ht="13.2" customHeight="1">
      <c r="B11" s="115"/>
      <c r="C11" s="116"/>
      <c r="D11" s="121" t="s">
        <v>67</v>
      </c>
      <c r="E11" s="121" t="s">
        <v>107</v>
      </c>
      <c r="F11" s="121" t="s">
        <v>67</v>
      </c>
      <c r="G11" s="121" t="s">
        <v>107</v>
      </c>
      <c r="H11" s="116"/>
      <c r="I11" s="121" t="s">
        <v>67</v>
      </c>
      <c r="J11" s="121" t="s">
        <v>107</v>
      </c>
      <c r="K11" s="121" t="s">
        <v>67</v>
      </c>
      <c r="L11" s="121" t="s">
        <v>107</v>
      </c>
      <c r="M11" s="121" t="s">
        <v>67</v>
      </c>
      <c r="N11" s="121" t="s">
        <v>107</v>
      </c>
      <c r="O11" s="122"/>
    </row>
    <row r="12" spans="2:15">
      <c r="B12" s="115"/>
      <c r="C12" s="116"/>
      <c r="D12" s="123" t="s">
        <v>65</v>
      </c>
      <c r="E12" s="123" t="s">
        <v>66</v>
      </c>
      <c r="F12" s="123" t="s">
        <v>65</v>
      </c>
      <c r="G12" s="123" t="s">
        <v>66</v>
      </c>
      <c r="H12" s="116"/>
      <c r="I12" s="123" t="s">
        <v>65</v>
      </c>
      <c r="J12" s="123" t="s">
        <v>66</v>
      </c>
      <c r="K12" s="123" t="s">
        <v>65</v>
      </c>
      <c r="L12" s="123" t="s">
        <v>66</v>
      </c>
      <c r="M12" s="123" t="s">
        <v>65</v>
      </c>
      <c r="N12" s="123" t="s">
        <v>66</v>
      </c>
      <c r="O12" s="122"/>
    </row>
    <row r="13" spans="2:15" ht="13.8" thickBot="1">
      <c r="B13" s="124"/>
      <c r="C13" s="116"/>
      <c r="D13" s="125" t="s">
        <v>61</v>
      </c>
      <c r="E13" s="125" t="s">
        <v>61</v>
      </c>
      <c r="F13" s="125" t="s">
        <v>61</v>
      </c>
      <c r="G13" s="125" t="s">
        <v>61</v>
      </c>
      <c r="H13" s="116"/>
      <c r="I13" s="125" t="s">
        <v>61</v>
      </c>
      <c r="J13" s="125" t="s">
        <v>61</v>
      </c>
      <c r="K13" s="125" t="s">
        <v>61</v>
      </c>
      <c r="L13" s="125" t="s">
        <v>61</v>
      </c>
      <c r="M13" s="125" t="s">
        <v>61</v>
      </c>
      <c r="N13" s="125" t="s">
        <v>61</v>
      </c>
      <c r="O13" s="122"/>
    </row>
    <row r="14" spans="2:15" ht="13.8" thickBot="1">
      <c r="B14" s="81"/>
      <c r="C14" s="81"/>
      <c r="D14" s="81"/>
      <c r="E14" s="81"/>
      <c r="F14" s="81"/>
      <c r="G14" s="81"/>
      <c r="H14" s="81"/>
      <c r="I14" s="81"/>
      <c r="J14" s="81"/>
      <c r="K14" s="81"/>
      <c r="L14" s="81"/>
      <c r="M14" s="81"/>
      <c r="N14" s="81"/>
      <c r="O14" s="81"/>
    </row>
    <row r="15" spans="2:15">
      <c r="B15" s="84" t="s">
        <v>68</v>
      </c>
      <c r="C15" s="83"/>
      <c r="D15" s="86">
        <v>1.9682875835587768</v>
      </c>
      <c r="E15" s="86">
        <v>71.846753075757718</v>
      </c>
      <c r="F15" s="86">
        <v>0.65386649753637471</v>
      </c>
      <c r="G15" s="86">
        <v>28.153246924242282</v>
      </c>
      <c r="H15" s="83"/>
      <c r="I15" s="86">
        <v>0.62356821449132738</v>
      </c>
      <c r="J15" s="86">
        <v>94.815738813664581</v>
      </c>
      <c r="K15" s="86">
        <v>7.6053295173210733</v>
      </c>
      <c r="L15" s="86">
        <v>3.296334567252047</v>
      </c>
      <c r="M15" s="86">
        <v>40.059684869731434</v>
      </c>
      <c r="N15" s="86">
        <v>1.8879266190833788</v>
      </c>
      <c r="O15" s="126"/>
    </row>
    <row r="16" spans="2:15">
      <c r="B16" s="88" t="s">
        <v>69</v>
      </c>
      <c r="C16" s="83"/>
      <c r="D16" s="89">
        <v>2.4023389245349747</v>
      </c>
      <c r="E16" s="89">
        <v>100</v>
      </c>
      <c r="F16" s="89" t="s">
        <v>342</v>
      </c>
      <c r="G16" s="89">
        <v>0</v>
      </c>
      <c r="H16" s="83"/>
      <c r="I16" s="89">
        <v>0.90569750598119814</v>
      </c>
      <c r="J16" s="89">
        <v>86.408945193652954</v>
      </c>
      <c r="K16" s="89">
        <v>5.1662412263152806</v>
      </c>
      <c r="L16" s="89">
        <v>11.189216317084998</v>
      </c>
      <c r="M16" s="89">
        <v>43.36983362343436</v>
      </c>
      <c r="N16" s="89">
        <v>2.4018384892620439</v>
      </c>
      <c r="O16" s="126"/>
    </row>
    <row r="17" spans="2:15">
      <c r="B17" s="88" t="s">
        <v>70</v>
      </c>
      <c r="C17" s="83"/>
      <c r="D17" s="89">
        <v>2.5610920330963078</v>
      </c>
      <c r="E17" s="89">
        <v>79.064801663181882</v>
      </c>
      <c r="F17" s="89">
        <v>0.78413701488177467</v>
      </c>
      <c r="G17" s="89">
        <v>20.935198336818114</v>
      </c>
      <c r="H17" s="83"/>
      <c r="I17" s="89">
        <v>0.58118202514698736</v>
      </c>
      <c r="J17" s="89">
        <v>87.305832036024398</v>
      </c>
      <c r="K17" s="89">
        <v>5.7430019556724874</v>
      </c>
      <c r="L17" s="89">
        <v>8.9827707610780312</v>
      </c>
      <c r="M17" s="89">
        <v>31.411255889997648</v>
      </c>
      <c r="N17" s="89">
        <v>3.7113972028975715</v>
      </c>
      <c r="O17" s="126"/>
    </row>
    <row r="18" spans="2:15">
      <c r="B18" s="88" t="s">
        <v>108</v>
      </c>
      <c r="C18" s="83"/>
      <c r="D18" s="89">
        <v>1.7344236251781602</v>
      </c>
      <c r="E18" s="89">
        <v>43.253713760564878</v>
      </c>
      <c r="F18" s="89">
        <v>2.7536407467546105</v>
      </c>
      <c r="G18" s="89">
        <v>56.746286239435115</v>
      </c>
      <c r="H18" s="83"/>
      <c r="I18" s="89">
        <v>1.2213173435624125</v>
      </c>
      <c r="J18" s="89">
        <v>95.519550157367476</v>
      </c>
      <c r="K18" s="89">
        <v>3.8082300085223548</v>
      </c>
      <c r="L18" s="89">
        <v>0.61065582670851182</v>
      </c>
      <c r="M18" s="89">
        <v>29.018068526701718</v>
      </c>
      <c r="N18" s="89">
        <v>3.8697940159240178</v>
      </c>
      <c r="O18" s="126"/>
    </row>
    <row r="19" spans="2:15">
      <c r="B19" s="88" t="s">
        <v>109</v>
      </c>
      <c r="C19" s="83"/>
      <c r="D19" s="89">
        <v>1.7584708868196315</v>
      </c>
      <c r="E19" s="89">
        <v>44.733078046162419</v>
      </c>
      <c r="F19" s="89">
        <v>2.8353142066610535</v>
      </c>
      <c r="G19" s="89">
        <v>55.266921953837581</v>
      </c>
      <c r="H19" s="83"/>
      <c r="I19" s="89">
        <v>0.70635550876326514</v>
      </c>
      <c r="J19" s="89">
        <v>91.455378233914985</v>
      </c>
      <c r="K19" s="89">
        <v>4.6045171693299283</v>
      </c>
      <c r="L19" s="89">
        <v>3.5612029057827836</v>
      </c>
      <c r="M19" s="89">
        <v>30.975376258476935</v>
      </c>
      <c r="N19" s="89">
        <v>4.983418860302236</v>
      </c>
      <c r="O19" s="126"/>
    </row>
    <row r="20" spans="2:15">
      <c r="B20" s="88" t="s">
        <v>73</v>
      </c>
      <c r="C20" s="83"/>
      <c r="D20" s="89">
        <v>3.0282798526205172</v>
      </c>
      <c r="E20" s="89">
        <v>37.199529206159362</v>
      </c>
      <c r="F20" s="89">
        <v>3.5418054124552367</v>
      </c>
      <c r="G20" s="89">
        <v>62.800470793840631</v>
      </c>
      <c r="H20" s="83"/>
      <c r="I20" s="89">
        <v>1.320603430877477</v>
      </c>
      <c r="J20" s="89">
        <v>89.014839529242579</v>
      </c>
      <c r="K20" s="89">
        <v>7.3580720872798047</v>
      </c>
      <c r="L20" s="89">
        <v>1.8166445554320181</v>
      </c>
      <c r="M20" s="89">
        <v>22.267216416773575</v>
      </c>
      <c r="N20" s="89">
        <v>9.1685159153254059</v>
      </c>
      <c r="O20" s="126"/>
    </row>
    <row r="21" spans="2:15">
      <c r="B21" s="88" t="s">
        <v>74</v>
      </c>
      <c r="C21" s="83"/>
      <c r="D21" s="89">
        <v>3.5097647842564119</v>
      </c>
      <c r="E21" s="89">
        <v>100</v>
      </c>
      <c r="F21" s="89" t="s">
        <v>342</v>
      </c>
      <c r="G21" s="89">
        <v>0</v>
      </c>
      <c r="H21" s="83"/>
      <c r="I21" s="89">
        <v>1.8906833354908594</v>
      </c>
      <c r="J21" s="89">
        <v>94.653729629425683</v>
      </c>
      <c r="K21" s="89">
        <v>32.174999999999997</v>
      </c>
      <c r="L21" s="89">
        <v>5.3462703705743166</v>
      </c>
      <c r="M21" s="89" t="s">
        <v>342</v>
      </c>
      <c r="N21" s="89">
        <v>0</v>
      </c>
      <c r="O21" s="126"/>
    </row>
    <row r="22" spans="2:15">
      <c r="B22" s="88" t="s">
        <v>75</v>
      </c>
      <c r="C22" s="83"/>
      <c r="D22" s="89">
        <v>8.2500523029631651E-2</v>
      </c>
      <c r="E22" s="89">
        <v>1.0865691669022463E-3</v>
      </c>
      <c r="F22" s="89">
        <v>4.8526826119683735</v>
      </c>
      <c r="G22" s="89">
        <v>99.998913430833099</v>
      </c>
      <c r="H22" s="83"/>
      <c r="I22" s="89">
        <v>2.2028824214751137</v>
      </c>
      <c r="J22" s="89">
        <v>91.148106824288021</v>
      </c>
      <c r="K22" s="89" t="s">
        <v>342</v>
      </c>
      <c r="L22" s="89">
        <v>0</v>
      </c>
      <c r="M22" s="89">
        <v>32.137138366134685</v>
      </c>
      <c r="N22" s="89">
        <v>8.8518931757119752</v>
      </c>
      <c r="O22" s="126"/>
    </row>
    <row r="23" spans="2:15">
      <c r="B23" s="88" t="s">
        <v>76</v>
      </c>
      <c r="C23" s="83"/>
      <c r="D23" s="89">
        <v>2.205794151888433</v>
      </c>
      <c r="E23" s="89">
        <v>92.340530127663158</v>
      </c>
      <c r="F23" s="89">
        <v>2.0565667187070504</v>
      </c>
      <c r="G23" s="89">
        <v>7.6594698723368397</v>
      </c>
      <c r="H23" s="83"/>
      <c r="I23" s="89">
        <v>0.94576303633748582</v>
      </c>
      <c r="J23" s="89">
        <v>82.341472262318192</v>
      </c>
      <c r="K23" s="89">
        <v>4.7531113071206983</v>
      </c>
      <c r="L23" s="89">
        <v>12.97336398028304</v>
      </c>
      <c r="M23" s="89">
        <v>17.053202929077365</v>
      </c>
      <c r="N23" s="89">
        <v>4.6851637573987626</v>
      </c>
      <c r="O23" s="126"/>
    </row>
    <row r="24" spans="2:15">
      <c r="B24" s="88" t="s">
        <v>78</v>
      </c>
      <c r="C24" s="83"/>
      <c r="D24" s="89" t="s">
        <v>342</v>
      </c>
      <c r="E24" s="89">
        <v>0</v>
      </c>
      <c r="F24" s="89">
        <v>9.2054114725069436</v>
      </c>
      <c r="G24" s="89">
        <v>100</v>
      </c>
      <c r="H24" s="83"/>
      <c r="I24" s="89">
        <v>3.7624708332794223</v>
      </c>
      <c r="J24" s="89">
        <v>81.356509837413711</v>
      </c>
      <c r="K24" s="89" t="s">
        <v>342</v>
      </c>
      <c r="L24" s="89">
        <v>0</v>
      </c>
      <c r="M24" s="89">
        <v>32.957329691576234</v>
      </c>
      <c r="N24" s="89">
        <v>18.6434901625863</v>
      </c>
      <c r="O24" s="126"/>
    </row>
    <row r="25" spans="2:15">
      <c r="B25" s="88" t="s">
        <v>79</v>
      </c>
      <c r="C25" s="83"/>
      <c r="D25" s="89">
        <v>2.755572102752244</v>
      </c>
      <c r="E25" s="89">
        <v>36.281314076572372</v>
      </c>
      <c r="F25" s="89">
        <v>2.6553914191383678</v>
      </c>
      <c r="G25" s="89">
        <v>63.718685923427628</v>
      </c>
      <c r="H25" s="83"/>
      <c r="I25" s="89">
        <v>0.86455302992031346</v>
      </c>
      <c r="J25" s="89">
        <v>92.213829012531434</v>
      </c>
      <c r="K25" s="89">
        <v>4.9300561762151434</v>
      </c>
      <c r="L25" s="89">
        <v>3.0736728830441193</v>
      </c>
      <c r="M25" s="89">
        <v>36.986052756761907</v>
      </c>
      <c r="N25" s="89">
        <v>4.7124981044244478</v>
      </c>
      <c r="O25" s="126"/>
    </row>
    <row r="26" spans="2:15">
      <c r="B26" s="88" t="s">
        <v>80</v>
      </c>
      <c r="C26" s="83"/>
      <c r="D26" s="89">
        <v>1.8053218646812794</v>
      </c>
      <c r="E26" s="89">
        <v>77.589204669150263</v>
      </c>
      <c r="F26" s="89">
        <v>2.3610523549009916</v>
      </c>
      <c r="G26" s="89">
        <v>22.410795330849734</v>
      </c>
      <c r="H26" s="83"/>
      <c r="I26" s="89">
        <v>0.60429633372519131</v>
      </c>
      <c r="J26" s="89">
        <v>82.20498812886342</v>
      </c>
      <c r="K26" s="89">
        <v>2.5415424038902077</v>
      </c>
      <c r="L26" s="89">
        <v>12.506815963193199</v>
      </c>
      <c r="M26" s="89">
        <v>21.089190838738382</v>
      </c>
      <c r="N26" s="89">
        <v>5.2881959079433747</v>
      </c>
      <c r="O26" s="126"/>
    </row>
    <row r="27" spans="2:15">
      <c r="B27" s="88" t="s">
        <v>82</v>
      </c>
      <c r="C27" s="83"/>
      <c r="D27" s="89" t="s">
        <v>342</v>
      </c>
      <c r="E27" s="89" t="s">
        <v>342</v>
      </c>
      <c r="F27" s="89" t="s">
        <v>342</v>
      </c>
      <c r="G27" s="89" t="s">
        <v>342</v>
      </c>
      <c r="H27" s="83"/>
      <c r="I27" s="89" t="s">
        <v>342</v>
      </c>
      <c r="J27" s="89" t="s">
        <v>342</v>
      </c>
      <c r="K27" s="89" t="s">
        <v>342</v>
      </c>
      <c r="L27" s="89" t="s">
        <v>342</v>
      </c>
      <c r="M27" s="89" t="s">
        <v>342</v>
      </c>
      <c r="N27" s="89" t="s">
        <v>342</v>
      </c>
      <c r="O27" s="126"/>
    </row>
    <row r="28" spans="2:15">
      <c r="B28" s="88" t="s">
        <v>81</v>
      </c>
      <c r="C28" s="83"/>
      <c r="D28" s="89">
        <v>1.3162418784101717</v>
      </c>
      <c r="E28" s="89">
        <v>100</v>
      </c>
      <c r="F28" s="89" t="s">
        <v>342</v>
      </c>
      <c r="G28" s="89">
        <v>0</v>
      </c>
      <c r="H28" s="83"/>
      <c r="I28" s="89">
        <v>1.3162418784101717</v>
      </c>
      <c r="J28" s="89">
        <v>100</v>
      </c>
      <c r="K28" s="89" t="s">
        <v>342</v>
      </c>
      <c r="L28" s="89">
        <v>0</v>
      </c>
      <c r="M28" s="89" t="s">
        <v>342</v>
      </c>
      <c r="N28" s="89">
        <v>0</v>
      </c>
      <c r="O28" s="126"/>
    </row>
    <row r="29" spans="2:15">
      <c r="B29" s="88" t="s">
        <v>83</v>
      </c>
      <c r="C29" s="83"/>
      <c r="D29" s="89">
        <v>6.413389873407259</v>
      </c>
      <c r="E29" s="89">
        <v>99.903986039698083</v>
      </c>
      <c r="F29" s="89">
        <v>0.39999987469504339</v>
      </c>
      <c r="G29" s="89">
        <v>9.6013960301922732E-2</v>
      </c>
      <c r="H29" s="83"/>
      <c r="I29" s="89">
        <v>2.8664208287720587</v>
      </c>
      <c r="J29" s="89">
        <v>68.240739179814867</v>
      </c>
      <c r="K29" s="89">
        <v>14.016539752504597</v>
      </c>
      <c r="L29" s="89">
        <v>31.75926082018513</v>
      </c>
      <c r="M29" s="89" t="s">
        <v>342</v>
      </c>
      <c r="N29" s="89">
        <v>0</v>
      </c>
      <c r="O29" s="126"/>
    </row>
    <row r="30" spans="2:15">
      <c r="B30" s="88" t="s">
        <v>110</v>
      </c>
      <c r="C30" s="83"/>
      <c r="D30" s="89">
        <v>4.1340668332247237</v>
      </c>
      <c r="E30" s="89">
        <v>53.769647258959353</v>
      </c>
      <c r="F30" s="89">
        <v>2.4635742376779346</v>
      </c>
      <c r="G30" s="89">
        <v>46.23035274104064</v>
      </c>
      <c r="H30" s="83"/>
      <c r="I30" s="89">
        <v>0.88955431444191946</v>
      </c>
      <c r="J30" s="89">
        <v>90.197381482277763</v>
      </c>
      <c r="K30" s="89">
        <v>10.822220719839558</v>
      </c>
      <c r="L30" s="89">
        <v>3.2922760553138657</v>
      </c>
      <c r="M30" s="89">
        <v>33.840618164251488</v>
      </c>
      <c r="N30" s="89">
        <v>6.5103424624083734</v>
      </c>
      <c r="O30" s="126"/>
    </row>
    <row r="31" spans="2:15">
      <c r="B31" s="88" t="s">
        <v>84</v>
      </c>
      <c r="C31" s="83"/>
      <c r="D31" s="89" t="s">
        <v>342</v>
      </c>
      <c r="E31" s="89" t="s">
        <v>342</v>
      </c>
      <c r="F31" s="89" t="s">
        <v>342</v>
      </c>
      <c r="G31" s="89" t="s">
        <v>342</v>
      </c>
      <c r="H31" s="83"/>
      <c r="I31" s="89" t="s">
        <v>342</v>
      </c>
      <c r="J31" s="89" t="s">
        <v>342</v>
      </c>
      <c r="K31" s="89" t="s">
        <v>342</v>
      </c>
      <c r="L31" s="89" t="s">
        <v>342</v>
      </c>
      <c r="M31" s="89" t="s">
        <v>342</v>
      </c>
      <c r="N31" s="89" t="s">
        <v>342</v>
      </c>
      <c r="O31" s="126"/>
    </row>
    <row r="32" spans="2:15" ht="13.8" thickBot="1">
      <c r="B32" s="88" t="s">
        <v>85</v>
      </c>
      <c r="C32" s="83"/>
      <c r="D32" s="89">
        <v>1.8695292076017767</v>
      </c>
      <c r="E32" s="89">
        <v>46.222186349087465</v>
      </c>
      <c r="F32" s="89">
        <v>1.5469860728526841</v>
      </c>
      <c r="G32" s="89">
        <v>53.777813650912535</v>
      </c>
      <c r="H32" s="83"/>
      <c r="I32" s="89">
        <v>0.69413516808506726</v>
      </c>
      <c r="J32" s="89">
        <v>95.687801690001109</v>
      </c>
      <c r="K32" s="89">
        <v>9.4515236330321084</v>
      </c>
      <c r="L32" s="89">
        <v>0.69025506706688988</v>
      </c>
      <c r="M32" s="89">
        <v>26.688166901816956</v>
      </c>
      <c r="N32" s="89">
        <v>3.6219432429320011</v>
      </c>
      <c r="O32" s="126"/>
    </row>
    <row r="33" spans="2:15" ht="15" thickBot="1">
      <c r="B33" s="91" t="s">
        <v>86</v>
      </c>
      <c r="C33" s="82"/>
      <c r="D33" s="93">
        <v>2.4063857371091624</v>
      </c>
      <c r="E33" s="93">
        <v>46.277133269540919</v>
      </c>
      <c r="F33" s="93">
        <v>2.6621125712083091</v>
      </c>
      <c r="G33" s="93">
        <v>53.722866730459081</v>
      </c>
      <c r="H33" s="82"/>
      <c r="I33" s="93">
        <v>0.94228554254085395</v>
      </c>
      <c r="J33" s="93">
        <v>91.9769744829606</v>
      </c>
      <c r="K33" s="93">
        <v>5.7726988263580514</v>
      </c>
      <c r="L33" s="93">
        <v>2.83331460607091</v>
      </c>
      <c r="M33" s="93">
        <v>29.163957247720834</v>
      </c>
      <c r="N33" s="93">
        <v>5.1897109109684925</v>
      </c>
      <c r="O33" s="127"/>
    </row>
    <row r="36" spans="2:15" ht="13.8">
      <c r="B36" s="96" t="s">
        <v>42</v>
      </c>
      <c r="D36" s="128"/>
      <c r="E36" s="128"/>
      <c r="F36" s="128"/>
      <c r="G36" s="12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97209555-E474-495E-9439-3940A0B22443}"/>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3384-FC2C-4492-A428-7E63EFC1E2B0}">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0" customFormat="1" ht="15.6">
      <c r="B2" s="32" t="s">
        <v>260</v>
      </c>
      <c r="C2" s="32"/>
      <c r="D2" s="32"/>
      <c r="E2" s="32"/>
      <c r="F2" s="32"/>
      <c r="G2" s="32"/>
      <c r="H2" s="32"/>
      <c r="I2" s="32"/>
      <c r="J2" s="32"/>
      <c r="K2" s="32"/>
      <c r="L2" s="32"/>
      <c r="M2" s="32"/>
      <c r="N2" s="32"/>
      <c r="O2" s="32"/>
      <c r="P2" s="32"/>
      <c r="Q2" s="97"/>
    </row>
    <row r="3" spans="2:30" s="81" customFormat="1" ht="13.8" thickBot="1">
      <c r="B3" s="103"/>
      <c r="C3" s="103"/>
      <c r="D3" s="104"/>
      <c r="E3" s="104"/>
      <c r="F3" s="104"/>
      <c r="G3" s="104"/>
      <c r="H3" s="103"/>
      <c r="I3" s="103"/>
      <c r="J3" s="103"/>
      <c r="K3" s="103"/>
      <c r="L3" s="103"/>
      <c r="M3" s="103"/>
      <c r="N3" s="103"/>
      <c r="O3" s="103"/>
    </row>
    <row r="4" spans="2:30" s="81" customFormat="1" ht="15.6">
      <c r="B4" s="213" t="s">
        <v>261</v>
      </c>
      <c r="C4" s="214"/>
      <c r="D4" s="214"/>
      <c r="E4" s="214"/>
      <c r="F4" s="214"/>
      <c r="G4" s="214"/>
      <c r="H4" s="214"/>
      <c r="I4" s="214"/>
      <c r="J4" s="214"/>
      <c r="K4" s="214"/>
      <c r="L4" s="214"/>
      <c r="M4" s="214"/>
      <c r="N4" s="214"/>
      <c r="O4" s="214"/>
      <c r="P4" s="215"/>
      <c r="Q4" s="18"/>
      <c r="R4" s="18"/>
      <c r="S4" s="18"/>
    </row>
    <row r="5" spans="2:30" s="81" customFormat="1" ht="16.2" thickBot="1">
      <c r="B5" s="216"/>
      <c r="C5" s="217"/>
      <c r="D5" s="217"/>
      <c r="E5" s="217"/>
      <c r="F5" s="217"/>
      <c r="G5" s="217"/>
      <c r="H5" s="217"/>
      <c r="I5" s="217"/>
      <c r="J5" s="217"/>
      <c r="K5" s="217"/>
      <c r="L5" s="217"/>
      <c r="M5" s="217"/>
      <c r="N5" s="217"/>
      <c r="O5" s="217"/>
      <c r="P5" s="218"/>
      <c r="Q5" s="18"/>
      <c r="R5" s="18"/>
      <c r="S5" s="18"/>
    </row>
    <row r="6" spans="2:30" s="81" customFormat="1" ht="13.8" thickBot="1">
      <c r="B6" s="103"/>
      <c r="C6" s="103"/>
      <c r="D6" s="104"/>
      <c r="E6" s="104"/>
      <c r="F6" s="104"/>
      <c r="G6" s="104"/>
      <c r="H6" s="103"/>
      <c r="I6" s="103"/>
      <c r="J6" s="103"/>
      <c r="K6" s="103"/>
      <c r="L6" s="103"/>
      <c r="M6" s="103"/>
      <c r="N6" s="103"/>
      <c r="O6" s="103"/>
    </row>
    <row r="7" spans="2:30" s="81" customFormat="1" ht="16.2" thickBot="1">
      <c r="B7" s="99" t="s">
        <v>351</v>
      </c>
      <c r="C7" s="100"/>
      <c r="D7" s="100"/>
      <c r="E7" s="100"/>
      <c r="F7" s="100"/>
      <c r="G7" s="100"/>
      <c r="H7" s="100"/>
      <c r="I7" s="100"/>
      <c r="J7" s="100"/>
      <c r="K7" s="100"/>
      <c r="L7" s="100"/>
      <c r="M7" s="100"/>
      <c r="N7" s="100"/>
      <c r="O7" s="100"/>
      <c r="P7" s="101"/>
      <c r="Q7" s="153"/>
    </row>
    <row r="8" spans="2:30" s="81" customFormat="1" ht="17.399999999999999" thickBot="1">
      <c r="B8" s="130"/>
      <c r="C8" s="130"/>
      <c r="D8" s="114"/>
      <c r="E8" s="114"/>
      <c r="F8" s="114"/>
      <c r="G8" s="114"/>
      <c r="H8" s="114"/>
      <c r="I8" s="114"/>
      <c r="J8" s="114"/>
      <c r="K8" s="114"/>
      <c r="L8" s="114"/>
      <c r="M8" s="114"/>
      <c r="N8" s="114"/>
      <c r="O8" s="114"/>
    </row>
    <row r="9" spans="2:30" s="81" customFormat="1">
      <c r="B9" s="131"/>
      <c r="C9" s="116"/>
      <c r="D9" s="145" t="s">
        <v>262</v>
      </c>
      <c r="E9" s="146"/>
      <c r="F9" s="145" t="s">
        <v>262</v>
      </c>
      <c r="G9" s="146"/>
      <c r="H9" s="134"/>
      <c r="I9" s="145" t="s">
        <v>262</v>
      </c>
      <c r="J9" s="146"/>
      <c r="K9" s="145" t="s">
        <v>262</v>
      </c>
      <c r="L9" s="146"/>
      <c r="M9" s="145" t="s">
        <v>262</v>
      </c>
      <c r="N9" s="146"/>
      <c r="O9" s="134"/>
      <c r="P9" s="121"/>
      <c r="Q9" s="219"/>
    </row>
    <row r="10" spans="2:30" s="81" customFormat="1" ht="13.8" thickBot="1">
      <c r="B10" s="135"/>
      <c r="C10" s="116"/>
      <c r="D10" s="117" t="s">
        <v>263</v>
      </c>
      <c r="E10" s="118"/>
      <c r="F10" s="117" t="s">
        <v>264</v>
      </c>
      <c r="G10" s="118"/>
      <c r="H10" s="134"/>
      <c r="I10" s="119" t="s">
        <v>104</v>
      </c>
      <c r="J10" s="120"/>
      <c r="K10" s="119" t="s">
        <v>105</v>
      </c>
      <c r="L10" s="120"/>
      <c r="M10" s="117" t="s">
        <v>106</v>
      </c>
      <c r="N10" s="118"/>
      <c r="O10" s="134"/>
      <c r="P10" s="123" t="s">
        <v>177</v>
      </c>
      <c r="Q10" s="220"/>
    </row>
    <row r="11" spans="2:30" s="81" customFormat="1">
      <c r="B11" s="135" t="s">
        <v>51</v>
      </c>
      <c r="C11" s="116"/>
      <c r="D11" s="121" t="s">
        <v>67</v>
      </c>
      <c r="E11" s="121" t="s">
        <v>107</v>
      </c>
      <c r="F11" s="121" t="s">
        <v>67</v>
      </c>
      <c r="G11" s="121" t="s">
        <v>107</v>
      </c>
      <c r="H11" s="134"/>
      <c r="I11" s="121" t="s">
        <v>67</v>
      </c>
      <c r="J11" s="121" t="s">
        <v>107</v>
      </c>
      <c r="K11" s="121" t="s">
        <v>67</v>
      </c>
      <c r="L11" s="121" t="s">
        <v>107</v>
      </c>
      <c r="M11" s="121" t="s">
        <v>67</v>
      </c>
      <c r="N11" s="121" t="s">
        <v>107</v>
      </c>
      <c r="O11" s="134"/>
      <c r="P11" s="135" t="s">
        <v>265</v>
      </c>
      <c r="Q11" s="219"/>
    </row>
    <row r="12" spans="2:30" s="81" customFormat="1">
      <c r="B12" s="135"/>
      <c r="C12" s="116"/>
      <c r="D12" s="123" t="s">
        <v>65</v>
      </c>
      <c r="E12" s="123" t="s">
        <v>266</v>
      </c>
      <c r="F12" s="123" t="s">
        <v>65</v>
      </c>
      <c r="G12" s="123" t="s">
        <v>266</v>
      </c>
      <c r="H12" s="134"/>
      <c r="I12" s="123" t="s">
        <v>65</v>
      </c>
      <c r="J12" s="123" t="s">
        <v>267</v>
      </c>
      <c r="K12" s="123" t="s">
        <v>65</v>
      </c>
      <c r="L12" s="123" t="s">
        <v>267</v>
      </c>
      <c r="M12" s="123" t="s">
        <v>65</v>
      </c>
      <c r="N12" s="123" t="s">
        <v>267</v>
      </c>
      <c r="O12" s="134"/>
      <c r="P12" s="123" t="s">
        <v>268</v>
      </c>
      <c r="Q12" s="221"/>
    </row>
    <row r="13" spans="2:30" s="81" customFormat="1" ht="13.8" thickBot="1">
      <c r="B13" s="137" t="s">
        <v>115</v>
      </c>
      <c r="C13" s="116"/>
      <c r="D13" s="125" t="s">
        <v>61</v>
      </c>
      <c r="E13" s="125" t="s">
        <v>61</v>
      </c>
      <c r="F13" s="125" t="s">
        <v>61</v>
      </c>
      <c r="G13" s="125" t="s">
        <v>61</v>
      </c>
      <c r="H13" s="134"/>
      <c r="I13" s="125" t="s">
        <v>61</v>
      </c>
      <c r="J13" s="125" t="s">
        <v>61</v>
      </c>
      <c r="K13" s="125" t="s">
        <v>61</v>
      </c>
      <c r="L13" s="125" t="s">
        <v>61</v>
      </c>
      <c r="M13" s="125" t="s">
        <v>61</v>
      </c>
      <c r="N13" s="125" t="s">
        <v>61</v>
      </c>
      <c r="O13" s="134"/>
      <c r="P13" s="125" t="s">
        <v>61</v>
      </c>
      <c r="Q13" s="221"/>
    </row>
    <row r="14" spans="2:30" s="81" customFormat="1" ht="13.8" thickBot="1"/>
    <row r="15" spans="2:30">
      <c r="B15" s="84" t="s">
        <v>68</v>
      </c>
      <c r="C15" s="83"/>
      <c r="D15" s="86">
        <v>1.6185700988004412</v>
      </c>
      <c r="E15" s="86">
        <v>73.978914876009071</v>
      </c>
      <c r="F15" s="86">
        <v>0.72171124953800858</v>
      </c>
      <c r="G15" s="86">
        <v>26.021085123990922</v>
      </c>
      <c r="H15" s="126"/>
      <c r="I15" s="86">
        <v>1.0378398079947786</v>
      </c>
      <c r="J15" s="86">
        <v>98.157259512540065</v>
      </c>
      <c r="K15" s="86">
        <v>8.6797497955896361</v>
      </c>
      <c r="L15" s="86">
        <v>1.2645481915693619</v>
      </c>
      <c r="M15" s="86">
        <v>44.400965437569987</v>
      </c>
      <c r="N15" s="86">
        <v>0.57819229589056387</v>
      </c>
      <c r="O15" s="126"/>
      <c r="P15" s="86">
        <v>1.3851976941918183</v>
      </c>
      <c r="Q15" s="83"/>
      <c r="R15" s="83"/>
      <c r="S15" s="83"/>
      <c r="T15" s="83"/>
      <c r="U15" s="83"/>
      <c r="V15" s="83"/>
      <c r="W15" s="83"/>
      <c r="X15" s="83"/>
      <c r="Y15" s="83"/>
      <c r="Z15" s="83"/>
      <c r="AA15" s="83"/>
      <c r="AB15" s="83"/>
      <c r="AC15" s="83"/>
      <c r="AD15" s="83"/>
    </row>
    <row r="16" spans="2:30">
      <c r="B16" s="88" t="s">
        <v>69</v>
      </c>
      <c r="C16" s="83"/>
      <c r="D16" s="89">
        <v>3.1242413699561289</v>
      </c>
      <c r="E16" s="89">
        <v>100</v>
      </c>
      <c r="F16" s="89" t="s">
        <v>342</v>
      </c>
      <c r="G16" s="89">
        <v>0</v>
      </c>
      <c r="H16" s="126"/>
      <c r="I16" s="89">
        <v>1.884789507709228</v>
      </c>
      <c r="J16" s="89">
        <v>74.469569205858448</v>
      </c>
      <c r="K16" s="89">
        <v>6.7395914976988243</v>
      </c>
      <c r="L16" s="89">
        <v>25.530430794141562</v>
      </c>
      <c r="M16" s="89" t="s">
        <v>342</v>
      </c>
      <c r="N16" s="89">
        <v>0</v>
      </c>
      <c r="O16" s="126"/>
      <c r="P16" s="89">
        <v>3.1242413699561289</v>
      </c>
      <c r="Q16" s="83"/>
      <c r="R16" s="83"/>
      <c r="S16" s="83"/>
      <c r="T16" s="83"/>
      <c r="U16" s="83"/>
      <c r="V16" s="83"/>
      <c r="W16" s="83"/>
      <c r="X16" s="83"/>
      <c r="Y16" s="83"/>
      <c r="Z16" s="83"/>
      <c r="AA16" s="83"/>
      <c r="AB16" s="83"/>
      <c r="AC16" s="83"/>
      <c r="AD16" s="83"/>
    </row>
    <row r="17" spans="2:30">
      <c r="B17" s="88" t="s">
        <v>70</v>
      </c>
      <c r="C17" s="83"/>
      <c r="D17" s="89">
        <v>2.9980788493174169</v>
      </c>
      <c r="E17" s="89">
        <v>74.683963174850703</v>
      </c>
      <c r="F17" s="89">
        <v>1.1269131724747603</v>
      </c>
      <c r="G17" s="89">
        <v>25.316036825149297</v>
      </c>
      <c r="H17" s="126"/>
      <c r="I17" s="89">
        <v>1.9518700661983894</v>
      </c>
      <c r="J17" s="89">
        <v>96.756100790213139</v>
      </c>
      <c r="K17" s="89">
        <v>21.869584336406831</v>
      </c>
      <c r="L17" s="89">
        <v>1.7268636792304992</v>
      </c>
      <c r="M17" s="89">
        <v>17.017569797108973</v>
      </c>
      <c r="N17" s="89">
        <v>1.5170355305563556</v>
      </c>
      <c r="O17" s="126"/>
      <c r="P17" s="89">
        <v>2.5243738575083756</v>
      </c>
      <c r="Q17" s="83"/>
      <c r="R17" s="83"/>
      <c r="S17" s="83"/>
      <c r="T17" s="83"/>
      <c r="U17" s="83"/>
      <c r="V17" s="83"/>
      <c r="W17" s="83"/>
      <c r="X17" s="83"/>
      <c r="Y17" s="83"/>
      <c r="Z17" s="83"/>
      <c r="AA17" s="83"/>
      <c r="AB17" s="83"/>
      <c r="AC17" s="83"/>
      <c r="AD17" s="83"/>
    </row>
    <row r="18" spans="2:30">
      <c r="B18" s="88" t="s">
        <v>108</v>
      </c>
      <c r="C18" s="83"/>
      <c r="D18" s="89">
        <v>1.5796612596573729</v>
      </c>
      <c r="E18" s="89">
        <v>50.827745720982186</v>
      </c>
      <c r="F18" s="89">
        <v>1.5711155879172742</v>
      </c>
      <c r="G18" s="89">
        <v>49.172254279017814</v>
      </c>
      <c r="H18" s="126"/>
      <c r="I18" s="89">
        <v>1.2593245913561124</v>
      </c>
      <c r="J18" s="89">
        <v>98.898249139066991</v>
      </c>
      <c r="K18" s="89">
        <v>18.188046313046545</v>
      </c>
      <c r="L18" s="89">
        <v>0.40255224199560841</v>
      </c>
      <c r="M18" s="89">
        <v>36.726731607746402</v>
      </c>
      <c r="N18" s="89">
        <v>0.69919861893739788</v>
      </c>
      <c r="O18" s="126"/>
      <c r="P18" s="89">
        <v>1.5754591602194814</v>
      </c>
      <c r="Q18" s="83"/>
      <c r="R18" s="83"/>
      <c r="S18" s="83"/>
      <c r="T18" s="83"/>
      <c r="U18" s="83"/>
      <c r="V18" s="83"/>
      <c r="W18" s="83"/>
      <c r="X18" s="83"/>
      <c r="Y18" s="83"/>
      <c r="Z18" s="83"/>
      <c r="AA18" s="83"/>
      <c r="AB18" s="83"/>
      <c r="AC18" s="83"/>
      <c r="AD18" s="83"/>
    </row>
    <row r="19" spans="2:30">
      <c r="B19" s="88" t="s">
        <v>109</v>
      </c>
      <c r="C19" s="83"/>
      <c r="D19" s="89">
        <v>1.0371830542664577</v>
      </c>
      <c r="E19" s="89">
        <v>48.752103792440764</v>
      </c>
      <c r="F19" s="89">
        <v>1.1375374404070584</v>
      </c>
      <c r="G19" s="89">
        <v>51.247896207559229</v>
      </c>
      <c r="H19" s="126"/>
      <c r="I19" s="89">
        <v>0.68518242606240487</v>
      </c>
      <c r="J19" s="89">
        <v>97.592080220929702</v>
      </c>
      <c r="K19" s="89">
        <v>9.5475736254413857</v>
      </c>
      <c r="L19" s="89">
        <v>1.4636878375416449</v>
      </c>
      <c r="M19" s="89">
        <v>29.673017481644848</v>
      </c>
      <c r="N19" s="89">
        <v>0.94423194152865408</v>
      </c>
      <c r="O19" s="126"/>
      <c r="P19" s="89">
        <v>1.0886125659155259</v>
      </c>
      <c r="Q19" s="83"/>
      <c r="R19" s="83"/>
      <c r="S19" s="83"/>
      <c r="T19" s="83"/>
      <c r="U19" s="83"/>
      <c r="V19" s="83"/>
      <c r="W19" s="83"/>
      <c r="X19" s="83"/>
      <c r="Y19" s="83"/>
      <c r="Z19" s="83"/>
      <c r="AA19" s="83"/>
      <c r="AB19" s="83"/>
      <c r="AC19" s="83"/>
      <c r="AD19" s="83"/>
    </row>
    <row r="20" spans="2:30">
      <c r="B20" s="88" t="s">
        <v>73</v>
      </c>
      <c r="C20" s="83"/>
      <c r="D20" s="89">
        <v>1.4656087760238583</v>
      </c>
      <c r="E20" s="89">
        <v>77.551640069296241</v>
      </c>
      <c r="F20" s="89">
        <v>2.9714915317531378</v>
      </c>
      <c r="G20" s="89">
        <v>22.44835993070377</v>
      </c>
      <c r="H20" s="126"/>
      <c r="I20" s="89">
        <v>1.2865636357062509</v>
      </c>
      <c r="J20" s="89">
        <v>97.722800586777609</v>
      </c>
      <c r="K20" s="89">
        <v>16.01260424791154</v>
      </c>
      <c r="L20" s="89">
        <v>1.1022940229755644</v>
      </c>
      <c r="M20" s="89">
        <v>31.481918845906907</v>
      </c>
      <c r="N20" s="89">
        <v>1.1749053902468274</v>
      </c>
      <c r="O20" s="126"/>
      <c r="P20" s="89">
        <v>1.8036547571643677</v>
      </c>
      <c r="Q20" s="83"/>
      <c r="R20" s="83"/>
      <c r="S20" s="83"/>
      <c r="T20" s="83"/>
      <c r="U20" s="83"/>
      <c r="V20" s="83"/>
      <c r="W20" s="83"/>
      <c r="X20" s="83"/>
      <c r="Y20" s="83"/>
      <c r="Z20" s="83"/>
      <c r="AA20" s="83"/>
      <c r="AB20" s="83"/>
      <c r="AC20" s="83"/>
      <c r="AD20" s="83"/>
    </row>
    <row r="21" spans="2:30">
      <c r="B21" s="88" t="s">
        <v>74</v>
      </c>
      <c r="C21" s="83"/>
      <c r="D21" s="89">
        <v>0.21874999999999997</v>
      </c>
      <c r="E21" s="89">
        <v>100</v>
      </c>
      <c r="F21" s="89" t="s">
        <v>342</v>
      </c>
      <c r="G21" s="89">
        <v>0</v>
      </c>
      <c r="H21" s="126"/>
      <c r="I21" s="89">
        <v>0.21874999999999997</v>
      </c>
      <c r="J21" s="89">
        <v>100</v>
      </c>
      <c r="K21" s="89" t="s">
        <v>342</v>
      </c>
      <c r="L21" s="89">
        <v>0</v>
      </c>
      <c r="M21" s="89" t="s">
        <v>342</v>
      </c>
      <c r="N21" s="89">
        <v>0</v>
      </c>
      <c r="O21" s="126"/>
      <c r="P21" s="89">
        <v>0.21874999999999997</v>
      </c>
      <c r="Q21" s="83"/>
      <c r="R21" s="83"/>
      <c r="S21" s="83"/>
      <c r="T21" s="83"/>
      <c r="U21" s="83"/>
      <c r="V21" s="83"/>
      <c r="W21" s="83"/>
      <c r="X21" s="83"/>
      <c r="Y21" s="83"/>
      <c r="Z21" s="83"/>
      <c r="AA21" s="83"/>
      <c r="AB21" s="83"/>
      <c r="AC21" s="83"/>
      <c r="AD21" s="83"/>
    </row>
    <row r="22" spans="2:30">
      <c r="B22" s="88" t="s">
        <v>75</v>
      </c>
      <c r="C22" s="83"/>
      <c r="D22" s="89">
        <v>8.2499999933999993E-2</v>
      </c>
      <c r="E22" s="89">
        <v>1.2388254896798643</v>
      </c>
      <c r="F22" s="89">
        <v>1.8617367807626377</v>
      </c>
      <c r="G22" s="89">
        <v>98.761174510320132</v>
      </c>
      <c r="H22" s="126"/>
      <c r="I22" s="89">
        <v>0.76550596213052635</v>
      </c>
      <c r="J22" s="89">
        <v>94.575292598098898</v>
      </c>
      <c r="K22" s="89" t="s">
        <v>342</v>
      </c>
      <c r="L22" s="89">
        <v>0</v>
      </c>
      <c r="M22" s="89">
        <v>20.567296183903458</v>
      </c>
      <c r="N22" s="89">
        <v>5.4247074019011112</v>
      </c>
      <c r="O22" s="126"/>
      <c r="P22" s="89">
        <v>1.8396951419999732</v>
      </c>
      <c r="Q22" s="83"/>
      <c r="R22" s="83"/>
      <c r="S22" s="83"/>
      <c r="T22" s="83"/>
      <c r="U22" s="83"/>
      <c r="V22" s="83"/>
      <c r="W22" s="83"/>
      <c r="X22" s="83"/>
      <c r="Y22" s="83"/>
      <c r="Z22" s="83"/>
      <c r="AA22" s="83"/>
      <c r="AB22" s="83"/>
      <c r="AC22" s="83"/>
      <c r="AD22" s="83"/>
    </row>
    <row r="23" spans="2:30">
      <c r="B23" s="88" t="s">
        <v>76</v>
      </c>
      <c r="C23" s="83"/>
      <c r="D23" s="89">
        <v>3.4074969694880441</v>
      </c>
      <c r="E23" s="89">
        <v>69.601141307079715</v>
      </c>
      <c r="F23" s="89">
        <v>2.1291938734376235</v>
      </c>
      <c r="G23" s="89">
        <v>30.398858692920282</v>
      </c>
      <c r="H23" s="126"/>
      <c r="I23" s="89">
        <v>2.6340573862053116</v>
      </c>
      <c r="J23" s="89">
        <v>81.94431506160808</v>
      </c>
      <c r="K23" s="89">
        <v>3.108282095188339</v>
      </c>
      <c r="L23" s="89">
        <v>17.348388323527075</v>
      </c>
      <c r="M23" s="89">
        <v>45.413802269399802</v>
      </c>
      <c r="N23" s="89">
        <v>0.70729661486483841</v>
      </c>
      <c r="O23" s="126"/>
      <c r="P23" s="89">
        <v>3.0189074176524522</v>
      </c>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126"/>
      <c r="I24" s="89" t="s">
        <v>342</v>
      </c>
      <c r="J24" s="89" t="s">
        <v>342</v>
      </c>
      <c r="K24" s="89" t="s">
        <v>342</v>
      </c>
      <c r="L24" s="89" t="s">
        <v>342</v>
      </c>
      <c r="M24" s="89" t="s">
        <v>342</v>
      </c>
      <c r="N24" s="89" t="s">
        <v>342</v>
      </c>
      <c r="O24" s="126"/>
      <c r="P24" s="89" t="s">
        <v>342</v>
      </c>
      <c r="Q24" s="83"/>
      <c r="R24" s="83"/>
      <c r="S24" s="83"/>
      <c r="T24" s="83"/>
      <c r="U24" s="83"/>
      <c r="V24" s="83"/>
      <c r="W24" s="83"/>
      <c r="X24" s="83"/>
      <c r="Y24" s="83"/>
      <c r="Z24" s="83"/>
      <c r="AA24" s="83"/>
      <c r="AB24" s="83"/>
      <c r="AC24" s="83"/>
      <c r="AD24" s="83"/>
    </row>
    <row r="25" spans="2:30">
      <c r="B25" s="88" t="s">
        <v>79</v>
      </c>
      <c r="C25" s="83"/>
      <c r="D25" s="89">
        <v>1.2502802593693763</v>
      </c>
      <c r="E25" s="89">
        <v>43.178502425241547</v>
      </c>
      <c r="F25" s="89">
        <v>0.59326611017866693</v>
      </c>
      <c r="G25" s="89">
        <v>56.821497574758453</v>
      </c>
      <c r="H25" s="126"/>
      <c r="I25" s="89">
        <v>0.62662723484897442</v>
      </c>
      <c r="J25" s="89">
        <v>99.175736162780908</v>
      </c>
      <c r="K25" s="89">
        <v>5.7829642327221684</v>
      </c>
      <c r="L25" s="89">
        <v>0.48058801964712017</v>
      </c>
      <c r="M25" s="89">
        <v>66.254464945759977</v>
      </c>
      <c r="N25" s="89">
        <v>0.34367581757196014</v>
      </c>
      <c r="O25" s="126"/>
      <c r="P25" s="89">
        <v>0.87695498052115739</v>
      </c>
      <c r="Q25" s="83"/>
      <c r="R25" s="83"/>
      <c r="S25" s="83"/>
      <c r="T25" s="83"/>
      <c r="U25" s="83"/>
      <c r="V25" s="83"/>
      <c r="W25" s="83"/>
      <c r="X25" s="83"/>
      <c r="Y25" s="83"/>
      <c r="Z25" s="83"/>
      <c r="AA25" s="83"/>
      <c r="AB25" s="83"/>
      <c r="AC25" s="83"/>
      <c r="AD25" s="83"/>
    </row>
    <row r="26" spans="2:30">
      <c r="B26" s="88" t="s">
        <v>80</v>
      </c>
      <c r="C26" s="83"/>
      <c r="D26" s="89">
        <v>1.4804702629842503</v>
      </c>
      <c r="E26" s="89">
        <v>44.786319106555041</v>
      </c>
      <c r="F26" s="89">
        <v>0.98264089980482705</v>
      </c>
      <c r="G26" s="89">
        <v>55.213680893444959</v>
      </c>
      <c r="H26" s="126"/>
      <c r="I26" s="89">
        <v>0.91203177677427372</v>
      </c>
      <c r="J26" s="89">
        <v>96.523329278448088</v>
      </c>
      <c r="K26" s="89">
        <v>3.6281974555402123</v>
      </c>
      <c r="L26" s="89">
        <v>2.4158955836728881</v>
      </c>
      <c r="M26" s="89">
        <v>22.400925644276761</v>
      </c>
      <c r="N26" s="89">
        <v>1.0607751378790202</v>
      </c>
      <c r="O26" s="126"/>
      <c r="P26" s="89">
        <v>1.2056003470044945</v>
      </c>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9" t="s">
        <v>342</v>
      </c>
      <c r="L27" s="89" t="s">
        <v>342</v>
      </c>
      <c r="M27" s="89" t="s">
        <v>342</v>
      </c>
      <c r="N27" s="89" t="s">
        <v>342</v>
      </c>
      <c r="O27" s="126"/>
      <c r="P27" s="89" t="s">
        <v>342</v>
      </c>
      <c r="Q27" s="83"/>
      <c r="R27" s="83"/>
      <c r="S27" s="83"/>
      <c r="T27" s="83"/>
      <c r="U27" s="83"/>
      <c r="V27" s="83"/>
      <c r="W27" s="83"/>
      <c r="X27" s="83"/>
      <c r="Y27" s="83"/>
      <c r="Z27" s="83"/>
      <c r="AA27" s="83"/>
      <c r="AB27" s="83"/>
      <c r="AC27" s="83"/>
      <c r="AD27" s="83"/>
    </row>
    <row r="28" spans="2:30">
      <c r="B28" s="88" t="s">
        <v>81</v>
      </c>
      <c r="C28" s="83"/>
      <c r="D28" s="89">
        <v>5.006232719840801</v>
      </c>
      <c r="E28" s="89">
        <v>100</v>
      </c>
      <c r="F28" s="89" t="s">
        <v>342</v>
      </c>
      <c r="G28" s="89">
        <v>0</v>
      </c>
      <c r="H28" s="126"/>
      <c r="I28" s="89">
        <v>1.5751289554651822</v>
      </c>
      <c r="J28" s="89">
        <v>72.104554994572936</v>
      </c>
      <c r="K28" s="89">
        <v>13.875000005050865</v>
      </c>
      <c r="L28" s="89">
        <v>27.895445005427067</v>
      </c>
      <c r="M28" s="89" t="s">
        <v>342</v>
      </c>
      <c r="N28" s="89">
        <v>0</v>
      </c>
      <c r="O28" s="126"/>
      <c r="P28" s="89">
        <v>5.006232719840801</v>
      </c>
      <c r="Q28" s="83"/>
      <c r="R28" s="83"/>
      <c r="S28" s="83"/>
      <c r="T28" s="83"/>
      <c r="U28" s="83"/>
      <c r="V28" s="83"/>
      <c r="W28" s="83"/>
      <c r="X28" s="83"/>
      <c r="Y28" s="83"/>
      <c r="Z28" s="83"/>
      <c r="AA28" s="83"/>
      <c r="AB28" s="83"/>
      <c r="AC28" s="83"/>
      <c r="AD28" s="83"/>
    </row>
    <row r="29" spans="2:30">
      <c r="B29" s="88" t="s">
        <v>83</v>
      </c>
      <c r="C29" s="83"/>
      <c r="D29" s="89">
        <v>9.7743901831022093</v>
      </c>
      <c r="E29" s="89">
        <v>100</v>
      </c>
      <c r="F29" s="89" t="s">
        <v>342</v>
      </c>
      <c r="G29" s="89">
        <v>0</v>
      </c>
      <c r="H29" s="126"/>
      <c r="I29" s="89">
        <v>3.9481558565323449</v>
      </c>
      <c r="J29" s="89">
        <v>54.789175356554551</v>
      </c>
      <c r="K29" s="89">
        <v>16.834968633159143</v>
      </c>
      <c r="L29" s="89">
        <v>45.210824643445449</v>
      </c>
      <c r="M29" s="89" t="s">
        <v>342</v>
      </c>
      <c r="N29" s="89">
        <v>0</v>
      </c>
      <c r="O29" s="126"/>
      <c r="P29" s="89">
        <v>9.7743901831022093</v>
      </c>
      <c r="Q29" s="83"/>
      <c r="R29" s="83"/>
      <c r="S29" s="83"/>
      <c r="T29" s="83"/>
      <c r="U29" s="83"/>
      <c r="V29" s="83"/>
      <c r="W29" s="83"/>
      <c r="X29" s="83"/>
      <c r="Y29" s="83"/>
      <c r="Z29" s="83"/>
      <c r="AA29" s="83"/>
      <c r="AB29" s="83"/>
      <c r="AC29" s="83"/>
      <c r="AD29" s="83"/>
    </row>
    <row r="30" spans="2:30">
      <c r="B30" s="88" t="s">
        <v>110</v>
      </c>
      <c r="C30" s="83"/>
      <c r="D30" s="89">
        <v>2.0921754623429978</v>
      </c>
      <c r="E30" s="89">
        <v>61.64621461188289</v>
      </c>
      <c r="F30" s="89">
        <v>1.1101444066092636</v>
      </c>
      <c r="G30" s="89">
        <v>38.353785388117103</v>
      </c>
      <c r="H30" s="126"/>
      <c r="I30" s="89">
        <v>0.80398767006391614</v>
      </c>
      <c r="J30" s="89">
        <v>97.313167371656888</v>
      </c>
      <c r="K30" s="89">
        <v>32.989639146766535</v>
      </c>
      <c r="L30" s="89">
        <v>2.1908080466134927</v>
      </c>
      <c r="M30" s="89">
        <v>42.418027359783729</v>
      </c>
      <c r="N30" s="89">
        <v>0.49602458172961617</v>
      </c>
      <c r="O30" s="126"/>
      <c r="P30" s="89">
        <v>1.7155293787822206</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342</v>
      </c>
      <c r="G31" s="89">
        <v>0</v>
      </c>
      <c r="H31" s="126"/>
      <c r="I31" s="89">
        <v>1.7500000000000002</v>
      </c>
      <c r="J31" s="89">
        <v>100</v>
      </c>
      <c r="K31" s="89" t="s">
        <v>342</v>
      </c>
      <c r="L31" s="89">
        <v>0</v>
      </c>
      <c r="M31" s="89" t="s">
        <v>342</v>
      </c>
      <c r="N31" s="89">
        <v>0</v>
      </c>
      <c r="O31" s="126"/>
      <c r="P31" s="89">
        <v>1.7500000000000002</v>
      </c>
      <c r="Q31" s="83"/>
      <c r="R31" s="83"/>
      <c r="S31" s="83"/>
      <c r="T31" s="83"/>
      <c r="U31" s="83"/>
      <c r="V31" s="83"/>
      <c r="W31" s="83"/>
      <c r="X31" s="83"/>
      <c r="Y31" s="83"/>
      <c r="Z31" s="83"/>
      <c r="AA31" s="83"/>
      <c r="AB31" s="83"/>
      <c r="AC31" s="83"/>
      <c r="AD31" s="83"/>
    </row>
    <row r="32" spans="2:30" ht="13.8" thickBot="1">
      <c r="B32" s="88" t="s">
        <v>85</v>
      </c>
      <c r="C32" s="83"/>
      <c r="D32" s="89">
        <v>0.96395478815653401</v>
      </c>
      <c r="E32" s="89">
        <v>51.569710164608182</v>
      </c>
      <c r="F32" s="89">
        <v>1.3679829001476018</v>
      </c>
      <c r="G32" s="89">
        <v>48.430289835391811</v>
      </c>
      <c r="H32" s="126"/>
      <c r="I32" s="89">
        <v>0.69200319330136095</v>
      </c>
      <c r="J32" s="89">
        <v>98.49217222731744</v>
      </c>
      <c r="K32" s="89">
        <v>13.45385071463474</v>
      </c>
      <c r="L32" s="89">
        <v>0.19702966525851318</v>
      </c>
      <c r="M32" s="89">
        <v>34.448456803565705</v>
      </c>
      <c r="N32" s="89">
        <v>1.3107981074240542</v>
      </c>
      <c r="O32" s="126"/>
      <c r="P32" s="89">
        <v>1.1596267738102695</v>
      </c>
      <c r="Q32" s="83"/>
      <c r="R32" s="83"/>
      <c r="S32" s="83"/>
      <c r="T32" s="83"/>
      <c r="U32" s="83"/>
      <c r="V32" s="83"/>
      <c r="W32" s="83"/>
      <c r="X32" s="83"/>
      <c r="Y32" s="83"/>
      <c r="Z32" s="83"/>
      <c r="AA32" s="83"/>
      <c r="AB32" s="83"/>
      <c r="AC32" s="83"/>
      <c r="AD32" s="83"/>
    </row>
    <row r="33" spans="2:16" ht="15" thickBot="1">
      <c r="B33" s="91" t="s">
        <v>86</v>
      </c>
      <c r="D33" s="93">
        <v>1.4701155790749918</v>
      </c>
      <c r="E33" s="93">
        <v>53.757464613071271</v>
      </c>
      <c r="F33" s="93">
        <v>1.2149629527073798</v>
      </c>
      <c r="G33" s="93">
        <v>46.242535386928722</v>
      </c>
      <c r="H33" s="127"/>
      <c r="I33" s="93">
        <v>0.92214983043112198</v>
      </c>
      <c r="J33" s="93">
        <v>98.079693518234478</v>
      </c>
      <c r="K33" s="93">
        <v>14.454883528023313</v>
      </c>
      <c r="L33" s="93">
        <v>1.1500955127553802</v>
      </c>
      <c r="M33" s="93">
        <v>36.540617124993339</v>
      </c>
      <c r="N33" s="93">
        <v>0.77021096901013475</v>
      </c>
      <c r="O33" s="127"/>
      <c r="P33" s="93">
        <v>1.3521265355362708</v>
      </c>
    </row>
    <row r="35" spans="2:16" ht="13.8">
      <c r="B35" s="95" t="s">
        <v>87</v>
      </c>
    </row>
    <row r="36" spans="2:16" ht="13.8">
      <c r="B36" s="95" t="s">
        <v>269</v>
      </c>
    </row>
    <row r="37" spans="2:16" ht="13.8">
      <c r="B37" s="95" t="s">
        <v>270</v>
      </c>
    </row>
    <row r="38" spans="2:16" ht="13.8">
      <c r="B38" s="95" t="s">
        <v>271</v>
      </c>
    </row>
    <row r="39" spans="2:16" ht="13.8">
      <c r="B39" s="95" t="s">
        <v>272</v>
      </c>
    </row>
    <row r="40" spans="2:16" ht="13.8">
      <c r="B40" s="95" t="s">
        <v>273</v>
      </c>
    </row>
    <row r="41" spans="2:16">
      <c r="B41" s="141"/>
    </row>
    <row r="42" spans="2:16" ht="13.8">
      <c r="B42" s="96" t="s">
        <v>42</v>
      </c>
    </row>
    <row r="45" spans="2:16">
      <c r="B45" s="141"/>
    </row>
    <row r="46" spans="2:16">
      <c r="B46" s="141"/>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6F09034E-DFEC-4AFF-9ED1-C281A1EDDCF7}"/>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AC42-ACCA-4167-A0C2-A147EC1A65FC}">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0" customFormat="1" ht="15.6">
      <c r="B2" s="32" t="s">
        <v>274</v>
      </c>
      <c r="C2" s="32"/>
      <c r="D2" s="32"/>
      <c r="E2" s="32"/>
      <c r="F2" s="32"/>
      <c r="G2" s="32"/>
      <c r="H2" s="32"/>
      <c r="I2" s="32"/>
      <c r="J2" s="32"/>
      <c r="K2" s="32"/>
      <c r="L2" s="32"/>
    </row>
    <row r="3" spans="2:30" s="81" customFormat="1" ht="16.2" thickBot="1">
      <c r="B3" s="143"/>
      <c r="C3" s="143"/>
      <c r="D3" s="143"/>
      <c r="E3" s="143"/>
      <c r="F3" s="143"/>
      <c r="G3" s="143"/>
      <c r="H3" s="143"/>
      <c r="I3" s="143"/>
      <c r="J3" s="102"/>
    </row>
    <row r="4" spans="2:30" s="81" customFormat="1" ht="16.2" thickBot="1">
      <c r="B4" s="99" t="s">
        <v>261</v>
      </c>
      <c r="C4" s="100"/>
      <c r="D4" s="100"/>
      <c r="E4" s="100"/>
      <c r="F4" s="100"/>
      <c r="G4" s="100"/>
      <c r="H4" s="100"/>
      <c r="I4" s="100"/>
      <c r="J4" s="100"/>
      <c r="K4" s="100"/>
      <c r="L4" s="101"/>
    </row>
    <row r="5" spans="2:30" s="81" customFormat="1" ht="16.2" thickBot="1">
      <c r="B5" s="143"/>
      <c r="C5" s="143"/>
      <c r="D5" s="143"/>
      <c r="E5" s="143"/>
      <c r="F5" s="143"/>
      <c r="G5" s="143"/>
      <c r="H5" s="143"/>
      <c r="I5" s="143"/>
      <c r="J5" s="102"/>
    </row>
    <row r="6" spans="2:30" s="81" customFormat="1" ht="15.6">
      <c r="B6" s="222" t="s">
        <v>275</v>
      </c>
      <c r="C6" s="223"/>
      <c r="D6" s="223"/>
      <c r="E6" s="223"/>
      <c r="F6" s="223"/>
      <c r="G6" s="223"/>
      <c r="H6" s="223"/>
      <c r="I6" s="223"/>
      <c r="J6" s="223"/>
      <c r="K6" s="223"/>
      <c r="L6" s="224"/>
      <c r="M6" s="187"/>
      <c r="N6" s="187"/>
      <c r="O6" s="187"/>
      <c r="P6" s="187"/>
    </row>
    <row r="7" spans="2:30" s="81" customFormat="1" ht="21" customHeight="1" thickBot="1">
      <c r="B7" s="216" t="s">
        <v>350</v>
      </c>
      <c r="C7" s="217"/>
      <c r="D7" s="217"/>
      <c r="E7" s="217"/>
      <c r="F7" s="217"/>
      <c r="G7" s="217"/>
      <c r="H7" s="217"/>
      <c r="I7" s="217"/>
      <c r="J7" s="217"/>
      <c r="K7" s="217"/>
      <c r="L7" s="218"/>
    </row>
    <row r="8" spans="2:30" s="81" customFormat="1" ht="12" customHeight="1" thickBot="1">
      <c r="B8" s="130"/>
      <c r="C8" s="130"/>
      <c r="D8" s="114"/>
      <c r="E8" s="114"/>
      <c r="F8" s="114"/>
      <c r="G8" s="114"/>
      <c r="H8" s="114"/>
      <c r="I8" s="114"/>
    </row>
    <row r="9" spans="2:30" s="81" customFormat="1">
      <c r="B9" s="131"/>
      <c r="C9" s="116"/>
      <c r="D9" s="225" t="s">
        <v>104</v>
      </c>
      <c r="E9" s="226"/>
      <c r="F9" s="225" t="s">
        <v>105</v>
      </c>
      <c r="G9" s="226"/>
      <c r="H9" s="225" t="s">
        <v>106</v>
      </c>
      <c r="I9" s="226"/>
      <c r="J9" s="227"/>
      <c r="K9" s="145" t="s">
        <v>262</v>
      </c>
      <c r="L9" s="146"/>
    </row>
    <row r="10" spans="2:30" s="81" customFormat="1" ht="13.8" thickBot="1">
      <c r="B10" s="135"/>
      <c r="C10" s="116"/>
      <c r="D10" s="228"/>
      <c r="E10" s="229"/>
      <c r="F10" s="228"/>
      <c r="G10" s="229"/>
      <c r="H10" s="228" t="s">
        <v>103</v>
      </c>
      <c r="I10" s="229"/>
      <c r="J10" s="39"/>
      <c r="K10" s="117" t="s">
        <v>102</v>
      </c>
      <c r="L10" s="118"/>
    </row>
    <row r="11" spans="2:30" s="81" customFormat="1">
      <c r="B11" s="135" t="s">
        <v>51</v>
      </c>
      <c r="C11" s="116"/>
      <c r="D11" s="121" t="s">
        <v>67</v>
      </c>
      <c r="E11" s="121" t="s">
        <v>107</v>
      </c>
      <c r="F11" s="121" t="s">
        <v>67</v>
      </c>
      <c r="G11" s="121" t="s">
        <v>107</v>
      </c>
      <c r="H11" s="121" t="s">
        <v>67</v>
      </c>
      <c r="I11" s="121" t="s">
        <v>107</v>
      </c>
      <c r="J11" s="227"/>
      <c r="K11" s="121" t="s">
        <v>67</v>
      </c>
      <c r="L11" s="121" t="s">
        <v>107</v>
      </c>
    </row>
    <row r="12" spans="2:30" s="81" customFormat="1">
      <c r="B12" s="135"/>
      <c r="C12" s="116"/>
      <c r="D12" s="123" t="s">
        <v>65</v>
      </c>
      <c r="E12" s="123" t="s">
        <v>276</v>
      </c>
      <c r="F12" s="123" t="s">
        <v>65</v>
      </c>
      <c r="G12" s="123" t="s">
        <v>276</v>
      </c>
      <c r="H12" s="123" t="s">
        <v>65</v>
      </c>
      <c r="I12" s="123" t="s">
        <v>276</v>
      </c>
      <c r="J12" s="230"/>
      <c r="K12" s="123" t="s">
        <v>65</v>
      </c>
      <c r="L12" s="123" t="s">
        <v>266</v>
      </c>
    </row>
    <row r="13" spans="2:30" s="81" customFormat="1" ht="13.8" thickBot="1">
      <c r="B13" s="137" t="s">
        <v>115</v>
      </c>
      <c r="C13" s="116"/>
      <c r="D13" s="125" t="s">
        <v>61</v>
      </c>
      <c r="E13" s="125" t="s">
        <v>61</v>
      </c>
      <c r="F13" s="125" t="s">
        <v>61</v>
      </c>
      <c r="G13" s="125" t="s">
        <v>61</v>
      </c>
      <c r="H13" s="125" t="s">
        <v>61</v>
      </c>
      <c r="I13" s="125" t="s">
        <v>61</v>
      </c>
      <c r="J13" s="230"/>
      <c r="K13" s="125" t="s">
        <v>61</v>
      </c>
      <c r="L13" s="125" t="s">
        <v>61</v>
      </c>
    </row>
    <row r="14" spans="2:30" s="81" customFormat="1" ht="13.8" thickBot="1"/>
    <row r="15" spans="2:30">
      <c r="B15" s="84" t="s">
        <v>68</v>
      </c>
      <c r="C15" s="83"/>
      <c r="D15" s="86">
        <v>1.1936184649139985</v>
      </c>
      <c r="E15" s="86">
        <v>97.598786155856104</v>
      </c>
      <c r="F15" s="86">
        <v>8.6797497955896361</v>
      </c>
      <c r="G15" s="86">
        <v>1.7093359556419334</v>
      </c>
      <c r="H15" s="86">
        <v>44.118606284318957</v>
      </c>
      <c r="I15" s="86">
        <v>0.69187788850197307</v>
      </c>
      <c r="J15" s="126"/>
      <c r="K15" s="86">
        <v>1.6185700988004412</v>
      </c>
      <c r="L15" s="86">
        <v>73.978914876009071</v>
      </c>
      <c r="M15" s="83"/>
      <c r="N15" s="83"/>
      <c r="O15" s="83"/>
      <c r="P15" s="83"/>
      <c r="Q15" s="83"/>
      <c r="R15" s="83"/>
      <c r="S15" s="83"/>
      <c r="T15" s="83"/>
      <c r="U15" s="83"/>
      <c r="V15" s="83"/>
      <c r="W15" s="83"/>
      <c r="X15" s="83"/>
      <c r="Y15" s="83"/>
      <c r="Z15" s="83"/>
      <c r="AA15" s="83"/>
      <c r="AB15" s="83"/>
      <c r="AC15" s="83"/>
      <c r="AD15" s="83"/>
    </row>
    <row r="16" spans="2:30">
      <c r="B16" s="88" t="s">
        <v>69</v>
      </c>
      <c r="C16" s="83"/>
      <c r="D16" s="89">
        <v>1.884789507709228</v>
      </c>
      <c r="E16" s="89">
        <v>74.469569205858448</v>
      </c>
      <c r="F16" s="89">
        <v>6.7395914976988243</v>
      </c>
      <c r="G16" s="89">
        <v>25.530430794141562</v>
      </c>
      <c r="H16" s="89" t="s">
        <v>342</v>
      </c>
      <c r="I16" s="89">
        <v>0</v>
      </c>
      <c r="J16" s="126"/>
      <c r="K16" s="89">
        <v>3.1242413699561289</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2.2441175908737354</v>
      </c>
      <c r="E17" s="89">
        <v>96.253189909860907</v>
      </c>
      <c r="F17" s="89">
        <v>21.869584336406831</v>
      </c>
      <c r="G17" s="89">
        <v>2.3122282292217835</v>
      </c>
      <c r="H17" s="89">
        <v>23.168380222006508</v>
      </c>
      <c r="I17" s="89">
        <v>1.4345818609173187</v>
      </c>
      <c r="J17" s="126"/>
      <c r="K17" s="89">
        <v>2.9980788493174169</v>
      </c>
      <c r="L17" s="89">
        <v>74.683963174850703</v>
      </c>
      <c r="M17" s="83"/>
      <c r="N17" s="83"/>
      <c r="O17" s="83"/>
      <c r="P17" s="83"/>
      <c r="Q17" s="83"/>
      <c r="R17" s="83"/>
      <c r="S17" s="83"/>
      <c r="T17" s="83"/>
      <c r="U17" s="83"/>
      <c r="V17" s="83"/>
      <c r="W17" s="83"/>
      <c r="X17" s="83"/>
      <c r="Y17" s="83"/>
      <c r="Z17" s="83"/>
      <c r="AA17" s="83"/>
      <c r="AB17" s="83"/>
      <c r="AC17" s="83"/>
      <c r="AD17" s="83"/>
    </row>
    <row r="18" spans="2:30">
      <c r="B18" s="88" t="s">
        <v>108</v>
      </c>
      <c r="C18" s="83"/>
      <c r="D18" s="89">
        <v>1.3788302997041024</v>
      </c>
      <c r="E18" s="89">
        <v>99.044138155323438</v>
      </c>
      <c r="F18" s="89">
        <v>18.188046313046545</v>
      </c>
      <c r="G18" s="89">
        <v>0.7919931059020604</v>
      </c>
      <c r="H18" s="89">
        <v>42.694293198687461</v>
      </c>
      <c r="I18" s="89">
        <v>0.16386873877450667</v>
      </c>
      <c r="J18" s="126"/>
      <c r="K18" s="89">
        <v>1.5796612596573729</v>
      </c>
      <c r="L18" s="89">
        <v>50.827745720982186</v>
      </c>
      <c r="M18" s="83"/>
      <c r="N18" s="83"/>
      <c r="O18" s="83"/>
      <c r="P18" s="83"/>
      <c r="Q18" s="83"/>
      <c r="R18" s="83"/>
      <c r="S18" s="83"/>
      <c r="T18" s="83"/>
      <c r="U18" s="83"/>
      <c r="V18" s="83"/>
      <c r="W18" s="83"/>
      <c r="X18" s="83"/>
      <c r="Y18" s="83"/>
      <c r="Z18" s="83"/>
      <c r="AA18" s="83"/>
      <c r="AB18" s="83"/>
      <c r="AC18" s="83"/>
      <c r="AD18" s="83"/>
    </row>
    <row r="19" spans="2:30">
      <c r="B19" s="88" t="s">
        <v>109</v>
      </c>
      <c r="C19" s="83"/>
      <c r="D19" s="89">
        <v>0.61797517360659293</v>
      </c>
      <c r="E19" s="89">
        <v>96.726705305561367</v>
      </c>
      <c r="F19" s="89">
        <v>9.5475736254413857</v>
      </c>
      <c r="G19" s="89">
        <v>3.0023070261197558</v>
      </c>
      <c r="H19" s="89">
        <v>56.382106387994966</v>
      </c>
      <c r="I19" s="89">
        <v>0.27098766831887328</v>
      </c>
      <c r="J19" s="126"/>
      <c r="K19" s="89">
        <v>1.0371830542664577</v>
      </c>
      <c r="L19" s="89">
        <v>48.752103792440764</v>
      </c>
      <c r="M19" s="83"/>
      <c r="N19" s="83"/>
      <c r="O19" s="83"/>
      <c r="P19" s="83"/>
      <c r="Q19" s="83"/>
      <c r="R19" s="83"/>
      <c r="S19" s="83"/>
      <c r="T19" s="83"/>
      <c r="U19" s="83"/>
      <c r="V19" s="83"/>
      <c r="W19" s="83"/>
      <c r="X19" s="83"/>
      <c r="Y19" s="83"/>
      <c r="Z19" s="83"/>
      <c r="AA19" s="83"/>
      <c r="AB19" s="83"/>
      <c r="AC19" s="83"/>
      <c r="AD19" s="83"/>
    </row>
    <row r="20" spans="2:30">
      <c r="B20" s="88" t="s">
        <v>73</v>
      </c>
      <c r="C20" s="83"/>
      <c r="D20" s="89">
        <v>1.1833764091736552</v>
      </c>
      <c r="E20" s="89">
        <v>98.476963701448</v>
      </c>
      <c r="F20" s="89">
        <v>16.01260424791154</v>
      </c>
      <c r="G20" s="89">
        <v>1.4213677776390159</v>
      </c>
      <c r="H20" s="89">
        <v>71.465209995465258</v>
      </c>
      <c r="I20" s="89">
        <v>0.10166852091298524</v>
      </c>
      <c r="J20" s="126"/>
      <c r="K20" s="89">
        <v>1.4656087760238583</v>
      </c>
      <c r="L20" s="89">
        <v>77.551640069296241</v>
      </c>
      <c r="M20" s="83"/>
      <c r="N20" s="83"/>
      <c r="O20" s="83"/>
      <c r="P20" s="83"/>
      <c r="Q20" s="83"/>
      <c r="R20" s="83"/>
      <c r="S20" s="83"/>
      <c r="T20" s="83"/>
      <c r="U20" s="83"/>
      <c r="V20" s="83"/>
      <c r="W20" s="83"/>
      <c r="X20" s="83"/>
      <c r="Y20" s="83"/>
      <c r="Z20" s="83"/>
      <c r="AA20" s="83"/>
      <c r="AB20" s="83"/>
      <c r="AC20" s="83"/>
      <c r="AD20" s="83"/>
    </row>
    <row r="21" spans="2:30">
      <c r="B21" s="88" t="s">
        <v>74</v>
      </c>
      <c r="C21" s="83"/>
      <c r="D21" s="89">
        <v>0.21874999999999997</v>
      </c>
      <c r="E21" s="89">
        <v>100</v>
      </c>
      <c r="F21" s="89" t="s">
        <v>342</v>
      </c>
      <c r="G21" s="89">
        <v>0</v>
      </c>
      <c r="H21" s="89" t="s">
        <v>342</v>
      </c>
      <c r="I21" s="89">
        <v>0</v>
      </c>
      <c r="J21" s="126"/>
      <c r="K21" s="89">
        <v>0.21874999999999997</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8.2499999933999993E-2</v>
      </c>
      <c r="E22" s="89">
        <v>100</v>
      </c>
      <c r="F22" s="89" t="s">
        <v>342</v>
      </c>
      <c r="G22" s="89">
        <v>0</v>
      </c>
      <c r="H22" s="89" t="s">
        <v>342</v>
      </c>
      <c r="I22" s="89">
        <v>0</v>
      </c>
      <c r="J22" s="126"/>
      <c r="K22" s="89">
        <v>8.2499999933999993E-2</v>
      </c>
      <c r="L22" s="89">
        <v>1.2388254896798643</v>
      </c>
      <c r="M22" s="83"/>
      <c r="N22" s="83"/>
      <c r="O22" s="83"/>
      <c r="P22" s="83"/>
      <c r="Q22" s="83"/>
      <c r="R22" s="83"/>
      <c r="S22" s="83"/>
      <c r="T22" s="83"/>
      <c r="U22" s="83"/>
      <c r="V22" s="83"/>
      <c r="W22" s="83"/>
      <c r="X22" s="83"/>
      <c r="Y22" s="83"/>
      <c r="Z22" s="83"/>
      <c r="AA22" s="83"/>
      <c r="AB22" s="83"/>
      <c r="AC22" s="83"/>
      <c r="AD22" s="83"/>
    </row>
    <row r="23" spans="2:30">
      <c r="B23" s="88" t="s">
        <v>76</v>
      </c>
      <c r="C23" s="83"/>
      <c r="D23" s="89">
        <v>3.0116951379644199</v>
      </c>
      <c r="E23" s="89">
        <v>74.232435923795222</v>
      </c>
      <c r="F23" s="89">
        <v>3.108282095188339</v>
      </c>
      <c r="G23" s="89">
        <v>24.925436562866281</v>
      </c>
      <c r="H23" s="89">
        <v>47.153123233469394</v>
      </c>
      <c r="I23" s="89">
        <v>0.84212751333849079</v>
      </c>
      <c r="J23" s="126"/>
      <c r="K23" s="89">
        <v>3.4074969694880441</v>
      </c>
      <c r="L23" s="89">
        <v>69.601141307079715</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3"/>
      <c r="O24" s="83"/>
      <c r="P24" s="83"/>
      <c r="Q24" s="83"/>
      <c r="R24" s="83"/>
      <c r="S24" s="83"/>
      <c r="T24" s="83"/>
      <c r="U24" s="83"/>
      <c r="V24" s="83"/>
      <c r="W24" s="83"/>
      <c r="X24" s="83"/>
      <c r="Y24" s="83"/>
      <c r="Z24" s="83"/>
      <c r="AA24" s="83"/>
      <c r="AB24" s="83"/>
      <c r="AC24" s="83"/>
      <c r="AD24" s="83"/>
    </row>
    <row r="25" spans="2:30">
      <c r="B25" s="88" t="s">
        <v>79</v>
      </c>
      <c r="C25" s="83"/>
      <c r="D25" s="89">
        <v>0.78272339928584045</v>
      </c>
      <c r="E25" s="89">
        <v>98.300144249963509</v>
      </c>
      <c r="F25" s="89">
        <v>5.7829642327221684</v>
      </c>
      <c r="G25" s="89">
        <v>1.1130261418380625</v>
      </c>
      <c r="H25" s="89">
        <v>70.973945297081855</v>
      </c>
      <c r="I25" s="89">
        <v>0.58682960819843166</v>
      </c>
      <c r="J25" s="126"/>
      <c r="K25" s="89">
        <v>1.2502802593693763</v>
      </c>
      <c r="L25" s="89">
        <v>43.178502425241547</v>
      </c>
      <c r="M25" s="83"/>
      <c r="N25" s="83"/>
      <c r="O25" s="83"/>
      <c r="P25" s="83"/>
      <c r="Q25" s="83"/>
      <c r="R25" s="83"/>
      <c r="S25" s="83"/>
      <c r="T25" s="83"/>
      <c r="U25" s="83"/>
      <c r="V25" s="83"/>
      <c r="W25" s="83"/>
      <c r="X25" s="83"/>
      <c r="Y25" s="83"/>
      <c r="Z25" s="83"/>
      <c r="AA25" s="83"/>
      <c r="AB25" s="83"/>
      <c r="AC25" s="83"/>
      <c r="AD25" s="83"/>
    </row>
    <row r="26" spans="2:30">
      <c r="B26" s="88" t="s">
        <v>80</v>
      </c>
      <c r="C26" s="83"/>
      <c r="D26" s="89">
        <v>1.1410179641956748</v>
      </c>
      <c r="E26" s="89">
        <v>92.852418035985679</v>
      </c>
      <c r="F26" s="89">
        <v>3.6281974555402123</v>
      </c>
      <c r="G26" s="89">
        <v>5.3942713575657333</v>
      </c>
      <c r="H26" s="89">
        <v>12.849558773832698</v>
      </c>
      <c r="I26" s="89">
        <v>1.7533106064485933</v>
      </c>
      <c r="J26" s="126"/>
      <c r="K26" s="89">
        <v>1.4804702629842503</v>
      </c>
      <c r="L26" s="89">
        <v>44.786319106555041</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1.5751289554651822</v>
      </c>
      <c r="E28" s="89">
        <v>72.104554994572936</v>
      </c>
      <c r="F28" s="89">
        <v>13.875000005050865</v>
      </c>
      <c r="G28" s="89">
        <v>27.895445005427067</v>
      </c>
      <c r="H28" s="89" t="s">
        <v>342</v>
      </c>
      <c r="I28" s="89">
        <v>0</v>
      </c>
      <c r="J28" s="126"/>
      <c r="K28" s="89">
        <v>5.006232719840801</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3.9481558565323449</v>
      </c>
      <c r="E29" s="89">
        <v>54.789175356554551</v>
      </c>
      <c r="F29" s="89">
        <v>16.834968633159143</v>
      </c>
      <c r="G29" s="89">
        <v>45.210824643445449</v>
      </c>
      <c r="H29" s="89" t="s">
        <v>342</v>
      </c>
      <c r="I29" s="89">
        <v>0</v>
      </c>
      <c r="J29" s="126"/>
      <c r="K29" s="89">
        <v>9.7743901831022093</v>
      </c>
      <c r="L29" s="89">
        <v>100</v>
      </c>
      <c r="M29" s="83"/>
      <c r="N29" s="83"/>
      <c r="O29" s="83"/>
      <c r="P29" s="83"/>
      <c r="Q29" s="83"/>
      <c r="R29" s="83"/>
      <c r="S29" s="83"/>
      <c r="T29" s="83"/>
      <c r="U29" s="83"/>
      <c r="V29" s="83"/>
      <c r="W29" s="83"/>
      <c r="X29" s="83"/>
      <c r="Y29" s="83"/>
      <c r="Z29" s="83"/>
      <c r="AA29" s="83"/>
      <c r="AB29" s="83"/>
      <c r="AC29" s="83"/>
      <c r="AD29" s="83"/>
    </row>
    <row r="30" spans="2:30">
      <c r="B30" s="88" t="s">
        <v>110</v>
      </c>
      <c r="C30" s="83"/>
      <c r="D30" s="89">
        <v>0.80782821304678543</v>
      </c>
      <c r="E30" s="89">
        <v>96.105651625236149</v>
      </c>
      <c r="F30" s="89">
        <v>32.989639146766535</v>
      </c>
      <c r="G30" s="89">
        <v>3.5538403459264365</v>
      </c>
      <c r="H30" s="89">
        <v>42.115831658414436</v>
      </c>
      <c r="I30" s="89">
        <v>0.34050802883741932</v>
      </c>
      <c r="J30" s="126"/>
      <c r="K30" s="89">
        <v>2.0921754623429978</v>
      </c>
      <c r="L30" s="89">
        <v>61.64621461188289</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342</v>
      </c>
      <c r="G31" s="89">
        <v>0</v>
      </c>
      <c r="H31" s="89" t="s">
        <v>342</v>
      </c>
      <c r="I31" s="89">
        <v>0</v>
      </c>
      <c r="J31" s="126"/>
      <c r="K31" s="89">
        <v>1.7500000000000002</v>
      </c>
      <c r="L31" s="89">
        <v>100</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0.611795721611604</v>
      </c>
      <c r="E32" s="89">
        <v>99.267805645462531</v>
      </c>
      <c r="F32" s="89">
        <v>13.45385071463474</v>
      </c>
      <c r="G32" s="89">
        <v>0.38206471323884378</v>
      </c>
      <c r="H32" s="89">
        <v>87.178047249963868</v>
      </c>
      <c r="I32" s="89">
        <v>0.35012964129859769</v>
      </c>
      <c r="J32" s="126"/>
      <c r="K32" s="89">
        <v>0.96395478815653379</v>
      </c>
      <c r="L32" s="89">
        <v>51.569710164608182</v>
      </c>
      <c r="M32" s="83"/>
      <c r="N32" s="83"/>
      <c r="O32" s="83"/>
      <c r="P32" s="83"/>
      <c r="Q32" s="83"/>
      <c r="R32" s="83"/>
      <c r="S32" s="83"/>
      <c r="T32" s="83"/>
      <c r="U32" s="83"/>
      <c r="V32" s="83"/>
      <c r="W32" s="83"/>
      <c r="X32" s="83"/>
      <c r="Y32" s="83"/>
      <c r="Z32" s="83"/>
      <c r="AA32" s="83"/>
      <c r="AB32" s="83"/>
      <c r="AC32" s="83"/>
      <c r="AD32" s="83"/>
    </row>
    <row r="33" spans="2:12" ht="15" thickBot="1">
      <c r="B33" s="91" t="s">
        <v>86</v>
      </c>
      <c r="D33" s="93">
        <v>0.99686839198509214</v>
      </c>
      <c r="E33" s="93">
        <v>97.517441139002386</v>
      </c>
      <c r="F33" s="93">
        <v>14.454883528023313</v>
      </c>
      <c r="G33" s="93">
        <v>2.1394154672907164</v>
      </c>
      <c r="H33" s="93">
        <v>55.004706828608029</v>
      </c>
      <c r="I33" s="93">
        <v>0.34314339370690838</v>
      </c>
      <c r="J33" s="127"/>
      <c r="K33" s="93">
        <v>1.4701155790749918</v>
      </c>
      <c r="L33" s="93">
        <v>53.757464613071271</v>
      </c>
    </row>
    <row r="36" spans="2:12" ht="13.8">
      <c r="B36" s="96"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D5D08B4F-C7A0-43D6-AC32-2185419E80A0}"/>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0DBC4-624D-4962-A0BD-4E3C5E41969F}">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277</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349</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278</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279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280</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129</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14.527622408899136</v>
      </c>
      <c r="F15" s="86">
        <v>32.691194779740115</v>
      </c>
      <c r="G15" s="86">
        <v>26.113153886562852</v>
      </c>
      <c r="H15" s="86">
        <v>15.216874887043142</v>
      </c>
      <c r="I15" s="86">
        <v>9.0499401936108512</v>
      </c>
      <c r="J15" s="86">
        <v>1.1828867950549953</v>
      </c>
      <c r="K15" s="86">
        <v>0.3320742121276421</v>
      </c>
      <c r="L15" s="86">
        <v>0.17688286210164053</v>
      </c>
      <c r="M15" s="86">
        <v>1.7492086357655336E-2</v>
      </c>
      <c r="N15" s="86">
        <v>2.4966971643166891E-3</v>
      </c>
      <c r="O15" s="86">
        <v>0</v>
      </c>
      <c r="P15" s="86">
        <v>0</v>
      </c>
      <c r="Q15" s="86">
        <v>0.57223095435122828</v>
      </c>
      <c r="R15" s="86">
        <v>0.11652258747671554</v>
      </c>
      <c r="S15" s="86">
        <v>6.2764950971250862E-4</v>
      </c>
      <c r="T15" s="86">
        <v>100</v>
      </c>
      <c r="U15" s="126"/>
      <c r="V15" s="86">
        <v>1.6185700988004412</v>
      </c>
      <c r="W15" s="126"/>
      <c r="X15" s="83"/>
      <c r="Y15" s="83"/>
      <c r="Z15" s="83"/>
      <c r="AA15" s="83"/>
      <c r="AB15" s="83"/>
      <c r="AC15" s="83"/>
      <c r="AD15" s="83"/>
    </row>
    <row r="16" spans="2:30">
      <c r="B16" s="88" t="s">
        <v>69</v>
      </c>
      <c r="C16" s="150"/>
      <c r="D16" s="89">
        <v>0</v>
      </c>
      <c r="E16" s="89">
        <v>17.665140306514576</v>
      </c>
      <c r="F16" s="89">
        <v>0</v>
      </c>
      <c r="G16" s="89">
        <v>33.204734363469463</v>
      </c>
      <c r="H16" s="89">
        <v>18.38605858159795</v>
      </c>
      <c r="I16" s="89">
        <v>5.2136359542764517</v>
      </c>
      <c r="J16" s="89">
        <v>25.530430794141562</v>
      </c>
      <c r="K16" s="89">
        <v>0</v>
      </c>
      <c r="L16" s="89">
        <v>0</v>
      </c>
      <c r="M16" s="89">
        <v>0</v>
      </c>
      <c r="N16" s="89">
        <v>0</v>
      </c>
      <c r="O16" s="89">
        <v>0</v>
      </c>
      <c r="P16" s="89">
        <v>0</v>
      </c>
      <c r="Q16" s="89">
        <v>0</v>
      </c>
      <c r="R16" s="89">
        <v>0</v>
      </c>
      <c r="S16" s="89">
        <v>0</v>
      </c>
      <c r="T16" s="89">
        <v>100</v>
      </c>
      <c r="U16" s="126"/>
      <c r="V16" s="89">
        <v>3.1242413699561289</v>
      </c>
      <c r="W16" s="126"/>
      <c r="X16" s="83"/>
      <c r="Y16" s="83"/>
      <c r="Z16" s="83"/>
      <c r="AA16" s="83"/>
      <c r="AB16" s="83"/>
      <c r="AC16" s="83"/>
      <c r="AD16" s="83"/>
    </row>
    <row r="17" spans="2:30">
      <c r="B17" s="88" t="s">
        <v>70</v>
      </c>
      <c r="C17" s="150"/>
      <c r="D17" s="89">
        <v>0</v>
      </c>
      <c r="E17" s="89">
        <v>0.82358583916594452</v>
      </c>
      <c r="F17" s="89">
        <v>22.604815878559791</v>
      </c>
      <c r="G17" s="89">
        <v>42.719383869655594</v>
      </c>
      <c r="H17" s="89">
        <v>19.579473241950563</v>
      </c>
      <c r="I17" s="89">
        <v>10.525931080529009</v>
      </c>
      <c r="J17" s="89">
        <v>1.4554861279747646</v>
      </c>
      <c r="K17" s="89">
        <v>7.864071079924842E-2</v>
      </c>
      <c r="L17" s="89">
        <v>0.34370186006004683</v>
      </c>
      <c r="M17" s="89">
        <v>0.43439953038772355</v>
      </c>
      <c r="N17" s="89">
        <v>0</v>
      </c>
      <c r="O17" s="89">
        <v>1.1600584934408515</v>
      </c>
      <c r="P17" s="89">
        <v>2.2878497927011194E-6</v>
      </c>
      <c r="Q17" s="89">
        <v>6.1412026858439647E-2</v>
      </c>
      <c r="R17" s="89">
        <v>0</v>
      </c>
      <c r="S17" s="89">
        <v>0.21310905276823483</v>
      </c>
      <c r="T17" s="89">
        <v>100</v>
      </c>
      <c r="U17" s="126"/>
      <c r="V17" s="89">
        <v>2.9980788493174169</v>
      </c>
      <c r="W17" s="126"/>
      <c r="X17" s="83"/>
      <c r="Y17" s="83"/>
      <c r="Z17" s="83"/>
      <c r="AA17" s="83"/>
      <c r="AB17" s="83"/>
      <c r="AC17" s="83"/>
      <c r="AD17" s="83"/>
    </row>
    <row r="18" spans="2:30">
      <c r="B18" s="88" t="s">
        <v>108</v>
      </c>
      <c r="C18" s="150"/>
      <c r="D18" s="89">
        <v>1.2693849818530465</v>
      </c>
      <c r="E18" s="89">
        <v>36.833897138618823</v>
      </c>
      <c r="F18" s="89">
        <v>21.567422944580734</v>
      </c>
      <c r="G18" s="89">
        <v>16.477584426657462</v>
      </c>
      <c r="H18" s="89">
        <v>13.263447257935518</v>
      </c>
      <c r="I18" s="89">
        <v>9.6324014056778431</v>
      </c>
      <c r="J18" s="89">
        <v>0.16534596876048188</v>
      </c>
      <c r="K18" s="89">
        <v>9.1994382524654861E-2</v>
      </c>
      <c r="L18" s="89">
        <v>0.27740246213931208</v>
      </c>
      <c r="M18" s="89">
        <v>0.2572502924776115</v>
      </c>
      <c r="N18" s="89">
        <v>2.6879544364728395E-2</v>
      </c>
      <c r="O18" s="89">
        <v>6.229273138787743E-3</v>
      </c>
      <c r="P18" s="89">
        <v>1.1897070819797066E-2</v>
      </c>
      <c r="Q18" s="89">
        <v>7.2351930019369584E-2</v>
      </c>
      <c r="R18" s="89">
        <v>1.9891148269504628E-2</v>
      </c>
      <c r="S18" s="89">
        <v>2.6619772162319259E-2</v>
      </c>
      <c r="T18" s="89">
        <v>100</v>
      </c>
      <c r="U18" s="126"/>
      <c r="V18" s="89">
        <v>1.5796612596573729</v>
      </c>
      <c r="W18" s="126"/>
      <c r="X18" s="83"/>
      <c r="Y18" s="83"/>
      <c r="Z18" s="83"/>
      <c r="AA18" s="83"/>
      <c r="AB18" s="83"/>
      <c r="AC18" s="83"/>
      <c r="AD18" s="83"/>
    </row>
    <row r="19" spans="2:30">
      <c r="B19" s="88" t="s">
        <v>109</v>
      </c>
      <c r="C19" s="150"/>
      <c r="D19" s="89">
        <v>5.0939323724023078</v>
      </c>
      <c r="E19" s="89">
        <v>24.440207798472269</v>
      </c>
      <c r="F19" s="89">
        <v>32.962024685876443</v>
      </c>
      <c r="G19" s="89">
        <v>19.318949592961513</v>
      </c>
      <c r="H19" s="89">
        <v>12.248430344660978</v>
      </c>
      <c r="I19" s="89">
        <v>2.6631605111878591</v>
      </c>
      <c r="J19" s="89">
        <v>1.364672884070093</v>
      </c>
      <c r="K19" s="89">
        <v>7.4734005683066387E-2</v>
      </c>
      <c r="L19" s="89">
        <v>1.100045339302834</v>
      </c>
      <c r="M19" s="89">
        <v>0.46285479706376209</v>
      </c>
      <c r="N19" s="89">
        <v>5.4710755164706901E-2</v>
      </c>
      <c r="O19" s="89">
        <v>1.0284763798421484E-3</v>
      </c>
      <c r="P19" s="89">
        <v>3.0223131290454926E-3</v>
      </c>
      <c r="Q19" s="89">
        <v>3.8028116656659834E-3</v>
      </c>
      <c r="R19" s="89">
        <v>0.15306476509437525</v>
      </c>
      <c r="S19" s="89">
        <v>5.5358546885237503E-2</v>
      </c>
      <c r="T19" s="89">
        <v>100</v>
      </c>
      <c r="U19" s="126"/>
      <c r="V19" s="89">
        <v>1.0371830542664577</v>
      </c>
      <c r="W19" s="126"/>
      <c r="X19" s="83"/>
      <c r="Y19" s="83"/>
      <c r="Z19" s="83"/>
      <c r="AA19" s="83"/>
      <c r="AB19" s="83"/>
      <c r="AC19" s="83"/>
      <c r="AD19" s="83"/>
    </row>
    <row r="20" spans="2:30">
      <c r="B20" s="88" t="s">
        <v>73</v>
      </c>
      <c r="C20" s="150"/>
      <c r="D20" s="89">
        <v>14.843172138999472</v>
      </c>
      <c r="E20" s="89">
        <v>28.257806982013122</v>
      </c>
      <c r="F20" s="89">
        <v>17.102690957715275</v>
      </c>
      <c r="G20" s="89">
        <v>20.104525919293316</v>
      </c>
      <c r="H20" s="89">
        <v>9.6361029656358781</v>
      </c>
      <c r="I20" s="89">
        <v>8.5326647377909328</v>
      </c>
      <c r="J20" s="89">
        <v>1.1423118314612666</v>
      </c>
      <c r="K20" s="89">
        <v>0.1042684955214274</v>
      </c>
      <c r="L20" s="89">
        <v>0</v>
      </c>
      <c r="M20" s="89">
        <v>0.17478745065632204</v>
      </c>
      <c r="N20" s="89">
        <v>1.6615990494870665E-5</v>
      </c>
      <c r="O20" s="89">
        <v>1.1699322264664006E-2</v>
      </c>
      <c r="P20" s="89">
        <v>0</v>
      </c>
      <c r="Q20" s="89">
        <v>2.8749806031068978E-4</v>
      </c>
      <c r="R20" s="89">
        <v>3.7304872254403786E-2</v>
      </c>
      <c r="S20" s="89">
        <v>5.2360212343111882E-2</v>
      </c>
      <c r="T20" s="89">
        <v>100</v>
      </c>
      <c r="U20" s="126"/>
      <c r="V20" s="89">
        <v>1.4656087760238583</v>
      </c>
      <c r="W20" s="126"/>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6"/>
      <c r="V21" s="89">
        <v>0.21874999999999997</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8.2499999933999993E-2</v>
      </c>
      <c r="W22" s="126"/>
      <c r="X22" s="83"/>
      <c r="Y22" s="83"/>
      <c r="Z22" s="83"/>
      <c r="AA22" s="83"/>
      <c r="AB22" s="83"/>
      <c r="AC22" s="83"/>
      <c r="AD22" s="83"/>
    </row>
    <row r="23" spans="2:30">
      <c r="B23" s="88" t="s">
        <v>76</v>
      </c>
      <c r="C23" s="83"/>
      <c r="D23" s="89">
        <v>0</v>
      </c>
      <c r="E23" s="89">
        <v>8.3556485292595253E-2</v>
      </c>
      <c r="F23" s="89">
        <v>2.0755277827125855</v>
      </c>
      <c r="G23" s="89">
        <v>21.747114215034347</v>
      </c>
      <c r="H23" s="89">
        <v>34.470176450010968</v>
      </c>
      <c r="I23" s="89">
        <v>15.85606099074473</v>
      </c>
      <c r="J23" s="89">
        <v>22.888221138354588</v>
      </c>
      <c r="K23" s="89">
        <v>0.86518682429906568</v>
      </c>
      <c r="L23" s="89">
        <v>0.81010090201225171</v>
      </c>
      <c r="M23" s="89">
        <v>0.36192769820037568</v>
      </c>
      <c r="N23" s="89">
        <v>0.29909439472395066</v>
      </c>
      <c r="O23" s="89">
        <v>2.9423341998119374E-2</v>
      </c>
      <c r="P23" s="89">
        <v>1.5240291562364856E-2</v>
      </c>
      <c r="Q23" s="89">
        <v>9.0355522411010494E-3</v>
      </c>
      <c r="R23" s="89">
        <v>0.23863853953300915</v>
      </c>
      <c r="S23" s="89">
        <v>0.25069539327994561</v>
      </c>
      <c r="T23" s="89">
        <v>100</v>
      </c>
      <c r="U23" s="126"/>
      <c r="V23" s="89">
        <v>3.4074969694880441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9.268334282488464</v>
      </c>
      <c r="E25" s="89">
        <v>33.388780304150011</v>
      </c>
      <c r="F25" s="89">
        <v>22.627745060724912</v>
      </c>
      <c r="G25" s="89">
        <v>19.456357740353049</v>
      </c>
      <c r="H25" s="89">
        <v>8.2689564447952222</v>
      </c>
      <c r="I25" s="89">
        <v>5.2899704174518458</v>
      </c>
      <c r="J25" s="89">
        <v>0.89106494313414308</v>
      </c>
      <c r="K25" s="89">
        <v>9.0435091746396731E-2</v>
      </c>
      <c r="L25" s="89">
        <v>9.5754500725213146E-2</v>
      </c>
      <c r="M25" s="89">
        <v>3.5771606232309489E-2</v>
      </c>
      <c r="N25" s="89">
        <v>6.4723023502433766E-2</v>
      </c>
      <c r="O25" s="89">
        <v>2.6448100486145754E-2</v>
      </c>
      <c r="P25" s="89">
        <v>4.6688269954986948E-3</v>
      </c>
      <c r="Q25" s="89">
        <v>4.9801181022089226E-2</v>
      </c>
      <c r="R25" s="89">
        <v>2.2401812943389984E-2</v>
      </c>
      <c r="S25" s="89">
        <v>0.4187866632488742</v>
      </c>
      <c r="T25" s="89">
        <v>100</v>
      </c>
      <c r="U25" s="126"/>
      <c r="V25" s="89">
        <v>1.2502802593693763</v>
      </c>
      <c r="W25" s="126"/>
      <c r="X25" s="83"/>
      <c r="Y25" s="83"/>
      <c r="Z25" s="83"/>
      <c r="AA25" s="83"/>
      <c r="AB25" s="83"/>
      <c r="AC25" s="83"/>
      <c r="AD25" s="83"/>
    </row>
    <row r="26" spans="2:30">
      <c r="B26" s="88" t="s">
        <v>80</v>
      </c>
      <c r="C26" s="83"/>
      <c r="D26" s="89">
        <v>0</v>
      </c>
      <c r="E26" s="89">
        <v>28.473788331080137</v>
      </c>
      <c r="F26" s="89">
        <v>27.489075676645257</v>
      </c>
      <c r="G26" s="89">
        <v>23.278013332055998</v>
      </c>
      <c r="H26" s="89">
        <v>6.8228188145563138</v>
      </c>
      <c r="I26" s="89">
        <v>6.7887218816479677</v>
      </c>
      <c r="J26" s="89">
        <v>2.39021831052735</v>
      </c>
      <c r="K26" s="89">
        <v>2.8119044103630531</v>
      </c>
      <c r="L26" s="89">
        <v>0.18974033927048786</v>
      </c>
      <c r="M26" s="89">
        <v>2.4082974048422511E-3</v>
      </c>
      <c r="N26" s="89">
        <v>7.4232497017033425E-2</v>
      </c>
      <c r="O26" s="89">
        <v>1.5993259083342055</v>
      </c>
      <c r="P26" s="89">
        <v>4.4537219421129947E-4</v>
      </c>
      <c r="Q26" s="89">
        <v>1.3778599405373827E-4</v>
      </c>
      <c r="R26" s="89">
        <v>3.0172640842833925E-2</v>
      </c>
      <c r="S26" s="89">
        <v>4.8996402066255461E-2</v>
      </c>
      <c r="T26" s="89">
        <v>100</v>
      </c>
      <c r="U26" s="126"/>
      <c r="V26" s="89">
        <v>1.4804702629842503</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17.603255642570488</v>
      </c>
      <c r="G28" s="89">
        <v>48.819720739660831</v>
      </c>
      <c r="H28" s="89">
        <v>5.6815786123416165</v>
      </c>
      <c r="I28" s="89">
        <v>0</v>
      </c>
      <c r="J28" s="89">
        <v>27.895445005427067</v>
      </c>
      <c r="K28" s="89">
        <v>0</v>
      </c>
      <c r="L28" s="89">
        <v>0</v>
      </c>
      <c r="M28" s="89">
        <v>0</v>
      </c>
      <c r="N28" s="89">
        <v>0</v>
      </c>
      <c r="O28" s="89">
        <v>0</v>
      </c>
      <c r="P28" s="89">
        <v>0</v>
      </c>
      <c r="Q28" s="89">
        <v>0</v>
      </c>
      <c r="R28" s="89">
        <v>0</v>
      </c>
      <c r="S28" s="89">
        <v>0</v>
      </c>
      <c r="T28" s="89">
        <v>100</v>
      </c>
      <c r="U28" s="126"/>
      <c r="V28" s="89">
        <v>5.006232719840801</v>
      </c>
      <c r="W28" s="126"/>
      <c r="X28" s="83"/>
      <c r="Y28" s="83"/>
      <c r="Z28" s="83"/>
      <c r="AA28" s="83"/>
      <c r="AB28" s="83"/>
      <c r="AC28" s="83"/>
      <c r="AD28" s="83"/>
    </row>
    <row r="29" spans="2:30">
      <c r="B29" s="88" t="s">
        <v>83</v>
      </c>
      <c r="C29" s="150"/>
      <c r="D29" s="89">
        <v>0</v>
      </c>
      <c r="E29" s="89">
        <v>0</v>
      </c>
      <c r="F29" s="89">
        <v>14.469830026827561</v>
      </c>
      <c r="G29" s="89">
        <v>11.622266524142406</v>
      </c>
      <c r="H29" s="89">
        <v>11.322775181658322</v>
      </c>
      <c r="I29" s="89">
        <v>17.374303623926266</v>
      </c>
      <c r="J29" s="89">
        <v>24.5432381090598</v>
      </c>
      <c r="K29" s="89">
        <v>20.667586534385642</v>
      </c>
      <c r="L29" s="89">
        <v>0</v>
      </c>
      <c r="M29" s="89">
        <v>0</v>
      </c>
      <c r="N29" s="89">
        <v>0</v>
      </c>
      <c r="O29" s="89">
        <v>0</v>
      </c>
      <c r="P29" s="89">
        <v>0</v>
      </c>
      <c r="Q29" s="89">
        <v>0</v>
      </c>
      <c r="R29" s="89">
        <v>0</v>
      </c>
      <c r="S29" s="89">
        <v>0</v>
      </c>
      <c r="T29" s="89">
        <v>100</v>
      </c>
      <c r="U29" s="126"/>
      <c r="V29" s="89">
        <v>9.7743901831022093</v>
      </c>
      <c r="W29" s="126"/>
      <c r="X29" s="83"/>
      <c r="Y29" s="83"/>
      <c r="Z29" s="83"/>
      <c r="AA29" s="83"/>
      <c r="AB29" s="83"/>
      <c r="AC29" s="83"/>
      <c r="AD29" s="83"/>
    </row>
    <row r="30" spans="2:30">
      <c r="B30" s="88" t="s">
        <v>110</v>
      </c>
      <c r="C30" s="150"/>
      <c r="D30" s="89">
        <v>12.622381533360194</v>
      </c>
      <c r="E30" s="89">
        <v>22.348585138166957</v>
      </c>
      <c r="F30" s="89">
        <v>29.794469867511658</v>
      </c>
      <c r="G30" s="89">
        <v>23.127889540364045</v>
      </c>
      <c r="H30" s="89">
        <v>5.5286846499893931</v>
      </c>
      <c r="I30" s="89">
        <v>2.6836408958439009</v>
      </c>
      <c r="J30" s="89">
        <v>1.118929749797053</v>
      </c>
      <c r="K30" s="89">
        <v>7.9754684376471666E-2</v>
      </c>
      <c r="L30" s="89">
        <v>5.1194692780246786E-3</v>
      </c>
      <c r="M30" s="89">
        <v>2.3500364424748876</v>
      </c>
      <c r="N30" s="89">
        <v>0.13136335498413471</v>
      </c>
      <c r="O30" s="89">
        <v>3.2231209705184658E-3</v>
      </c>
      <c r="P30" s="89">
        <v>4.178580248122428E-2</v>
      </c>
      <c r="Q30" s="89">
        <v>4.7539933892882808E-4</v>
      </c>
      <c r="R30" s="89">
        <v>6.9890868796876032E-2</v>
      </c>
      <c r="S30" s="89">
        <v>9.3769482265736989E-2</v>
      </c>
      <c r="T30" s="89">
        <v>100</v>
      </c>
      <c r="U30" s="126"/>
      <c r="V30" s="89">
        <v>2.0921754623429978</v>
      </c>
      <c r="W30" s="126"/>
      <c r="X30" s="83"/>
      <c r="Y30" s="83"/>
      <c r="Z30" s="83"/>
      <c r="AA30" s="83"/>
      <c r="AB30" s="83"/>
      <c r="AC30" s="83"/>
      <c r="AD30" s="83"/>
    </row>
    <row r="31" spans="2:30">
      <c r="B31" s="88" t="s">
        <v>84</v>
      </c>
      <c r="C31" s="150"/>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26"/>
      <c r="V31" s="89">
        <v>1.7500000000000002</v>
      </c>
      <c r="W31" s="126"/>
      <c r="X31" s="83"/>
      <c r="Y31" s="83"/>
      <c r="Z31" s="83"/>
      <c r="AA31" s="83"/>
      <c r="AB31" s="83"/>
      <c r="AC31" s="83"/>
      <c r="AD31" s="83"/>
    </row>
    <row r="32" spans="2:30" ht="13.8" thickBot="1">
      <c r="B32" s="88" t="s">
        <v>85</v>
      </c>
      <c r="C32" s="150"/>
      <c r="D32" s="89">
        <v>10.571177880380299</v>
      </c>
      <c r="E32" s="89">
        <v>46.589777241378357</v>
      </c>
      <c r="F32" s="89">
        <v>19.638152384335648</v>
      </c>
      <c r="G32" s="89">
        <v>14.353857166521585</v>
      </c>
      <c r="H32" s="89">
        <v>5.001747951067868</v>
      </c>
      <c r="I32" s="89">
        <v>3.1130930217787927</v>
      </c>
      <c r="J32" s="89">
        <v>0.20230295285818384</v>
      </c>
      <c r="K32" s="89">
        <v>0.13581253234671811</v>
      </c>
      <c r="L32" s="89">
        <v>1.2227251733099178E-2</v>
      </c>
      <c r="M32" s="89">
        <v>3.172197630084269E-2</v>
      </c>
      <c r="N32" s="89">
        <v>3.1523785880146425E-4</v>
      </c>
      <c r="O32" s="89">
        <v>0</v>
      </c>
      <c r="P32" s="89">
        <v>0</v>
      </c>
      <c r="Q32" s="89">
        <v>0</v>
      </c>
      <c r="R32" s="89">
        <v>3.8412334902288674E-2</v>
      </c>
      <c r="S32" s="89">
        <v>0.31140206853750763</v>
      </c>
      <c r="T32" s="89">
        <v>100</v>
      </c>
      <c r="U32" s="126"/>
      <c r="V32" s="89">
        <v>0.96395478815653379</v>
      </c>
      <c r="W32" s="126"/>
      <c r="X32" s="83"/>
      <c r="Y32" s="83"/>
      <c r="Z32" s="83"/>
      <c r="AA32" s="83"/>
      <c r="AB32" s="83"/>
      <c r="AC32" s="83"/>
      <c r="AD32" s="83"/>
    </row>
    <row r="33" spans="2:30" ht="15" thickBot="1">
      <c r="B33" s="91" t="s">
        <v>86</v>
      </c>
      <c r="C33" s="141"/>
      <c r="D33" s="93">
        <v>7.3863196737831931</v>
      </c>
      <c r="E33" s="93">
        <v>30.435384086447637</v>
      </c>
      <c r="F33" s="93">
        <v>23.878520060497603</v>
      </c>
      <c r="G33" s="93">
        <v>19.453156740038729</v>
      </c>
      <c r="H33" s="93">
        <v>10.167621936206691</v>
      </c>
      <c r="I33" s="93">
        <v>6.1964386420285242</v>
      </c>
      <c r="J33" s="93">
        <v>1.2439566376939797</v>
      </c>
      <c r="K33" s="93">
        <v>0.20161088833674934</v>
      </c>
      <c r="L33" s="93">
        <v>0.26641355520928267</v>
      </c>
      <c r="M33" s="93">
        <v>0.42743438605070494</v>
      </c>
      <c r="N33" s="93">
        <v>4.3400415705008612E-2</v>
      </c>
      <c r="O33" s="93">
        <v>4.4805306440280961E-2</v>
      </c>
      <c r="P33" s="93">
        <v>8.6447939393847623E-3</v>
      </c>
      <c r="Q33" s="93">
        <v>5.2830500368334199E-2</v>
      </c>
      <c r="R33" s="93">
        <v>5.6052238401477647E-2</v>
      </c>
      <c r="S33" s="93">
        <v>0.13741013885242223</v>
      </c>
      <c r="T33" s="93">
        <v>100</v>
      </c>
      <c r="U33" s="127"/>
      <c r="V33" s="93">
        <v>1.4701155790749918</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38C41C3D-40D5-4F8D-90B8-3B2B57F0A6ED}"/>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A1685-C2CA-4C47-891F-3A8E19A76A33}">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281</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8.600000000000001" customHeight="1"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348</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231"/>
      <c r="D9" s="165" t="s">
        <v>104</v>
      </c>
      <c r="E9" s="166"/>
      <c r="F9" s="166"/>
      <c r="G9" s="166"/>
      <c r="H9" s="166"/>
      <c r="I9" s="167"/>
      <c r="J9" s="168" t="s">
        <v>105</v>
      </c>
      <c r="K9" s="169"/>
      <c r="L9" s="169"/>
      <c r="M9" s="170"/>
      <c r="N9" s="168" t="s">
        <v>106</v>
      </c>
      <c r="O9" s="169"/>
      <c r="P9" s="169"/>
      <c r="Q9" s="169"/>
      <c r="R9" s="169"/>
      <c r="S9" s="170"/>
      <c r="T9" s="106" t="s">
        <v>176</v>
      </c>
      <c r="U9" s="122"/>
      <c r="V9" s="131" t="s">
        <v>278</v>
      </c>
      <c r="W9" s="122"/>
    </row>
    <row r="10" spans="2:30" s="81" customFormat="1" ht="13.8" thickBot="1">
      <c r="B10" s="160" t="s">
        <v>51</v>
      </c>
      <c r="C10" s="231"/>
      <c r="D10" s="171"/>
      <c r="E10" s="172"/>
      <c r="F10" s="172"/>
      <c r="G10" s="172"/>
      <c r="H10" s="172"/>
      <c r="I10" s="173"/>
      <c r="J10" s="174"/>
      <c r="K10" s="175"/>
      <c r="L10" s="175"/>
      <c r="M10" s="176"/>
      <c r="N10" s="174"/>
      <c r="O10" s="175"/>
      <c r="P10" s="175"/>
      <c r="Q10" s="175"/>
      <c r="R10" s="175"/>
      <c r="S10" s="176"/>
      <c r="T10" s="160"/>
      <c r="U10" s="122"/>
      <c r="V10" s="123" t="s">
        <v>279</v>
      </c>
      <c r="W10" s="122"/>
    </row>
    <row r="11" spans="2:30" s="81" customFormat="1">
      <c r="B11" s="160"/>
      <c r="C11" s="232"/>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280</v>
      </c>
      <c r="W11" s="122"/>
    </row>
    <row r="12" spans="2:30" s="81" customFormat="1" ht="13.5" customHeight="1" thickBot="1">
      <c r="B12" s="72" t="s">
        <v>115</v>
      </c>
      <c r="C12" s="155"/>
      <c r="D12" s="179"/>
      <c r="E12" s="179"/>
      <c r="F12" s="179"/>
      <c r="G12" s="179"/>
      <c r="H12" s="179"/>
      <c r="I12" s="179"/>
      <c r="J12" s="179"/>
      <c r="K12" s="179"/>
      <c r="L12" s="179"/>
      <c r="M12" s="179"/>
      <c r="N12" s="179"/>
      <c r="O12" s="179"/>
      <c r="P12" s="179"/>
      <c r="Q12" s="179"/>
      <c r="R12" s="179"/>
      <c r="S12" s="179"/>
      <c r="T12" s="72"/>
      <c r="U12" s="122"/>
      <c r="V12" s="125" t="s">
        <v>129</v>
      </c>
      <c r="W12" s="122"/>
    </row>
    <row r="13" spans="2:30" s="81" customFormat="1" ht="13.5" customHeigh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8.1416514148621527E-2</v>
      </c>
      <c r="F15" s="86">
        <v>0.18587628730238595</v>
      </c>
      <c r="G15" s="86">
        <v>1.2131083411742725</v>
      </c>
      <c r="H15" s="86">
        <v>3.0451051343038085</v>
      </c>
      <c r="I15" s="86">
        <v>3.449894442570653</v>
      </c>
      <c r="J15" s="86">
        <v>8.6156564333380885</v>
      </c>
      <c r="K15" s="86">
        <v>7.6717185099183389</v>
      </c>
      <c r="L15" s="86">
        <v>7.5231499981988792</v>
      </c>
      <c r="M15" s="86">
        <v>43.846456427287912</v>
      </c>
      <c r="N15" s="86">
        <v>1.9999968824091496</v>
      </c>
      <c r="O15" s="86" t="s">
        <v>342</v>
      </c>
      <c r="P15" s="86" t="s">
        <v>342</v>
      </c>
      <c r="Q15" s="86">
        <v>39.999999993198834</v>
      </c>
      <c r="R15" s="86">
        <v>64.999999599201473</v>
      </c>
      <c r="S15" s="86">
        <v>90.000012401316525</v>
      </c>
      <c r="T15" s="86">
        <v>1.6185700988004412</v>
      </c>
      <c r="U15" s="83"/>
      <c r="V15" s="86">
        <v>1.6185700988004412</v>
      </c>
      <c r="W15" s="126"/>
      <c r="X15" s="83"/>
      <c r="Y15" s="83"/>
      <c r="Z15" s="83"/>
      <c r="AA15" s="83"/>
      <c r="AB15" s="83"/>
      <c r="AC15" s="83"/>
      <c r="AD15" s="83"/>
    </row>
    <row r="16" spans="2:30">
      <c r="B16" s="88" t="s">
        <v>69</v>
      </c>
      <c r="C16" s="150"/>
      <c r="D16" s="89" t="s">
        <v>342</v>
      </c>
      <c r="E16" s="89">
        <v>8.2500003125003898E-2</v>
      </c>
      <c r="F16" s="89" t="s">
        <v>342</v>
      </c>
      <c r="G16" s="89">
        <v>1.7001243141246236</v>
      </c>
      <c r="H16" s="89">
        <v>3.9739549006538804</v>
      </c>
      <c r="I16" s="89">
        <v>1.7999999990803288</v>
      </c>
      <c r="J16" s="89">
        <v>6.7395914976988243</v>
      </c>
      <c r="K16" s="89" t="s">
        <v>342</v>
      </c>
      <c r="L16" s="89" t="s">
        <v>342</v>
      </c>
      <c r="M16" s="89" t="s">
        <v>342</v>
      </c>
      <c r="N16" s="89" t="s">
        <v>342</v>
      </c>
      <c r="O16" s="89" t="s">
        <v>342</v>
      </c>
      <c r="P16" s="89" t="s">
        <v>342</v>
      </c>
      <c r="Q16" s="89" t="s">
        <v>342</v>
      </c>
      <c r="R16" s="89" t="s">
        <v>342</v>
      </c>
      <c r="S16" s="89" t="s">
        <v>342</v>
      </c>
      <c r="T16" s="89">
        <v>3.1242413699561289</v>
      </c>
      <c r="U16" s="83"/>
      <c r="V16" s="89">
        <v>3.1242413699561289</v>
      </c>
      <c r="W16" s="126"/>
      <c r="X16" s="83"/>
      <c r="Y16" s="83"/>
      <c r="Z16" s="83"/>
      <c r="AA16" s="83"/>
      <c r="AB16" s="83"/>
      <c r="AC16" s="83"/>
      <c r="AD16" s="83"/>
    </row>
    <row r="17" spans="2:30">
      <c r="B17" s="88" t="s">
        <v>70</v>
      </c>
      <c r="C17" s="150"/>
      <c r="D17" s="89" t="s">
        <v>342</v>
      </c>
      <c r="E17" s="89">
        <v>8.2500781193691558E-2</v>
      </c>
      <c r="F17" s="89">
        <v>0.20801226137682174</v>
      </c>
      <c r="G17" s="89">
        <v>1.6367862436794711</v>
      </c>
      <c r="H17" s="89">
        <v>2.8817479246136504</v>
      </c>
      <c r="I17" s="89">
        <v>8.0646400232568549</v>
      </c>
      <c r="J17" s="89">
        <v>13.229888732601026</v>
      </c>
      <c r="K17" s="89">
        <v>17.297812561240423</v>
      </c>
      <c r="L17" s="89">
        <v>31.690136581895899</v>
      </c>
      <c r="M17" s="89">
        <v>43.875000413057414</v>
      </c>
      <c r="N17" s="89" t="s">
        <v>342</v>
      </c>
      <c r="O17" s="89">
        <v>10.000000051026776</v>
      </c>
      <c r="P17" s="89">
        <v>25</v>
      </c>
      <c r="Q17" s="89">
        <v>40.000001927767144</v>
      </c>
      <c r="R17" s="89" t="s">
        <v>342</v>
      </c>
      <c r="S17" s="89">
        <v>89.999999444471797</v>
      </c>
      <c r="T17" s="89">
        <v>2.9980788493174169</v>
      </c>
      <c r="U17" s="83"/>
      <c r="V17" s="89">
        <v>2.9980788493174169</v>
      </c>
      <c r="W17" s="126"/>
      <c r="X17" s="83"/>
      <c r="Y17" s="83"/>
      <c r="Z17" s="83"/>
      <c r="AA17" s="83"/>
      <c r="AB17" s="83"/>
      <c r="AC17" s="83"/>
      <c r="AD17" s="83"/>
    </row>
    <row r="18" spans="2:30">
      <c r="B18" s="88" t="s">
        <v>108</v>
      </c>
      <c r="C18" s="150"/>
      <c r="D18" s="89">
        <v>3.6000130093177707E-2</v>
      </c>
      <c r="E18" s="89">
        <v>8.2331921770672889E-2</v>
      </c>
      <c r="F18" s="89">
        <v>0.21723016298856612</v>
      </c>
      <c r="G18" s="89">
        <v>1.1901191306434198</v>
      </c>
      <c r="H18" s="89">
        <v>3.4844639463990621</v>
      </c>
      <c r="I18" s="89">
        <v>6.5378679160540143</v>
      </c>
      <c r="J18" s="89">
        <v>9.1024259047636971</v>
      </c>
      <c r="K18" s="89">
        <v>16.767566761844225</v>
      </c>
      <c r="L18" s="89">
        <v>0.253708281882359</v>
      </c>
      <c r="M18" s="89">
        <v>43.875000098174027</v>
      </c>
      <c r="N18" s="89">
        <v>1.9999994658718834</v>
      </c>
      <c r="O18" s="89">
        <v>10.000002382037893</v>
      </c>
      <c r="P18" s="89">
        <v>25.000001348355035</v>
      </c>
      <c r="Q18" s="89">
        <v>39.999999988914276</v>
      </c>
      <c r="R18" s="89">
        <v>65.000000302423629</v>
      </c>
      <c r="S18" s="89">
        <v>90.000001280556987</v>
      </c>
      <c r="T18" s="89">
        <v>1.5796612596573729</v>
      </c>
      <c r="U18" s="83"/>
      <c r="V18" s="89">
        <v>1.5796612596573729</v>
      </c>
      <c r="W18" s="126"/>
      <c r="X18" s="83"/>
      <c r="Y18" s="83"/>
      <c r="Z18" s="83"/>
      <c r="AA18" s="83"/>
      <c r="AB18" s="83"/>
      <c r="AC18" s="83"/>
      <c r="AD18" s="83"/>
    </row>
    <row r="19" spans="2:30">
      <c r="B19" s="88" t="s">
        <v>109</v>
      </c>
      <c r="C19" s="150"/>
      <c r="D19" s="89">
        <v>3.5999994836143537E-2</v>
      </c>
      <c r="E19" s="89">
        <v>8.1189280837971722E-2</v>
      </c>
      <c r="F19" s="89">
        <v>0.21046352729569012</v>
      </c>
      <c r="G19" s="89">
        <v>1.2573082760893961</v>
      </c>
      <c r="H19" s="89">
        <v>1.4416266326385367</v>
      </c>
      <c r="I19" s="89">
        <v>3.275129474736064</v>
      </c>
      <c r="J19" s="89">
        <v>5.1924979154841608</v>
      </c>
      <c r="K19" s="89">
        <v>9.9357222434460599</v>
      </c>
      <c r="L19" s="89">
        <v>1.2795836173683499</v>
      </c>
      <c r="M19" s="89">
        <v>41.975474983332184</v>
      </c>
      <c r="N19" s="89">
        <v>1.9999999106995781</v>
      </c>
      <c r="O19" s="89">
        <v>10.000002317277458</v>
      </c>
      <c r="P19" s="89">
        <v>25</v>
      </c>
      <c r="Q19" s="89">
        <v>40.000000626711326</v>
      </c>
      <c r="R19" s="89">
        <v>65.000000044764633</v>
      </c>
      <c r="S19" s="89">
        <v>90.000000333648657</v>
      </c>
      <c r="T19" s="89">
        <v>1.0371830542664577</v>
      </c>
      <c r="U19" s="83"/>
      <c r="V19" s="89">
        <v>1.0371830542664577</v>
      </c>
      <c r="W19" s="126"/>
      <c r="X19" s="83"/>
      <c r="Y19" s="83"/>
      <c r="Z19" s="83"/>
      <c r="AA19" s="83"/>
      <c r="AB19" s="83"/>
      <c r="AC19" s="83"/>
      <c r="AD19" s="83"/>
    </row>
    <row r="20" spans="2:30">
      <c r="B20" s="88" t="s">
        <v>73</v>
      </c>
      <c r="C20" s="150"/>
      <c r="D20" s="89">
        <v>3.5999997284876448E-2</v>
      </c>
      <c r="E20" s="89">
        <v>8.2500000313207505E-2</v>
      </c>
      <c r="F20" s="89">
        <v>0.20507048646050113</v>
      </c>
      <c r="G20" s="89">
        <v>1.0938557994710507</v>
      </c>
      <c r="H20" s="89">
        <v>2.427685938762246</v>
      </c>
      <c r="I20" s="89">
        <v>7.5917141173752718</v>
      </c>
      <c r="J20" s="89">
        <v>11.444527171174746</v>
      </c>
      <c r="K20" s="89">
        <v>20.34611303268332</v>
      </c>
      <c r="L20" s="89" t="s">
        <v>342</v>
      </c>
      <c r="M20" s="89">
        <v>43.281839153329486</v>
      </c>
      <c r="N20" s="89">
        <v>1.9999315091948906</v>
      </c>
      <c r="O20" s="89">
        <v>10</v>
      </c>
      <c r="P20" s="89" t="s">
        <v>342</v>
      </c>
      <c r="Q20" s="89">
        <v>39.999992083128731</v>
      </c>
      <c r="R20" s="89">
        <v>65.000000137279429</v>
      </c>
      <c r="S20" s="89">
        <v>90.000000206481289</v>
      </c>
      <c r="T20" s="89">
        <v>1.4656087760238583</v>
      </c>
      <c r="U20" s="83"/>
      <c r="V20" s="89">
        <v>1.4656087760238583</v>
      </c>
      <c r="W20" s="126"/>
      <c r="X20" s="83"/>
      <c r="Y20" s="83"/>
      <c r="Z20" s="83"/>
      <c r="AA20" s="83"/>
      <c r="AB20" s="83"/>
      <c r="AC20" s="83"/>
      <c r="AD20" s="83"/>
    </row>
    <row r="21" spans="2:30">
      <c r="B21" s="88" t="s">
        <v>74</v>
      </c>
      <c r="C21" s="83"/>
      <c r="D21" s="89" t="s">
        <v>342</v>
      </c>
      <c r="E21" s="89" t="s">
        <v>342</v>
      </c>
      <c r="F21" s="89">
        <v>0.21874999999999997</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0.21874999999999997</v>
      </c>
      <c r="U21" s="83"/>
      <c r="V21" s="89">
        <v>0.21874999999999997</v>
      </c>
      <c r="W21" s="126"/>
      <c r="X21" s="83"/>
      <c r="Y21" s="83"/>
      <c r="Z21" s="83"/>
      <c r="AA21" s="83"/>
      <c r="AB21" s="83"/>
      <c r="AC21" s="83"/>
      <c r="AD21" s="83"/>
    </row>
    <row r="22" spans="2:30">
      <c r="B22" s="88" t="s">
        <v>75</v>
      </c>
      <c r="C22" s="83"/>
      <c r="D22" s="89" t="s">
        <v>342</v>
      </c>
      <c r="E22" s="89">
        <v>8.2499999933999993E-2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8.2499999933999993E-2</v>
      </c>
      <c r="U22" s="83"/>
      <c r="V22" s="89">
        <v>8.2499999933999993E-2</v>
      </c>
      <c r="W22" s="126"/>
      <c r="X22" s="83"/>
      <c r="Y22" s="83"/>
      <c r="Z22" s="83"/>
      <c r="AA22" s="83"/>
      <c r="AB22" s="83"/>
      <c r="AC22" s="83"/>
      <c r="AD22" s="83"/>
    </row>
    <row r="23" spans="2:30">
      <c r="B23" s="88" t="s">
        <v>76</v>
      </c>
      <c r="C23" s="83"/>
      <c r="D23" s="89" t="s">
        <v>342</v>
      </c>
      <c r="E23" s="89">
        <v>8.2501098901098899E-2</v>
      </c>
      <c r="F23" s="89">
        <v>0.21874982210190641</v>
      </c>
      <c r="G23" s="89">
        <v>1.67300027382002</v>
      </c>
      <c r="H23" s="89">
        <v>3.0087688004338706</v>
      </c>
      <c r="I23" s="89">
        <v>5.2351483813992736</v>
      </c>
      <c r="J23" s="89">
        <v>2.4232182275713283</v>
      </c>
      <c r="K23" s="89">
        <v>9.6564456054780354</v>
      </c>
      <c r="L23" s="89">
        <v>5.0188217945133538</v>
      </c>
      <c r="M23" s="89">
        <v>26.501845538390551</v>
      </c>
      <c r="N23" s="89">
        <v>1.999999950880891</v>
      </c>
      <c r="O23" s="89">
        <v>10.000006241324559</v>
      </c>
      <c r="P23" s="89">
        <v>24.999987950320619</v>
      </c>
      <c r="Q23" s="89">
        <v>39.999991870308662</v>
      </c>
      <c r="R23" s="89">
        <v>64.999999268942076</v>
      </c>
      <c r="S23" s="89">
        <v>90.000002490584791</v>
      </c>
      <c r="T23" s="89">
        <v>3.4074969694880441</v>
      </c>
      <c r="U23" s="83"/>
      <c r="V23" s="89">
        <v>3.4074969694880441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3.5679584077696516E-2</v>
      </c>
      <c r="E25" s="89">
        <v>8.2233694052294359E-2</v>
      </c>
      <c r="F25" s="89">
        <v>0.18659914082077012</v>
      </c>
      <c r="G25" s="89">
        <v>0.97245794871122782</v>
      </c>
      <c r="H25" s="89">
        <v>2.3015797604910384</v>
      </c>
      <c r="I25" s="89">
        <v>5.9907669007233233</v>
      </c>
      <c r="J25" s="89">
        <v>5.3861000842482278</v>
      </c>
      <c r="K25" s="89">
        <v>6.0380602656870952</v>
      </c>
      <c r="L25" s="89">
        <v>1.74937131358614</v>
      </c>
      <c r="M25" s="89">
        <v>25.8211131543043</v>
      </c>
      <c r="N25" s="89">
        <v>1.9999999459117703</v>
      </c>
      <c r="O25" s="89">
        <v>9.9999999805348327</v>
      </c>
      <c r="P25" s="89">
        <v>24.99999889733175</v>
      </c>
      <c r="Q25" s="89">
        <v>39.999999979325118</v>
      </c>
      <c r="R25" s="89">
        <v>65.000000425149054</v>
      </c>
      <c r="S25" s="89">
        <v>90.000000024586114</v>
      </c>
      <c r="T25" s="89">
        <v>1.2502802593693763</v>
      </c>
      <c r="U25" s="83"/>
      <c r="V25" s="89">
        <v>1.2502802593693763</v>
      </c>
      <c r="W25" s="126"/>
      <c r="X25" s="83"/>
      <c r="Y25" s="83"/>
      <c r="Z25" s="83"/>
      <c r="AA25" s="83"/>
      <c r="AB25" s="83"/>
      <c r="AC25" s="83"/>
      <c r="AD25" s="83"/>
    </row>
    <row r="26" spans="2:30">
      <c r="B26" s="88" t="s">
        <v>80</v>
      </c>
      <c r="C26" s="83"/>
      <c r="D26" s="89" t="s">
        <v>342</v>
      </c>
      <c r="E26" s="89">
        <v>8.2499999862746157E-2</v>
      </c>
      <c r="F26" s="89">
        <v>0.21731065744376329</v>
      </c>
      <c r="G26" s="89">
        <v>1.2421285295366413</v>
      </c>
      <c r="H26" s="89">
        <v>3.2581281486758025</v>
      </c>
      <c r="I26" s="89">
        <v>6.8465933151266771</v>
      </c>
      <c r="J26" s="89">
        <v>6.5490968851438804</v>
      </c>
      <c r="K26" s="89">
        <v>0.73978355695223597</v>
      </c>
      <c r="L26" s="89">
        <v>9.6122477819392849</v>
      </c>
      <c r="M26" s="89">
        <v>5.6797469831547103</v>
      </c>
      <c r="N26" s="89">
        <v>2.0000000479974958</v>
      </c>
      <c r="O26" s="89">
        <v>10</v>
      </c>
      <c r="P26" s="89">
        <v>25.000004999995003</v>
      </c>
      <c r="Q26" s="89">
        <v>40</v>
      </c>
      <c r="R26" s="89">
        <v>65.000000590431256</v>
      </c>
      <c r="S26" s="89">
        <v>90</v>
      </c>
      <c r="T26" s="89">
        <v>1.4804702629842503</v>
      </c>
      <c r="U26" s="83"/>
      <c r="V26" s="89">
        <v>1.4804702629842503</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t="s">
        <v>342</v>
      </c>
      <c r="F28" s="89">
        <v>0.21874999459190517</v>
      </c>
      <c r="G28" s="89">
        <v>1.7500000054015918</v>
      </c>
      <c r="H28" s="89">
        <v>4.2750000335118399</v>
      </c>
      <c r="I28" s="89" t="s">
        <v>342</v>
      </c>
      <c r="J28" s="89">
        <v>13.875000005050865</v>
      </c>
      <c r="K28" s="89" t="s">
        <v>342</v>
      </c>
      <c r="L28" s="89" t="s">
        <v>342</v>
      </c>
      <c r="M28" s="89" t="s">
        <v>342</v>
      </c>
      <c r="N28" s="89" t="s">
        <v>342</v>
      </c>
      <c r="O28" s="89" t="s">
        <v>342</v>
      </c>
      <c r="P28" s="89" t="s">
        <v>342</v>
      </c>
      <c r="Q28" s="89" t="s">
        <v>342</v>
      </c>
      <c r="R28" s="89" t="s">
        <v>342</v>
      </c>
      <c r="S28" s="89" t="s">
        <v>342</v>
      </c>
      <c r="T28" s="89">
        <v>5.006232719840801</v>
      </c>
      <c r="U28" s="83"/>
      <c r="V28" s="89">
        <v>5.006232719840801</v>
      </c>
      <c r="W28" s="126"/>
      <c r="X28" s="83"/>
      <c r="Y28" s="83"/>
      <c r="Z28" s="83"/>
      <c r="AA28" s="83"/>
      <c r="AB28" s="83"/>
      <c r="AC28" s="83"/>
      <c r="AD28" s="83"/>
    </row>
    <row r="29" spans="2:30">
      <c r="B29" s="88" t="s">
        <v>83</v>
      </c>
      <c r="C29" s="150"/>
      <c r="D29" s="89" t="s">
        <v>342</v>
      </c>
      <c r="E29" s="89" t="s">
        <v>342</v>
      </c>
      <c r="F29" s="89">
        <v>0.21875001680672271</v>
      </c>
      <c r="G29" s="89">
        <v>1.4424095746306465</v>
      </c>
      <c r="H29" s="89">
        <v>4.274999967858192</v>
      </c>
      <c r="I29" s="89">
        <v>8.517290773152224</v>
      </c>
      <c r="J29" s="89">
        <v>13.875000000558602</v>
      </c>
      <c r="K29" s="89">
        <v>20.349999999999998</v>
      </c>
      <c r="L29" s="89" t="s">
        <v>342</v>
      </c>
      <c r="M29" s="89" t="s">
        <v>342</v>
      </c>
      <c r="N29" s="89" t="s">
        <v>342</v>
      </c>
      <c r="O29" s="89" t="s">
        <v>342</v>
      </c>
      <c r="P29" s="89" t="s">
        <v>342</v>
      </c>
      <c r="Q29" s="89" t="s">
        <v>342</v>
      </c>
      <c r="R29" s="89" t="s">
        <v>342</v>
      </c>
      <c r="S29" s="89" t="s">
        <v>342</v>
      </c>
      <c r="T29" s="89">
        <v>9.7743901831022093</v>
      </c>
      <c r="U29" s="83"/>
      <c r="V29" s="89">
        <v>9.7743901831022093</v>
      </c>
      <c r="W29" s="126"/>
      <c r="X29" s="83"/>
      <c r="Y29" s="83"/>
      <c r="Z29" s="83"/>
      <c r="AA29" s="83"/>
      <c r="AB29" s="83"/>
      <c r="AC29" s="83"/>
      <c r="AD29" s="83"/>
    </row>
    <row r="30" spans="2:30">
      <c r="B30" s="88" t="s">
        <v>110</v>
      </c>
      <c r="C30" s="150"/>
      <c r="D30" s="89">
        <v>3.5999988073122706E-2</v>
      </c>
      <c r="E30" s="89">
        <v>8.2499992655353821E-2</v>
      </c>
      <c r="F30" s="89">
        <v>0.20841891905886223</v>
      </c>
      <c r="G30" s="89">
        <v>1.310132811409104</v>
      </c>
      <c r="H30" s="89">
        <v>3.6961651968144138</v>
      </c>
      <c r="I30" s="89">
        <v>6.8539062784209932</v>
      </c>
      <c r="J30" s="89">
        <v>11.512362571685609</v>
      </c>
      <c r="K30" s="89">
        <v>14.698068025598342</v>
      </c>
      <c r="L30" s="89">
        <v>28.733359191312758</v>
      </c>
      <c r="M30" s="89">
        <v>43.845722745878298</v>
      </c>
      <c r="N30" s="89">
        <v>1.9999999797948358</v>
      </c>
      <c r="O30" s="89">
        <v>9.9999994853167564</v>
      </c>
      <c r="P30" s="89">
        <v>25.000000049624699</v>
      </c>
      <c r="Q30" s="89">
        <v>39.999996510541308</v>
      </c>
      <c r="R30" s="89">
        <v>64.99999998219846</v>
      </c>
      <c r="S30" s="89">
        <v>89.999999946926664</v>
      </c>
      <c r="T30" s="89">
        <v>2.0921754623429978</v>
      </c>
      <c r="U30" s="83"/>
      <c r="V30" s="89">
        <v>2.0921754623429978</v>
      </c>
      <c r="W30" s="126"/>
      <c r="X30" s="83"/>
      <c r="Y30" s="83"/>
      <c r="Z30" s="83"/>
      <c r="AA30" s="83"/>
      <c r="AB30" s="83"/>
      <c r="AC30" s="83"/>
      <c r="AD30" s="83"/>
    </row>
    <row r="31" spans="2:30">
      <c r="B31" s="88" t="s">
        <v>84</v>
      </c>
      <c r="C31" s="150"/>
      <c r="D31" s="89" t="s">
        <v>342</v>
      </c>
      <c r="E31" s="89" t="s">
        <v>342</v>
      </c>
      <c r="F31" s="89" t="s">
        <v>342</v>
      </c>
      <c r="G31" s="89">
        <v>1.7500000000000002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v>1.7500000000000002</v>
      </c>
      <c r="U31" s="83"/>
      <c r="V31" s="89">
        <v>1.7500000000000002</v>
      </c>
      <c r="W31" s="126"/>
      <c r="X31" s="83"/>
      <c r="Y31" s="83"/>
      <c r="Z31" s="83"/>
      <c r="AA31" s="83"/>
      <c r="AB31" s="83"/>
      <c r="AC31" s="83"/>
      <c r="AD31" s="83"/>
    </row>
    <row r="32" spans="2:30" ht="13.8" thickBot="1">
      <c r="B32" s="88" t="s">
        <v>85</v>
      </c>
      <c r="C32" s="150"/>
      <c r="D32" s="89">
        <v>3.6000000051620795E-2</v>
      </c>
      <c r="E32" s="89">
        <v>8.2499999994452469E-2</v>
      </c>
      <c r="F32" s="89">
        <v>0.19261502592309424</v>
      </c>
      <c r="G32" s="89">
        <v>1.5497925617504753</v>
      </c>
      <c r="H32" s="89">
        <v>3.9701991550561608</v>
      </c>
      <c r="I32" s="89">
        <v>3.4118350778913444</v>
      </c>
      <c r="J32" s="89">
        <v>4.0577899972809641</v>
      </c>
      <c r="K32" s="89">
        <v>20.101845853315691</v>
      </c>
      <c r="L32" s="89">
        <v>24.507419030900436</v>
      </c>
      <c r="M32" s="89">
        <v>40.653133729281329</v>
      </c>
      <c r="N32" s="89">
        <v>2</v>
      </c>
      <c r="O32" s="89" t="s">
        <v>342</v>
      </c>
      <c r="P32" s="89" t="s">
        <v>342</v>
      </c>
      <c r="Q32" s="89" t="s">
        <v>342</v>
      </c>
      <c r="R32" s="89">
        <v>65</v>
      </c>
      <c r="S32" s="89">
        <v>90</v>
      </c>
      <c r="T32" s="89">
        <v>0.96395478815653401</v>
      </c>
      <c r="U32" s="83"/>
      <c r="V32" s="89">
        <v>0.96395478815653379</v>
      </c>
      <c r="W32" s="126"/>
      <c r="X32" s="83"/>
      <c r="Y32" s="83"/>
      <c r="Z32" s="83"/>
      <c r="AA32" s="83"/>
      <c r="AB32" s="83"/>
      <c r="AC32" s="83"/>
      <c r="AD32" s="83"/>
    </row>
    <row r="33" spans="2:30" ht="15" thickBot="1">
      <c r="B33" s="91" t="s">
        <v>86</v>
      </c>
      <c r="C33" s="141"/>
      <c r="D33" s="93">
        <v>3.5929020930798097E-2</v>
      </c>
      <c r="E33" s="93">
        <v>8.2217610969744517E-2</v>
      </c>
      <c r="F33" s="93">
        <v>0.20427698648124884</v>
      </c>
      <c r="G33" s="93">
        <v>1.2037500243224164</v>
      </c>
      <c r="H33" s="93">
        <v>2.7766501038915505</v>
      </c>
      <c r="I33" s="93">
        <v>6.1192970030881471</v>
      </c>
      <c r="J33" s="93">
        <v>7.8538795755041066</v>
      </c>
      <c r="K33" s="93">
        <v>11.209625635021084</v>
      </c>
      <c r="L33" s="93">
        <v>1.7105147943898054</v>
      </c>
      <c r="M33" s="93">
        <v>43.139788140824756</v>
      </c>
      <c r="N33" s="93">
        <v>1.9999998743503296</v>
      </c>
      <c r="O33" s="93">
        <v>10.00000010142489</v>
      </c>
      <c r="P33" s="93">
        <v>25.00000024181163</v>
      </c>
      <c r="Q33" s="93">
        <v>39.999999986237114</v>
      </c>
      <c r="R33" s="93">
        <v>65.000000037293987</v>
      </c>
      <c r="S33" s="93">
        <v>90.000000121042063</v>
      </c>
      <c r="T33" s="93">
        <v>1.4701155790749918</v>
      </c>
      <c r="U33" s="81"/>
      <c r="V33" s="93">
        <v>1.4701155790749918</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9F9DF300-0A32-4E8A-B369-0A5D72D36214}"/>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94D9-836A-48B3-A021-24E46A806DA9}">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0" customFormat="1" ht="15.6">
      <c r="B2" s="32" t="s">
        <v>282</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33"/>
      <c r="C3" s="233"/>
      <c r="D3" s="233"/>
      <c r="E3" s="233"/>
      <c r="F3" s="233"/>
      <c r="G3" s="233"/>
      <c r="H3" s="233"/>
      <c r="I3" s="233"/>
      <c r="J3" s="233"/>
      <c r="K3" s="233"/>
      <c r="L3" s="233"/>
      <c r="M3" s="233"/>
      <c r="N3" s="233"/>
      <c r="O3" s="233"/>
      <c r="P3" s="233"/>
      <c r="Q3" s="233"/>
      <c r="R3" s="233"/>
      <c r="S3" s="143"/>
      <c r="T3" s="143"/>
      <c r="U3" s="143"/>
      <c r="V3" s="143"/>
      <c r="W3" s="143"/>
      <c r="X3" s="143"/>
      <c r="Y3" s="143"/>
      <c r="Z3" s="143"/>
      <c r="AA3" s="143"/>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2:30" s="81" customFormat="1" ht="16.2" thickBot="1">
      <c r="B5" s="105"/>
      <c r="C5" s="105"/>
      <c r="D5" s="105"/>
      <c r="E5" s="105"/>
      <c r="F5" s="105"/>
      <c r="G5" s="105"/>
      <c r="H5" s="105"/>
      <c r="I5" s="105"/>
      <c r="J5" s="105"/>
      <c r="K5" s="105"/>
      <c r="L5" s="105"/>
      <c r="M5" s="105"/>
      <c r="N5" s="105"/>
      <c r="O5" s="105"/>
      <c r="P5" s="105"/>
      <c r="Q5" s="105"/>
      <c r="R5" s="105"/>
      <c r="S5" s="143"/>
      <c r="T5" s="143"/>
      <c r="U5" s="143"/>
      <c r="V5" s="143"/>
      <c r="W5" s="143"/>
      <c r="X5" s="143"/>
      <c r="Y5" s="143"/>
      <c r="Z5" s="143"/>
      <c r="AA5" s="143"/>
      <c r="AB5" s="143"/>
      <c r="AC5" s="102"/>
    </row>
    <row r="6" spans="2:30" s="81" customFormat="1" ht="15.6">
      <c r="B6" s="222" t="s">
        <v>283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4"/>
    </row>
    <row r="7" spans="2:30" s="81" customFormat="1" ht="21" customHeight="1" thickBot="1">
      <c r="B7" s="216" t="s">
        <v>347</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8"/>
    </row>
    <row r="8" spans="2:30" s="81" customFormat="1" ht="12" customHeight="1" thickBot="1">
      <c r="B8" s="130"/>
      <c r="C8" s="130"/>
      <c r="D8" s="130"/>
      <c r="E8" s="130"/>
      <c r="F8" s="130"/>
      <c r="G8" s="130"/>
      <c r="H8" s="130"/>
      <c r="I8" s="130"/>
      <c r="J8" s="130"/>
      <c r="K8" s="130"/>
      <c r="L8" s="130"/>
      <c r="M8" s="130"/>
      <c r="N8" s="130"/>
      <c r="O8" s="114"/>
      <c r="P8" s="114"/>
      <c r="Q8" s="114"/>
      <c r="R8" s="114"/>
      <c r="S8" s="114"/>
      <c r="T8" s="114"/>
      <c r="U8" s="114"/>
      <c r="V8" s="114"/>
      <c r="W8" s="114"/>
      <c r="X8" s="114"/>
      <c r="Y8" s="114"/>
      <c r="Z8" s="114"/>
      <c r="AA8" s="114"/>
    </row>
    <row r="9" spans="2:30" s="81" customFormat="1" ht="13.5" customHeight="1" thickBot="1">
      <c r="B9" s="131"/>
      <c r="C9" s="116"/>
      <c r="D9" s="132" t="s">
        <v>112</v>
      </c>
      <c r="E9" s="201"/>
      <c r="F9" s="201"/>
      <c r="G9" s="201"/>
      <c r="H9" s="201"/>
      <c r="I9" s="133"/>
      <c r="J9" s="116"/>
      <c r="K9" s="132" t="s">
        <v>284</v>
      </c>
      <c r="L9" s="201"/>
      <c r="M9" s="201"/>
      <c r="N9" s="133"/>
      <c r="O9" s="132" t="s">
        <v>285</v>
      </c>
      <c r="P9" s="201"/>
      <c r="Q9" s="201"/>
      <c r="R9" s="133"/>
      <c r="S9" s="132" t="s">
        <v>201</v>
      </c>
      <c r="T9" s="201"/>
      <c r="U9" s="201"/>
      <c r="V9" s="133"/>
      <c r="W9" s="132" t="s">
        <v>286</v>
      </c>
      <c r="X9" s="201"/>
      <c r="Y9" s="201"/>
      <c r="Z9" s="133"/>
      <c r="AA9" s="158"/>
      <c r="AB9" s="145" t="s">
        <v>262</v>
      </c>
      <c r="AC9" s="146"/>
    </row>
    <row r="10" spans="2:30" s="81" customFormat="1" ht="13.95" customHeight="1" thickBot="1">
      <c r="B10" s="135"/>
      <c r="C10" s="116"/>
      <c r="D10" s="159" t="s">
        <v>153</v>
      </c>
      <c r="E10" s="159" t="s">
        <v>287</v>
      </c>
      <c r="F10" s="132" t="s">
        <v>104</v>
      </c>
      <c r="G10" s="133"/>
      <c r="H10" s="132" t="s">
        <v>106</v>
      </c>
      <c r="I10" s="133"/>
      <c r="J10" s="116"/>
      <c r="K10" s="132" t="s">
        <v>104</v>
      </c>
      <c r="L10" s="133"/>
      <c r="M10" s="132" t="s">
        <v>106</v>
      </c>
      <c r="N10" s="133"/>
      <c r="O10" s="132" t="s">
        <v>104</v>
      </c>
      <c r="P10" s="133"/>
      <c r="Q10" s="132" t="s">
        <v>106</v>
      </c>
      <c r="R10" s="133"/>
      <c r="S10" s="132" t="s">
        <v>104</v>
      </c>
      <c r="T10" s="133"/>
      <c r="U10" s="132" t="s">
        <v>106</v>
      </c>
      <c r="V10" s="133"/>
      <c r="W10" s="132" t="s">
        <v>104</v>
      </c>
      <c r="X10" s="133"/>
      <c r="Y10" s="132" t="s">
        <v>106</v>
      </c>
      <c r="Z10" s="133"/>
      <c r="AA10" s="234"/>
      <c r="AB10" s="119" t="s">
        <v>103</v>
      </c>
      <c r="AC10" s="120"/>
    </row>
    <row r="11" spans="2:30" s="81" customFormat="1" ht="25.95" customHeight="1">
      <c r="B11" s="135" t="s">
        <v>51</v>
      </c>
      <c r="C11" s="116"/>
      <c r="D11" s="202"/>
      <c r="E11" s="202"/>
      <c r="F11" s="159" t="s">
        <v>153</v>
      </c>
      <c r="G11" s="159" t="s">
        <v>288</v>
      </c>
      <c r="H11" s="159" t="s">
        <v>153</v>
      </c>
      <c r="I11" s="159" t="s">
        <v>288</v>
      </c>
      <c r="J11" s="116"/>
      <c r="K11" s="159" t="s">
        <v>153</v>
      </c>
      <c r="L11" s="159" t="s">
        <v>289</v>
      </c>
      <c r="M11" s="159" t="s">
        <v>153</v>
      </c>
      <c r="N11" s="159" t="s">
        <v>289</v>
      </c>
      <c r="O11" s="159" t="s">
        <v>153</v>
      </c>
      <c r="P11" s="159" t="s">
        <v>290</v>
      </c>
      <c r="Q11" s="159" t="s">
        <v>153</v>
      </c>
      <c r="R11" s="159" t="s">
        <v>290</v>
      </c>
      <c r="S11" s="159" t="s">
        <v>153</v>
      </c>
      <c r="T11" s="159" t="s">
        <v>291</v>
      </c>
      <c r="U11" s="159" t="s">
        <v>153</v>
      </c>
      <c r="V11" s="159" t="s">
        <v>291</v>
      </c>
      <c r="W11" s="159" t="s">
        <v>153</v>
      </c>
      <c r="X11" s="159" t="s">
        <v>292</v>
      </c>
      <c r="Y11" s="159" t="s">
        <v>153</v>
      </c>
      <c r="Z11" s="159" t="s">
        <v>292</v>
      </c>
      <c r="AA11" s="235"/>
      <c r="AB11" s="159" t="s">
        <v>153</v>
      </c>
      <c r="AC11" s="159" t="s">
        <v>293</v>
      </c>
    </row>
    <row r="12" spans="2:30" s="81" customFormat="1" ht="25.95" customHeight="1">
      <c r="B12" s="135"/>
      <c r="C12" s="116"/>
      <c r="D12" s="202"/>
      <c r="E12" s="202"/>
      <c r="F12" s="115"/>
      <c r="G12" s="115"/>
      <c r="H12" s="115"/>
      <c r="I12" s="115"/>
      <c r="J12" s="116"/>
      <c r="K12" s="115"/>
      <c r="L12" s="115"/>
      <c r="M12" s="115"/>
      <c r="N12" s="115"/>
      <c r="O12" s="115"/>
      <c r="P12" s="115"/>
      <c r="Q12" s="115"/>
      <c r="R12" s="115"/>
      <c r="S12" s="115"/>
      <c r="T12" s="115"/>
      <c r="U12" s="115"/>
      <c r="V12" s="115"/>
      <c r="W12" s="115"/>
      <c r="X12" s="115"/>
      <c r="Y12" s="115"/>
      <c r="Z12" s="115"/>
      <c r="AA12" s="236"/>
      <c r="AB12" s="115"/>
      <c r="AC12" s="115"/>
    </row>
    <row r="13" spans="2:30" s="81" customFormat="1" ht="25.95" customHeight="1" thickBot="1">
      <c r="B13" s="137" t="s">
        <v>115</v>
      </c>
      <c r="C13" s="116"/>
      <c r="D13" s="203"/>
      <c r="E13" s="203"/>
      <c r="F13" s="124"/>
      <c r="G13" s="124"/>
      <c r="H13" s="124"/>
      <c r="I13" s="124"/>
      <c r="J13" s="116"/>
      <c r="K13" s="124"/>
      <c r="L13" s="124"/>
      <c r="M13" s="124"/>
      <c r="N13" s="124"/>
      <c r="O13" s="124"/>
      <c r="P13" s="124"/>
      <c r="Q13" s="124"/>
      <c r="R13" s="124"/>
      <c r="S13" s="124"/>
      <c r="T13" s="124"/>
      <c r="U13" s="124"/>
      <c r="V13" s="124"/>
      <c r="W13" s="124"/>
      <c r="X13" s="124"/>
      <c r="Y13" s="124"/>
      <c r="Z13" s="124"/>
      <c r="AA13" s="236"/>
      <c r="AB13" s="124"/>
      <c r="AC13" s="124"/>
    </row>
    <row r="14" spans="2:30" s="81" customFormat="1" ht="13.8" thickBot="1">
      <c r="D14" s="237"/>
      <c r="E14" s="237"/>
      <c r="F14" s="238"/>
      <c r="V14" s="238"/>
      <c r="Z14" s="238"/>
    </row>
    <row r="15" spans="2:30">
      <c r="B15" s="84" t="s">
        <v>68</v>
      </c>
      <c r="C15" s="85"/>
      <c r="D15" s="86">
        <v>2.0804976186917026</v>
      </c>
      <c r="E15" s="86">
        <v>18.337616464975479</v>
      </c>
      <c r="F15" s="86">
        <v>1.7895556037532516</v>
      </c>
      <c r="G15" s="86">
        <v>99.129657841392032</v>
      </c>
      <c r="H15" s="86">
        <v>35.218019577483808</v>
      </c>
      <c r="I15" s="86">
        <v>0.87034215860796116</v>
      </c>
      <c r="J15" s="83"/>
      <c r="K15" s="86">
        <v>1.8439581141473154</v>
      </c>
      <c r="L15" s="86">
        <v>99.03838596766748</v>
      </c>
      <c r="M15" s="86">
        <v>35.218019577483808</v>
      </c>
      <c r="N15" s="86">
        <v>0.96161403233252929</v>
      </c>
      <c r="O15" s="86">
        <v>1.2555608313860671</v>
      </c>
      <c r="P15" s="86">
        <v>100</v>
      </c>
      <c r="Q15" s="86" t="s">
        <v>342</v>
      </c>
      <c r="R15" s="86">
        <v>0</v>
      </c>
      <c r="S15" s="86" t="s">
        <v>342</v>
      </c>
      <c r="T15" s="86" t="s">
        <v>342</v>
      </c>
      <c r="U15" s="86" t="s">
        <v>342</v>
      </c>
      <c r="V15" s="86" t="s">
        <v>342</v>
      </c>
      <c r="W15" s="86">
        <v>7.5569962156912336</v>
      </c>
      <c r="X15" s="86">
        <v>100</v>
      </c>
      <c r="Y15" s="86" t="s">
        <v>342</v>
      </c>
      <c r="Z15" s="86">
        <v>0</v>
      </c>
      <c r="AA15" s="239"/>
      <c r="AB15" s="86">
        <v>0.72171124953800858</v>
      </c>
      <c r="AC15" s="86">
        <v>26.021085123990922</v>
      </c>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c r="X16" s="89" t="s">
        <v>342</v>
      </c>
      <c r="Y16" s="89" t="s">
        <v>342</v>
      </c>
      <c r="Z16" s="89" t="s">
        <v>342</v>
      </c>
      <c r="AA16" s="239"/>
      <c r="AB16" s="89" t="s">
        <v>342</v>
      </c>
      <c r="AC16" s="89">
        <v>0</v>
      </c>
      <c r="AD16" s="83"/>
    </row>
    <row r="17" spans="2:30">
      <c r="B17" s="88" t="s">
        <v>70</v>
      </c>
      <c r="C17" s="85"/>
      <c r="D17" s="89" t="s">
        <v>342</v>
      </c>
      <c r="E17" s="89">
        <v>0</v>
      </c>
      <c r="F17" s="89" t="s">
        <v>342</v>
      </c>
      <c r="G17" s="89" t="s">
        <v>342</v>
      </c>
      <c r="H17" s="89" t="s">
        <v>342</v>
      </c>
      <c r="I17" s="89" t="s">
        <v>342</v>
      </c>
      <c r="J17" s="83"/>
      <c r="K17" s="89" t="s">
        <v>342</v>
      </c>
      <c r="L17" s="89" t="s">
        <v>342</v>
      </c>
      <c r="M17" s="89" t="s">
        <v>342</v>
      </c>
      <c r="N17" s="89" t="s">
        <v>342</v>
      </c>
      <c r="O17" s="89" t="s">
        <v>342</v>
      </c>
      <c r="P17" s="89" t="s">
        <v>342</v>
      </c>
      <c r="Q17" s="89" t="s">
        <v>342</v>
      </c>
      <c r="R17" s="89" t="s">
        <v>342</v>
      </c>
      <c r="S17" s="89" t="s">
        <v>342</v>
      </c>
      <c r="T17" s="89" t="s">
        <v>342</v>
      </c>
      <c r="U17" s="89" t="s">
        <v>342</v>
      </c>
      <c r="V17" s="89" t="s">
        <v>342</v>
      </c>
      <c r="W17" s="89" t="s">
        <v>342</v>
      </c>
      <c r="X17" s="89" t="s">
        <v>342</v>
      </c>
      <c r="Y17" s="89" t="s">
        <v>342</v>
      </c>
      <c r="Z17" s="89" t="s">
        <v>342</v>
      </c>
      <c r="AA17" s="239"/>
      <c r="AB17" s="89">
        <v>1.1269131724747603</v>
      </c>
      <c r="AC17" s="89">
        <v>25.316036825149297</v>
      </c>
      <c r="AD17" s="83"/>
    </row>
    <row r="18" spans="2:30">
      <c r="B18" s="88" t="s">
        <v>108</v>
      </c>
      <c r="C18" s="85"/>
      <c r="D18" s="89">
        <v>3.313239119054741</v>
      </c>
      <c r="E18" s="89">
        <v>6.7248340455219662</v>
      </c>
      <c r="F18" s="89">
        <v>2.3916280595727031</v>
      </c>
      <c r="G18" s="89">
        <v>97.671547078154447</v>
      </c>
      <c r="H18" s="89">
        <v>41.972031461139345</v>
      </c>
      <c r="I18" s="89">
        <v>2.3284529218455599</v>
      </c>
      <c r="J18" s="83"/>
      <c r="K18" s="89">
        <v>2.3916280595727031</v>
      </c>
      <c r="L18" s="89">
        <v>97.671547078154447</v>
      </c>
      <c r="M18" s="89">
        <v>41.972031461139345</v>
      </c>
      <c r="N18" s="89">
        <v>2.3284529218455599</v>
      </c>
      <c r="O18" s="89" t="s">
        <v>342</v>
      </c>
      <c r="P18" s="89" t="s">
        <v>342</v>
      </c>
      <c r="Q18" s="89" t="s">
        <v>342</v>
      </c>
      <c r="R18" s="89" t="s">
        <v>342</v>
      </c>
      <c r="S18" s="89" t="s">
        <v>342</v>
      </c>
      <c r="T18" s="89" t="s">
        <v>342</v>
      </c>
      <c r="U18" s="89" t="s">
        <v>342</v>
      </c>
      <c r="V18" s="89" t="s">
        <v>342</v>
      </c>
      <c r="W18" s="89" t="s">
        <v>342</v>
      </c>
      <c r="X18" s="89" t="s">
        <v>342</v>
      </c>
      <c r="Y18" s="89" t="s">
        <v>342</v>
      </c>
      <c r="Z18" s="89" t="s">
        <v>342</v>
      </c>
      <c r="AA18" s="239"/>
      <c r="AB18" s="89">
        <v>1.5711155879172742</v>
      </c>
      <c r="AC18" s="89">
        <v>49.172254279017814</v>
      </c>
      <c r="AD18" s="83"/>
    </row>
    <row r="19" spans="2:30">
      <c r="B19" s="88" t="s">
        <v>109</v>
      </c>
      <c r="C19" s="85"/>
      <c r="D19" s="89">
        <v>3.6841592225327346</v>
      </c>
      <c r="E19" s="89">
        <v>15.496523887263198</v>
      </c>
      <c r="F19" s="89">
        <v>2.3582837887669146</v>
      </c>
      <c r="G19" s="89">
        <v>97.190989434897688</v>
      </c>
      <c r="H19" s="89">
        <v>49.559082897101007</v>
      </c>
      <c r="I19" s="89">
        <v>2.8090105651023065</v>
      </c>
      <c r="J19" s="83"/>
      <c r="K19" s="89">
        <v>2.5007058508332154</v>
      </c>
      <c r="L19" s="89">
        <v>97.080623318470018</v>
      </c>
      <c r="M19" s="89">
        <v>49.85017773614247</v>
      </c>
      <c r="N19" s="89">
        <v>2.9193766815299798</v>
      </c>
      <c r="O19" s="89">
        <v>0.89161571353397262</v>
      </c>
      <c r="P19" s="89">
        <v>98.272640963220553</v>
      </c>
      <c r="Q19" s="89">
        <v>44.372865762732538</v>
      </c>
      <c r="R19" s="89">
        <v>1.7273590367794416</v>
      </c>
      <c r="S19" s="89" t="s">
        <v>342</v>
      </c>
      <c r="T19" s="89" t="s">
        <v>342</v>
      </c>
      <c r="U19" s="89" t="s">
        <v>342</v>
      </c>
      <c r="V19" s="89" t="s">
        <v>342</v>
      </c>
      <c r="W19" s="89">
        <v>1.8019096063794224</v>
      </c>
      <c r="X19" s="89">
        <v>100</v>
      </c>
      <c r="Y19" s="89" t="s">
        <v>342</v>
      </c>
      <c r="Z19" s="89">
        <v>0</v>
      </c>
      <c r="AA19" s="239"/>
      <c r="AB19" s="89">
        <v>1.1375374404070584</v>
      </c>
      <c r="AC19" s="89">
        <v>51.247896207559229</v>
      </c>
      <c r="AD19" s="83"/>
    </row>
    <row r="20" spans="2:30">
      <c r="B20" s="88" t="s">
        <v>73</v>
      </c>
      <c r="C20" s="85"/>
      <c r="D20" s="89">
        <v>2.8676445684180747</v>
      </c>
      <c r="E20" s="89">
        <v>23.753966683881178</v>
      </c>
      <c r="F20" s="89">
        <v>1.5606294135864933</v>
      </c>
      <c r="G20" s="89">
        <v>95.985531905243576</v>
      </c>
      <c r="H20" s="89">
        <v>34.118246611709544</v>
      </c>
      <c r="I20" s="89">
        <v>4.0144680947564275</v>
      </c>
      <c r="J20" s="83"/>
      <c r="K20" s="89">
        <v>1.4801242369074425</v>
      </c>
      <c r="L20" s="89">
        <v>93.350315399506414</v>
      </c>
      <c r="M20" s="89">
        <v>31.697339750548043</v>
      </c>
      <c r="N20" s="89">
        <v>6.6496846004935923</v>
      </c>
      <c r="O20" s="89">
        <v>0.60100002137277719</v>
      </c>
      <c r="P20" s="89">
        <v>96.586344893075236</v>
      </c>
      <c r="Q20" s="89">
        <v>100</v>
      </c>
      <c r="R20" s="89">
        <v>3.4136551069247658</v>
      </c>
      <c r="S20" s="89" t="s">
        <v>342</v>
      </c>
      <c r="T20" s="89" t="s">
        <v>342</v>
      </c>
      <c r="U20" s="89" t="s">
        <v>342</v>
      </c>
      <c r="V20" s="89" t="s">
        <v>342</v>
      </c>
      <c r="W20" s="89">
        <v>1.6684767580970674</v>
      </c>
      <c r="X20" s="89">
        <v>97.302341623170634</v>
      </c>
      <c r="Y20" s="89">
        <v>31.246363074178934</v>
      </c>
      <c r="Z20" s="89">
        <v>2.6976583768293687</v>
      </c>
      <c r="AA20" s="239"/>
      <c r="AB20" s="89">
        <v>2.9714915317531378</v>
      </c>
      <c r="AC20" s="89">
        <v>22.44835993070377</v>
      </c>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c r="X21" s="89" t="s">
        <v>342</v>
      </c>
      <c r="Y21" s="89" t="s">
        <v>342</v>
      </c>
      <c r="Z21" s="89" t="s">
        <v>342</v>
      </c>
      <c r="AA21" s="239"/>
      <c r="AB21" s="89" t="s">
        <v>342</v>
      </c>
      <c r="AC21" s="89">
        <v>0</v>
      </c>
      <c r="AD21" s="83"/>
    </row>
    <row r="22" spans="2:30">
      <c r="B22" s="88" t="s">
        <v>75</v>
      </c>
      <c r="C22" s="85"/>
      <c r="D22" s="89">
        <v>2.5422494054588332</v>
      </c>
      <c r="E22" s="89">
        <v>6.7532541238486204E-2</v>
      </c>
      <c r="F22" s="89">
        <v>2.5422494054588332</v>
      </c>
      <c r="G22" s="89">
        <v>100</v>
      </c>
      <c r="H22" s="89" t="s">
        <v>342</v>
      </c>
      <c r="I22" s="89">
        <v>0</v>
      </c>
      <c r="J22" s="83"/>
      <c r="K22" s="89">
        <v>2.7937889128018911</v>
      </c>
      <c r="L22" s="89">
        <v>100</v>
      </c>
      <c r="M22" s="89" t="s">
        <v>342</v>
      </c>
      <c r="N22" s="89">
        <v>0</v>
      </c>
      <c r="O22" s="89" t="s">
        <v>342</v>
      </c>
      <c r="P22" s="89" t="s">
        <v>342</v>
      </c>
      <c r="Q22" s="89" t="s">
        <v>342</v>
      </c>
      <c r="R22" s="89" t="s">
        <v>342</v>
      </c>
      <c r="S22" s="89" t="s">
        <v>342</v>
      </c>
      <c r="T22" s="89" t="s">
        <v>342</v>
      </c>
      <c r="U22" s="89" t="s">
        <v>342</v>
      </c>
      <c r="V22" s="89" t="s">
        <v>342</v>
      </c>
      <c r="W22" s="89">
        <v>0.83121556543936959</v>
      </c>
      <c r="X22" s="89">
        <v>100</v>
      </c>
      <c r="Y22" s="89" t="s">
        <v>342</v>
      </c>
      <c r="Z22" s="89">
        <v>0</v>
      </c>
      <c r="AA22" s="239"/>
      <c r="AB22" s="89">
        <v>1.8617367807626377</v>
      </c>
      <c r="AC22" s="89">
        <v>98.761174510320132</v>
      </c>
      <c r="AD22" s="83"/>
    </row>
    <row r="23" spans="2:30">
      <c r="B23" s="88" t="s">
        <v>76</v>
      </c>
      <c r="C23" s="85"/>
      <c r="D23" s="89">
        <v>2.1220131430274365</v>
      </c>
      <c r="E23" s="89">
        <v>82.333748267138645</v>
      </c>
      <c r="F23" s="89">
        <v>2.1220131430274365</v>
      </c>
      <c r="G23" s="89">
        <v>100</v>
      </c>
      <c r="H23" s="89" t="s">
        <v>342</v>
      </c>
      <c r="I23" s="89">
        <v>0</v>
      </c>
      <c r="J23" s="83"/>
      <c r="K23" s="89">
        <v>0.63519892099789976</v>
      </c>
      <c r="L23" s="89">
        <v>100</v>
      </c>
      <c r="M23" s="89" t="s">
        <v>342</v>
      </c>
      <c r="N23" s="89">
        <v>0</v>
      </c>
      <c r="O23" s="89" t="s">
        <v>342</v>
      </c>
      <c r="P23" s="89" t="s">
        <v>342</v>
      </c>
      <c r="Q23" s="89" t="s">
        <v>342</v>
      </c>
      <c r="R23" s="89" t="s">
        <v>342</v>
      </c>
      <c r="S23" s="89" t="s">
        <v>342</v>
      </c>
      <c r="T23" s="89" t="s">
        <v>342</v>
      </c>
      <c r="U23" s="89" t="s">
        <v>342</v>
      </c>
      <c r="V23" s="89" t="s">
        <v>342</v>
      </c>
      <c r="W23" s="89">
        <v>2.1248638901043311</v>
      </c>
      <c r="X23" s="89">
        <v>100</v>
      </c>
      <c r="Y23" s="89" t="s">
        <v>342</v>
      </c>
      <c r="Z23" s="89">
        <v>0</v>
      </c>
      <c r="AA23" s="239"/>
      <c r="AB23" s="89">
        <v>2.1291938734376235</v>
      </c>
      <c r="AC23" s="89">
        <v>30.398858692920282</v>
      </c>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89" t="s">
        <v>342</v>
      </c>
      <c r="T24" s="89" t="s">
        <v>342</v>
      </c>
      <c r="U24" s="89" t="s">
        <v>342</v>
      </c>
      <c r="V24" s="89" t="s">
        <v>342</v>
      </c>
      <c r="W24" s="89" t="s">
        <v>342</v>
      </c>
      <c r="X24" s="89" t="s">
        <v>342</v>
      </c>
      <c r="Y24" s="89" t="s">
        <v>342</v>
      </c>
      <c r="Z24" s="89" t="s">
        <v>342</v>
      </c>
      <c r="AA24" s="239"/>
      <c r="AB24" s="89" t="s">
        <v>342</v>
      </c>
      <c r="AC24" s="89" t="s">
        <v>342</v>
      </c>
      <c r="AD24" s="83"/>
    </row>
    <row r="25" spans="2:30">
      <c r="B25" s="88" t="s">
        <v>79</v>
      </c>
      <c r="C25" s="85"/>
      <c r="D25" s="89">
        <v>3.0387229703369387</v>
      </c>
      <c r="E25" s="89">
        <v>8.7102940828014361</v>
      </c>
      <c r="F25" s="89">
        <v>2.5776372996797829</v>
      </c>
      <c r="G25" s="89">
        <v>99.098764612033136</v>
      </c>
      <c r="H25" s="89">
        <v>53.739151462737652</v>
      </c>
      <c r="I25" s="89">
        <v>0.90123538796686109</v>
      </c>
      <c r="J25" s="83"/>
      <c r="K25" s="89">
        <v>2.5790425597241877</v>
      </c>
      <c r="L25" s="89">
        <v>99.095992654690903</v>
      </c>
      <c r="M25" s="89">
        <v>53.739151462737652</v>
      </c>
      <c r="N25" s="89">
        <v>0.90400734530910098</v>
      </c>
      <c r="O25" s="89" t="s">
        <v>342</v>
      </c>
      <c r="P25" s="89" t="s">
        <v>342</v>
      </c>
      <c r="Q25" s="89" t="s">
        <v>342</v>
      </c>
      <c r="R25" s="89" t="s">
        <v>342</v>
      </c>
      <c r="S25" s="89" t="s">
        <v>342</v>
      </c>
      <c r="T25" s="89" t="s">
        <v>342</v>
      </c>
      <c r="U25" s="89" t="s">
        <v>342</v>
      </c>
      <c r="V25" s="89" t="s">
        <v>342</v>
      </c>
      <c r="W25" s="89">
        <v>2.1248810181787574</v>
      </c>
      <c r="X25" s="89">
        <v>100</v>
      </c>
      <c r="Y25" s="89" t="s">
        <v>342</v>
      </c>
      <c r="Z25" s="89">
        <v>0</v>
      </c>
      <c r="AA25" s="239"/>
      <c r="AB25" s="89">
        <v>0.59326611017866693</v>
      </c>
      <c r="AC25" s="89">
        <v>56.821497574758453</v>
      </c>
      <c r="AD25" s="83"/>
    </row>
    <row r="26" spans="2:30">
      <c r="B26" s="88" t="s">
        <v>80</v>
      </c>
      <c r="C26" s="85"/>
      <c r="D26" s="89">
        <v>3.0016359273433206</v>
      </c>
      <c r="E26" s="89">
        <v>4.866886384783295</v>
      </c>
      <c r="F26" s="89">
        <v>2.6763785681304846</v>
      </c>
      <c r="G26" s="89">
        <v>99.400155556288468</v>
      </c>
      <c r="H26" s="89">
        <v>56.899996478186274</v>
      </c>
      <c r="I26" s="89">
        <v>0.5998444437115239</v>
      </c>
      <c r="J26" s="83"/>
      <c r="K26" s="89">
        <v>2.6763785681304846</v>
      </c>
      <c r="L26" s="89">
        <v>99.400155556288468</v>
      </c>
      <c r="M26" s="89">
        <v>56.899996478186274</v>
      </c>
      <c r="N26" s="89">
        <v>0.5998444437115239</v>
      </c>
      <c r="O26" s="89" t="s">
        <v>342</v>
      </c>
      <c r="P26" s="89" t="s">
        <v>342</v>
      </c>
      <c r="Q26" s="89" t="s">
        <v>342</v>
      </c>
      <c r="R26" s="89" t="s">
        <v>342</v>
      </c>
      <c r="S26" s="89" t="s">
        <v>342</v>
      </c>
      <c r="T26" s="89" t="s">
        <v>342</v>
      </c>
      <c r="U26" s="89" t="s">
        <v>342</v>
      </c>
      <c r="V26" s="89" t="s">
        <v>342</v>
      </c>
      <c r="W26" s="89" t="s">
        <v>342</v>
      </c>
      <c r="X26" s="89" t="s">
        <v>342</v>
      </c>
      <c r="Y26" s="89" t="s">
        <v>342</v>
      </c>
      <c r="Z26" s="89" t="s">
        <v>342</v>
      </c>
      <c r="AA26" s="239"/>
      <c r="AB26" s="89">
        <v>0.98264089980482705</v>
      </c>
      <c r="AC26" s="89">
        <v>55.213680893444959</v>
      </c>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c r="X27" s="89" t="s">
        <v>342</v>
      </c>
      <c r="Y27" s="89" t="s">
        <v>342</v>
      </c>
      <c r="Z27" s="89" t="s">
        <v>342</v>
      </c>
      <c r="AA27" s="239"/>
      <c r="AB27" s="89" t="s">
        <v>342</v>
      </c>
      <c r="AC27" s="89" t="s">
        <v>342</v>
      </c>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c r="X28" s="89" t="s">
        <v>342</v>
      </c>
      <c r="Y28" s="89" t="s">
        <v>342</v>
      </c>
      <c r="Z28" s="89" t="s">
        <v>342</v>
      </c>
      <c r="AA28" s="239"/>
      <c r="AB28" s="89" t="s">
        <v>342</v>
      </c>
      <c r="AC28" s="89">
        <v>0</v>
      </c>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9" t="s">
        <v>342</v>
      </c>
      <c r="T29" s="89" t="s">
        <v>342</v>
      </c>
      <c r="U29" s="89" t="s">
        <v>342</v>
      </c>
      <c r="V29" s="89" t="s">
        <v>342</v>
      </c>
      <c r="W29" s="89" t="s">
        <v>342</v>
      </c>
      <c r="X29" s="89" t="s">
        <v>342</v>
      </c>
      <c r="Y29" s="89" t="s">
        <v>342</v>
      </c>
      <c r="Z29" s="89" t="s">
        <v>342</v>
      </c>
      <c r="AA29" s="239"/>
      <c r="AB29" s="89" t="s">
        <v>342</v>
      </c>
      <c r="AC29" s="89">
        <v>0</v>
      </c>
      <c r="AD29" s="83"/>
    </row>
    <row r="30" spans="2:30">
      <c r="B30" s="88" t="s">
        <v>110</v>
      </c>
      <c r="C30" s="85"/>
      <c r="D30" s="89">
        <v>1.6260658761069813</v>
      </c>
      <c r="E30" s="89">
        <v>17.093691227450851</v>
      </c>
      <c r="F30" s="89">
        <v>1.3088641952945017</v>
      </c>
      <c r="G30" s="89">
        <v>98.588100613901503</v>
      </c>
      <c r="H30" s="89">
        <v>23.775173334290734</v>
      </c>
      <c r="I30" s="89">
        <v>1.411899386098503</v>
      </c>
      <c r="J30" s="83"/>
      <c r="K30" s="89">
        <v>2.4345051411107361</v>
      </c>
      <c r="L30" s="89">
        <v>98.400233164485371</v>
      </c>
      <c r="M30" s="89">
        <v>49.722968684591265</v>
      </c>
      <c r="N30" s="89">
        <v>1.599766835514626</v>
      </c>
      <c r="O30" s="89" t="s">
        <v>342</v>
      </c>
      <c r="P30" s="89" t="s">
        <v>342</v>
      </c>
      <c r="Q30" s="89" t="s">
        <v>342</v>
      </c>
      <c r="R30" s="89" t="s">
        <v>342</v>
      </c>
      <c r="S30" s="89" t="s">
        <v>342</v>
      </c>
      <c r="T30" s="89" t="s">
        <v>342</v>
      </c>
      <c r="U30" s="89" t="s">
        <v>342</v>
      </c>
      <c r="V30" s="89" t="s">
        <v>342</v>
      </c>
      <c r="W30" s="89">
        <v>0.56006204849032415</v>
      </c>
      <c r="X30" s="89">
        <v>98.713472176346755</v>
      </c>
      <c r="Y30" s="89">
        <v>2.2431188910161404</v>
      </c>
      <c r="Z30" s="89">
        <v>1.2865278236532516</v>
      </c>
      <c r="AA30" s="239"/>
      <c r="AB30" s="89">
        <v>1.1101444066092636</v>
      </c>
      <c r="AC30" s="89">
        <v>38.353785388117103</v>
      </c>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c r="X31" s="89" t="s">
        <v>342</v>
      </c>
      <c r="Y31" s="89" t="s">
        <v>342</v>
      </c>
      <c r="Z31" s="89" t="s">
        <v>342</v>
      </c>
      <c r="AA31" s="239"/>
      <c r="AB31" s="89" t="s">
        <v>342</v>
      </c>
      <c r="AC31" s="89">
        <v>0</v>
      </c>
      <c r="AD31" s="83"/>
    </row>
    <row r="32" spans="2:30" ht="13.8" thickBot="1">
      <c r="B32" s="88" t="s">
        <v>85</v>
      </c>
      <c r="C32" s="85"/>
      <c r="D32" s="89">
        <v>2.2395521030747436</v>
      </c>
      <c r="E32" s="89">
        <v>3.2405483822334684</v>
      </c>
      <c r="F32" s="89">
        <v>1.9495198852126985</v>
      </c>
      <c r="G32" s="89">
        <v>99.324740339543482</v>
      </c>
      <c r="H32" s="89">
        <v>44.900733299318844</v>
      </c>
      <c r="I32" s="89">
        <v>0.67525966045651253</v>
      </c>
      <c r="J32" s="83"/>
      <c r="K32" s="89">
        <v>2.3916067459214618</v>
      </c>
      <c r="L32" s="89">
        <v>98.643578144071284</v>
      </c>
      <c r="M32" s="89">
        <v>44.900733299318844</v>
      </c>
      <c r="N32" s="89">
        <v>1.3564218559287138</v>
      </c>
      <c r="O32" s="89" t="s">
        <v>342</v>
      </c>
      <c r="P32" s="89" t="s">
        <v>342</v>
      </c>
      <c r="Q32" s="89" t="s">
        <v>342</v>
      </c>
      <c r="R32" s="89" t="s">
        <v>342</v>
      </c>
      <c r="S32" s="89" t="s">
        <v>342</v>
      </c>
      <c r="T32" s="89" t="s">
        <v>342</v>
      </c>
      <c r="U32" s="89" t="s">
        <v>342</v>
      </c>
      <c r="V32" s="89" t="s">
        <v>342</v>
      </c>
      <c r="W32" s="89">
        <v>1.5172084791318841</v>
      </c>
      <c r="X32" s="89">
        <v>100</v>
      </c>
      <c r="Y32" s="89" t="s">
        <v>342</v>
      </c>
      <c r="Z32" s="89">
        <v>0</v>
      </c>
      <c r="AA32" s="239"/>
      <c r="AB32" s="89">
        <v>1.3679829001476018</v>
      </c>
      <c r="AC32" s="89">
        <v>48.430289835391811</v>
      </c>
      <c r="AD32" s="83"/>
    </row>
    <row r="33" spans="2:29" ht="15" thickBot="1">
      <c r="B33" s="91" t="s">
        <v>86</v>
      </c>
      <c r="D33" s="93">
        <v>2.9842754618824054</v>
      </c>
      <c r="E33" s="93">
        <v>10.598352560199645</v>
      </c>
      <c r="F33" s="93">
        <v>2.1521407454397798</v>
      </c>
      <c r="G33" s="93">
        <v>97.936994112563312</v>
      </c>
      <c r="H33" s="93">
        <v>42.488172819326159</v>
      </c>
      <c r="I33" s="93">
        <v>2.0630058874366837</v>
      </c>
      <c r="K33" s="93">
        <v>2.422783354420762</v>
      </c>
      <c r="L33" s="93">
        <v>97.819104347429942</v>
      </c>
      <c r="M33" s="93">
        <v>45.505375749348403</v>
      </c>
      <c r="N33" s="93">
        <v>2.1808956525700562</v>
      </c>
      <c r="O33" s="93">
        <v>0.87946733992307091</v>
      </c>
      <c r="P33" s="93">
        <v>98.156293427311653</v>
      </c>
      <c r="Q33" s="93">
        <v>61.754497000055494</v>
      </c>
      <c r="R33" s="93">
        <v>1.8437065726883548</v>
      </c>
      <c r="S33" s="93" t="s">
        <v>342</v>
      </c>
      <c r="T33" s="93" t="s">
        <v>342</v>
      </c>
      <c r="U33" s="93" t="s">
        <v>342</v>
      </c>
      <c r="V33" s="93" t="s">
        <v>342</v>
      </c>
      <c r="W33" s="93">
        <v>1.2538700883951328</v>
      </c>
      <c r="X33" s="93">
        <v>98.38802794101349</v>
      </c>
      <c r="Y33" s="93">
        <v>21.816620039978762</v>
      </c>
      <c r="Z33" s="93">
        <v>1.6119720589865087</v>
      </c>
      <c r="AB33" s="93">
        <v>1.2149629527073798</v>
      </c>
      <c r="AC33" s="93">
        <v>46.242535386928722</v>
      </c>
    </row>
    <row r="36" spans="2:29" ht="13.8">
      <c r="B36" s="96" t="s">
        <v>42</v>
      </c>
      <c r="C36" s="128"/>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9AD5419D-364B-472E-B462-964751793373}"/>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EEE8E-621E-43BD-AACF-7909808FA6B8}">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0" customFormat="1" ht="15.6">
      <c r="B2" s="32" t="s">
        <v>294</v>
      </c>
      <c r="C2" s="32"/>
      <c r="D2" s="32"/>
      <c r="E2" s="32"/>
      <c r="F2" s="32"/>
      <c r="G2" s="32"/>
      <c r="H2" s="32"/>
      <c r="I2" s="32"/>
      <c r="J2" s="32"/>
      <c r="K2" s="32"/>
      <c r="L2" s="32"/>
      <c r="M2" s="32"/>
      <c r="N2" s="32"/>
      <c r="O2" s="32"/>
      <c r="P2" s="32"/>
      <c r="Q2" s="32"/>
      <c r="R2" s="32"/>
      <c r="S2" s="32"/>
      <c r="T2" s="32"/>
      <c r="U2" s="32"/>
    </row>
    <row r="3" spans="2:30" s="81" customFormat="1" ht="16.2" thickBot="1">
      <c r="B3" s="143"/>
      <c r="C3" s="143"/>
      <c r="D3" s="143"/>
      <c r="E3" s="143"/>
      <c r="F3" s="143"/>
      <c r="G3" s="143"/>
      <c r="H3" s="143"/>
      <c r="I3" s="143"/>
      <c r="J3" s="143"/>
      <c r="K3" s="143"/>
      <c r="L3" s="143"/>
      <c r="M3" s="143"/>
      <c r="N3" s="143"/>
      <c r="O3" s="143"/>
      <c r="P3" s="143"/>
      <c r="Q3" s="143"/>
      <c r="R3" s="143"/>
      <c r="S3" s="143"/>
      <c r="T3" s="143"/>
      <c r="U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1"/>
    </row>
    <row r="5" spans="2:30" s="81" customFormat="1" ht="16.2" thickBot="1">
      <c r="B5" s="143"/>
      <c r="C5" s="143"/>
      <c r="D5" s="143"/>
      <c r="E5" s="143"/>
      <c r="F5" s="143"/>
      <c r="G5" s="143"/>
      <c r="H5" s="143"/>
      <c r="I5" s="143"/>
      <c r="J5" s="143"/>
      <c r="K5" s="143"/>
      <c r="L5" s="143"/>
      <c r="M5" s="143"/>
      <c r="N5" s="143"/>
      <c r="O5" s="143"/>
      <c r="P5" s="143"/>
      <c r="Q5" s="143"/>
      <c r="R5" s="143"/>
      <c r="S5" s="143"/>
      <c r="T5" s="143"/>
      <c r="U5" s="102"/>
    </row>
    <row r="6" spans="2:30" s="81" customFormat="1" ht="15.6">
      <c r="B6" s="222" t="s">
        <v>295</v>
      </c>
      <c r="C6" s="223"/>
      <c r="D6" s="223"/>
      <c r="E6" s="223"/>
      <c r="F6" s="223"/>
      <c r="G6" s="223"/>
      <c r="H6" s="223"/>
      <c r="I6" s="223"/>
      <c r="J6" s="223"/>
      <c r="K6" s="223"/>
      <c r="L6" s="223"/>
      <c r="M6" s="223"/>
      <c r="N6" s="223"/>
      <c r="O6" s="223"/>
      <c r="P6" s="223"/>
      <c r="Q6" s="223"/>
      <c r="R6" s="223"/>
      <c r="S6" s="223"/>
      <c r="T6" s="223"/>
      <c r="U6" s="224"/>
    </row>
    <row r="7" spans="2:30" s="81" customFormat="1" ht="21" customHeight="1" thickBot="1">
      <c r="B7" s="216" t="s">
        <v>346</v>
      </c>
      <c r="C7" s="217"/>
      <c r="D7" s="217"/>
      <c r="E7" s="217"/>
      <c r="F7" s="217"/>
      <c r="G7" s="217"/>
      <c r="H7" s="217"/>
      <c r="I7" s="217"/>
      <c r="J7" s="217"/>
      <c r="K7" s="217"/>
      <c r="L7" s="217"/>
      <c r="M7" s="217"/>
      <c r="N7" s="217"/>
      <c r="O7" s="217"/>
      <c r="P7" s="217"/>
      <c r="Q7" s="217"/>
      <c r="R7" s="217"/>
      <c r="S7" s="217"/>
      <c r="T7" s="217"/>
      <c r="U7" s="218"/>
    </row>
    <row r="8" spans="2:30" s="81" customFormat="1" ht="12" customHeight="1" thickBot="1">
      <c r="B8" s="14"/>
      <c r="C8" s="14"/>
      <c r="D8" s="14"/>
      <c r="E8" s="14"/>
      <c r="F8" s="14"/>
      <c r="G8" s="14"/>
      <c r="H8" s="14"/>
      <c r="I8" s="14"/>
      <c r="J8" s="130"/>
      <c r="K8" s="114"/>
      <c r="L8" s="114"/>
      <c r="M8" s="114"/>
      <c r="N8" s="114"/>
      <c r="O8" s="114"/>
      <c r="P8" s="114"/>
      <c r="Q8" s="114"/>
      <c r="R8" s="114"/>
      <c r="S8" s="114"/>
    </row>
    <row r="9" spans="2:30" s="81" customFormat="1" ht="13.8" thickBot="1">
      <c r="B9" s="206"/>
      <c r="C9" s="155"/>
      <c r="D9" s="132" t="s">
        <v>296</v>
      </c>
      <c r="E9" s="201"/>
      <c r="F9" s="201"/>
      <c r="G9" s="201"/>
      <c r="H9" s="201"/>
      <c r="I9" s="133"/>
      <c r="J9" s="194"/>
      <c r="K9" s="132" t="s">
        <v>223</v>
      </c>
      <c r="L9" s="201"/>
      <c r="M9" s="201" t="s">
        <v>297</v>
      </c>
      <c r="N9" s="133"/>
      <c r="O9" s="132" t="s">
        <v>246</v>
      </c>
      <c r="P9" s="201"/>
      <c r="Q9" s="201" t="s">
        <v>297</v>
      </c>
      <c r="R9" s="133"/>
      <c r="S9" s="156"/>
      <c r="T9" s="145" t="s">
        <v>262</v>
      </c>
      <c r="U9" s="146"/>
    </row>
    <row r="10" spans="2:30" s="81" customFormat="1" ht="13.95" customHeight="1" thickBot="1">
      <c r="B10" s="207"/>
      <c r="C10" s="155"/>
      <c r="D10" s="159" t="s">
        <v>153</v>
      </c>
      <c r="E10" s="159" t="s">
        <v>287</v>
      </c>
      <c r="F10" s="132" t="s">
        <v>104</v>
      </c>
      <c r="G10" s="133"/>
      <c r="H10" s="132" t="s">
        <v>106</v>
      </c>
      <c r="I10" s="133"/>
      <c r="J10" s="194"/>
      <c r="K10" s="132" t="s">
        <v>104</v>
      </c>
      <c r="L10" s="133"/>
      <c r="M10" s="132" t="s">
        <v>106</v>
      </c>
      <c r="N10" s="133"/>
      <c r="O10" s="132" t="s">
        <v>104</v>
      </c>
      <c r="P10" s="133"/>
      <c r="Q10" s="132" t="s">
        <v>106</v>
      </c>
      <c r="R10" s="133"/>
      <c r="S10" s="156"/>
      <c r="T10" s="119" t="s">
        <v>103</v>
      </c>
      <c r="U10" s="120"/>
    </row>
    <row r="11" spans="2:30" s="81" customFormat="1" ht="21" customHeight="1">
      <c r="B11" s="135" t="s">
        <v>51</v>
      </c>
      <c r="C11" s="155"/>
      <c r="D11" s="202"/>
      <c r="E11" s="202"/>
      <c r="F11" s="159" t="s">
        <v>153</v>
      </c>
      <c r="G11" s="159" t="s">
        <v>298</v>
      </c>
      <c r="H11" s="159" t="s">
        <v>153</v>
      </c>
      <c r="I11" s="159" t="s">
        <v>298</v>
      </c>
      <c r="J11" s="194"/>
      <c r="K11" s="159" t="s">
        <v>153</v>
      </c>
      <c r="L11" s="159" t="s">
        <v>299</v>
      </c>
      <c r="M11" s="159" t="s">
        <v>153</v>
      </c>
      <c r="N11" s="159" t="s">
        <v>299</v>
      </c>
      <c r="O11" s="159" t="s">
        <v>153</v>
      </c>
      <c r="P11" s="159" t="s">
        <v>300</v>
      </c>
      <c r="Q11" s="159" t="s">
        <v>153</v>
      </c>
      <c r="R11" s="159" t="s">
        <v>300</v>
      </c>
      <c r="S11" s="240"/>
      <c r="T11" s="159" t="s">
        <v>153</v>
      </c>
      <c r="U11" s="159" t="s">
        <v>293</v>
      </c>
    </row>
    <row r="12" spans="2:30" s="81" customFormat="1" ht="21" customHeight="1">
      <c r="B12" s="207"/>
      <c r="C12" s="155"/>
      <c r="D12" s="202"/>
      <c r="E12" s="202"/>
      <c r="F12" s="202"/>
      <c r="G12" s="202"/>
      <c r="H12" s="202"/>
      <c r="I12" s="202"/>
      <c r="J12" s="194"/>
      <c r="K12" s="202"/>
      <c r="L12" s="202"/>
      <c r="M12" s="202"/>
      <c r="N12" s="202"/>
      <c r="O12" s="202"/>
      <c r="P12" s="202"/>
      <c r="Q12" s="202"/>
      <c r="R12" s="202"/>
      <c r="S12" s="77"/>
      <c r="T12" s="202"/>
      <c r="U12" s="202"/>
    </row>
    <row r="13" spans="2:30" s="81" customFormat="1" ht="21" customHeight="1" thickBot="1">
      <c r="B13" s="208"/>
      <c r="C13" s="155"/>
      <c r="D13" s="203"/>
      <c r="E13" s="203"/>
      <c r="F13" s="203"/>
      <c r="G13" s="203"/>
      <c r="H13" s="203"/>
      <c r="I13" s="203"/>
      <c r="J13" s="194"/>
      <c r="K13" s="203"/>
      <c r="L13" s="203"/>
      <c r="M13" s="203"/>
      <c r="N13" s="203"/>
      <c r="O13" s="203"/>
      <c r="P13" s="203"/>
      <c r="Q13" s="203"/>
      <c r="R13" s="203"/>
      <c r="S13" s="77"/>
      <c r="T13" s="203"/>
      <c r="U13" s="203"/>
    </row>
    <row r="14" spans="2:30" s="81" customFormat="1" ht="17.399999999999999" customHeight="1" thickBot="1"/>
    <row r="15" spans="2:30">
      <c r="B15" s="84" t="s">
        <v>68</v>
      </c>
      <c r="C15" s="85"/>
      <c r="D15" s="86">
        <v>0.4165903086988238</v>
      </c>
      <c r="E15" s="86">
        <v>81.662383535024517</v>
      </c>
      <c r="F15" s="86">
        <v>0.34038015020427576</v>
      </c>
      <c r="G15" s="86">
        <v>99.883202145647516</v>
      </c>
      <c r="H15" s="86">
        <v>65.590002171981212</v>
      </c>
      <c r="I15" s="86">
        <v>0.11679785435249428</v>
      </c>
      <c r="J15" s="83"/>
      <c r="K15" s="86">
        <v>0.4281649731185766</v>
      </c>
      <c r="L15" s="86">
        <v>99.842955564228163</v>
      </c>
      <c r="M15" s="86">
        <v>65.590002171981212</v>
      </c>
      <c r="N15" s="86">
        <v>0.15704443577183533</v>
      </c>
      <c r="O15" s="86">
        <v>8.6023712711158065E-2</v>
      </c>
      <c r="P15" s="86">
        <v>100</v>
      </c>
      <c r="Q15" s="86" t="s">
        <v>342</v>
      </c>
      <c r="R15" s="86">
        <v>0</v>
      </c>
      <c r="S15" s="87"/>
      <c r="T15" s="86">
        <v>0.72171124953800858</v>
      </c>
      <c r="U15" s="86">
        <v>26.021085123990922</v>
      </c>
      <c r="V15" s="83"/>
      <c r="W15" s="183"/>
      <c r="X15" s="83"/>
      <c r="Y15" s="83"/>
      <c r="Z15" s="83"/>
      <c r="AA15" s="83"/>
      <c r="AB15" s="83"/>
      <c r="AC15" s="83"/>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7"/>
      <c r="T16" s="89" t="s">
        <v>342</v>
      </c>
      <c r="U16" s="89">
        <v>0</v>
      </c>
      <c r="V16" s="83"/>
      <c r="W16" s="183"/>
      <c r="X16" s="83"/>
      <c r="Y16" s="83"/>
      <c r="Z16" s="83"/>
      <c r="AA16" s="83"/>
      <c r="AB16" s="83"/>
      <c r="AC16" s="83"/>
      <c r="AD16" s="83"/>
    </row>
    <row r="17" spans="2:30">
      <c r="B17" s="88" t="s">
        <v>70</v>
      </c>
      <c r="C17" s="85"/>
      <c r="D17" s="89">
        <v>1.1269131724747603</v>
      </c>
      <c r="E17" s="89">
        <v>100</v>
      </c>
      <c r="F17" s="89">
        <v>1.1071545127570188</v>
      </c>
      <c r="G17" s="89">
        <v>98.239720755212844</v>
      </c>
      <c r="H17" s="89">
        <v>2.2296275394801524</v>
      </c>
      <c r="I17" s="89">
        <v>1.7602792447871607</v>
      </c>
      <c r="J17" s="83"/>
      <c r="K17" s="89">
        <v>1.1071545127570188</v>
      </c>
      <c r="L17" s="89">
        <v>98.239720755212844</v>
      </c>
      <c r="M17" s="89">
        <v>2.2296275394801524</v>
      </c>
      <c r="N17" s="89">
        <v>1.7602792447871607</v>
      </c>
      <c r="O17" s="89" t="s">
        <v>342</v>
      </c>
      <c r="P17" s="89" t="s">
        <v>342</v>
      </c>
      <c r="Q17" s="89" t="s">
        <v>342</v>
      </c>
      <c r="R17" s="89" t="s">
        <v>342</v>
      </c>
      <c r="S17" s="87"/>
      <c r="T17" s="89">
        <v>1.1269131724747603</v>
      </c>
      <c r="U17" s="89">
        <v>25.316036825149297</v>
      </c>
      <c r="V17" s="83"/>
      <c r="W17" s="183"/>
      <c r="X17" s="83"/>
      <c r="Y17" s="83"/>
      <c r="Z17" s="83"/>
      <c r="AA17" s="83"/>
      <c r="AB17" s="83"/>
      <c r="AC17" s="83"/>
      <c r="AD17" s="83"/>
    </row>
    <row r="18" spans="2:30">
      <c r="B18" s="88" t="s">
        <v>108</v>
      </c>
      <c r="C18" s="85"/>
      <c r="D18" s="89">
        <v>1.4455141857239422</v>
      </c>
      <c r="E18" s="89">
        <v>93.275165954478041</v>
      </c>
      <c r="F18" s="89">
        <v>1.0459132361492736</v>
      </c>
      <c r="G18" s="89">
        <v>98.825017416124737</v>
      </c>
      <c r="H18" s="89">
        <v>35.055008780078886</v>
      </c>
      <c r="I18" s="89">
        <v>1.1749825838752561</v>
      </c>
      <c r="J18" s="83"/>
      <c r="K18" s="89">
        <v>1.0459132361492736</v>
      </c>
      <c r="L18" s="89">
        <v>98.825017416124737</v>
      </c>
      <c r="M18" s="89">
        <v>35.055008780078886</v>
      </c>
      <c r="N18" s="89">
        <v>1.1749825838752561</v>
      </c>
      <c r="O18" s="89" t="s">
        <v>342</v>
      </c>
      <c r="P18" s="89" t="s">
        <v>342</v>
      </c>
      <c r="Q18" s="89" t="s">
        <v>342</v>
      </c>
      <c r="R18" s="89" t="s">
        <v>342</v>
      </c>
      <c r="S18" s="87"/>
      <c r="T18" s="89">
        <v>1.5711155879172742</v>
      </c>
      <c r="U18" s="89">
        <v>49.172254279017814</v>
      </c>
      <c r="V18" s="83"/>
      <c r="W18" s="183"/>
      <c r="X18" s="83"/>
      <c r="Y18" s="83"/>
      <c r="Z18" s="83"/>
      <c r="AA18" s="83"/>
      <c r="AB18" s="83"/>
      <c r="AC18" s="83"/>
      <c r="AD18" s="83"/>
    </row>
    <row r="19" spans="2:30">
      <c r="B19" s="88" t="s">
        <v>109</v>
      </c>
      <c r="C19" s="85"/>
      <c r="D19" s="89">
        <v>0.67052960719216959</v>
      </c>
      <c r="E19" s="89">
        <v>84.503476112736791</v>
      </c>
      <c r="F19" s="89">
        <v>0.45706153794709636</v>
      </c>
      <c r="G19" s="89">
        <v>98.639831143924866</v>
      </c>
      <c r="H19" s="89">
        <v>16.151294521714313</v>
      </c>
      <c r="I19" s="89">
        <v>1.3601688560751364</v>
      </c>
      <c r="J19" s="83"/>
      <c r="K19" s="89">
        <v>0.45706153794709636</v>
      </c>
      <c r="L19" s="89">
        <v>98.639831143924866</v>
      </c>
      <c r="M19" s="89">
        <v>16.151294521714313</v>
      </c>
      <c r="N19" s="89">
        <v>1.3601688560751364</v>
      </c>
      <c r="O19" s="89" t="s">
        <v>342</v>
      </c>
      <c r="P19" s="89" t="s">
        <v>342</v>
      </c>
      <c r="Q19" s="89" t="s">
        <v>342</v>
      </c>
      <c r="R19" s="89" t="s">
        <v>342</v>
      </c>
      <c r="S19" s="87"/>
      <c r="T19" s="89">
        <v>1.1375374404070584</v>
      </c>
      <c r="U19" s="89">
        <v>51.247896207559229</v>
      </c>
      <c r="V19" s="83"/>
      <c r="W19" s="183"/>
      <c r="X19" s="83"/>
      <c r="Y19" s="83"/>
      <c r="Z19" s="83"/>
      <c r="AA19" s="83"/>
      <c r="AB19" s="83"/>
      <c r="AC19" s="83"/>
      <c r="AD19" s="83"/>
    </row>
    <row r="20" spans="2:30">
      <c r="B20" s="88" t="s">
        <v>73</v>
      </c>
      <c r="C20" s="85"/>
      <c r="D20" s="89">
        <v>3.0038443926168097</v>
      </c>
      <c r="E20" s="89">
        <v>76.246033316118826</v>
      </c>
      <c r="F20" s="89">
        <v>1.6855848489557106</v>
      </c>
      <c r="G20" s="89">
        <v>94.846961445461204</v>
      </c>
      <c r="H20" s="89">
        <v>27.267763784915296</v>
      </c>
      <c r="I20" s="89">
        <v>5.1530385545387931</v>
      </c>
      <c r="J20" s="83"/>
      <c r="K20" s="89">
        <v>1.6855848489557106</v>
      </c>
      <c r="L20" s="89">
        <v>94.846961445461204</v>
      </c>
      <c r="M20" s="89">
        <v>27.267763784915296</v>
      </c>
      <c r="N20" s="89">
        <v>5.1530385545387931</v>
      </c>
      <c r="O20" s="89" t="s">
        <v>342</v>
      </c>
      <c r="P20" s="89" t="s">
        <v>342</v>
      </c>
      <c r="Q20" s="89" t="s">
        <v>342</v>
      </c>
      <c r="R20" s="89" t="s">
        <v>342</v>
      </c>
      <c r="S20" s="87"/>
      <c r="T20" s="89">
        <v>2.9714915317531378</v>
      </c>
      <c r="U20" s="89">
        <v>22.44835993070377</v>
      </c>
      <c r="V20" s="83"/>
      <c r="W20" s="183"/>
      <c r="X20" s="83"/>
      <c r="Y20" s="83"/>
      <c r="Z20" s="83"/>
      <c r="AA20" s="83"/>
      <c r="AB20" s="83"/>
      <c r="AC20" s="83"/>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14"/>
      <c r="T21" s="89" t="s">
        <v>342</v>
      </c>
      <c r="U21" s="89">
        <v>0</v>
      </c>
      <c r="V21" s="83"/>
      <c r="W21" s="183"/>
      <c r="X21" s="83"/>
      <c r="Y21" s="83"/>
      <c r="Z21" s="83"/>
      <c r="AA21" s="83"/>
      <c r="AB21" s="83"/>
      <c r="AC21" s="83"/>
      <c r="AD21" s="83"/>
    </row>
    <row r="22" spans="2:30">
      <c r="B22" s="88" t="s">
        <v>75</v>
      </c>
      <c r="C22" s="85"/>
      <c r="D22" s="89">
        <v>1.8612769027264071</v>
      </c>
      <c r="E22" s="89">
        <v>99.932467458761508</v>
      </c>
      <c r="F22" s="89">
        <v>0.77330724252884042</v>
      </c>
      <c r="G22" s="89">
        <v>94.503535071076939</v>
      </c>
      <c r="H22" s="89">
        <v>20.567296183903458</v>
      </c>
      <c r="I22" s="89">
        <v>5.4964649289230696</v>
      </c>
      <c r="J22" s="83"/>
      <c r="K22" s="89">
        <v>0.77330724252884042</v>
      </c>
      <c r="L22" s="89">
        <v>94.503535071076939</v>
      </c>
      <c r="M22" s="89">
        <v>20.567296183903458</v>
      </c>
      <c r="N22" s="89">
        <v>5.4964649289230696</v>
      </c>
      <c r="O22" s="89" t="s">
        <v>342</v>
      </c>
      <c r="P22" s="89" t="s">
        <v>342</v>
      </c>
      <c r="Q22" s="89" t="s">
        <v>342</v>
      </c>
      <c r="R22" s="89" t="s">
        <v>342</v>
      </c>
      <c r="S22" s="14"/>
      <c r="T22" s="89">
        <v>1.8617367807626377</v>
      </c>
      <c r="U22" s="89">
        <v>98.761174510320132</v>
      </c>
      <c r="V22" s="83"/>
      <c r="W22" s="183"/>
      <c r="X22" s="83"/>
      <c r="Y22" s="83"/>
      <c r="Z22" s="83"/>
      <c r="AA22" s="83"/>
      <c r="AB22" s="83"/>
      <c r="AC22" s="83"/>
      <c r="AD22" s="83"/>
    </row>
    <row r="23" spans="2:30">
      <c r="B23" s="88" t="s">
        <v>76</v>
      </c>
      <c r="C23" s="85"/>
      <c r="D23" s="89">
        <v>2.1626597415179916</v>
      </c>
      <c r="E23" s="89">
        <v>17.666251732861358</v>
      </c>
      <c r="F23" s="89">
        <v>1.3585120413294471</v>
      </c>
      <c r="G23" s="89">
        <v>97.743787560472228</v>
      </c>
      <c r="H23" s="89">
        <v>37.0000006751238</v>
      </c>
      <c r="I23" s="89">
        <v>2.2562124395277694</v>
      </c>
      <c r="J23" s="83"/>
      <c r="K23" s="89">
        <v>1.3585120413294471</v>
      </c>
      <c r="L23" s="89">
        <v>97.743787560472228</v>
      </c>
      <c r="M23" s="89">
        <v>37.0000006751238</v>
      </c>
      <c r="N23" s="89">
        <v>2.2562124395277694</v>
      </c>
      <c r="O23" s="89" t="s">
        <v>342</v>
      </c>
      <c r="P23" s="89" t="s">
        <v>342</v>
      </c>
      <c r="Q23" s="89" t="s">
        <v>342</v>
      </c>
      <c r="R23" s="89" t="s">
        <v>342</v>
      </c>
      <c r="S23" s="14"/>
      <c r="T23" s="89">
        <v>2.1291938734376235</v>
      </c>
      <c r="U23" s="89">
        <v>30.398858692920282</v>
      </c>
      <c r="V23" s="83"/>
      <c r="W23" s="183"/>
      <c r="X23" s="83"/>
      <c r="Y23" s="83"/>
      <c r="Z23" s="83"/>
      <c r="AA23" s="83"/>
      <c r="AB23" s="83"/>
      <c r="AC23" s="83"/>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14"/>
      <c r="T24" s="89" t="s">
        <v>342</v>
      </c>
      <c r="U24" s="89" t="s">
        <v>342</v>
      </c>
      <c r="V24" s="83"/>
      <c r="W24" s="183"/>
      <c r="X24" s="83"/>
      <c r="Y24" s="83"/>
      <c r="Z24" s="83"/>
      <c r="AA24" s="83"/>
      <c r="AB24" s="83"/>
      <c r="AC24" s="83"/>
      <c r="AD24" s="83"/>
    </row>
    <row r="25" spans="2:30">
      <c r="B25" s="88" t="s">
        <v>79</v>
      </c>
      <c r="C25" s="85"/>
      <c r="D25" s="89">
        <v>0.35993587644888747</v>
      </c>
      <c r="E25" s="89">
        <v>91.28970591719856</v>
      </c>
      <c r="F25" s="89">
        <v>0.31415044357876371</v>
      </c>
      <c r="G25" s="89">
        <v>99.911924728190371</v>
      </c>
      <c r="H25" s="89">
        <v>52.298585949028229</v>
      </c>
      <c r="I25" s="89">
        <v>8.8075271809624919E-2</v>
      </c>
      <c r="J25" s="83"/>
      <c r="K25" s="89">
        <v>0.31415044357876371</v>
      </c>
      <c r="L25" s="89">
        <v>99.911924728190371</v>
      </c>
      <c r="M25" s="89">
        <v>52.298585949028229</v>
      </c>
      <c r="N25" s="89">
        <v>8.8075271809624919E-2</v>
      </c>
      <c r="O25" s="89" t="s">
        <v>342</v>
      </c>
      <c r="P25" s="89" t="s">
        <v>342</v>
      </c>
      <c r="Q25" s="89" t="s">
        <v>342</v>
      </c>
      <c r="R25" s="89" t="s">
        <v>342</v>
      </c>
      <c r="S25" s="14"/>
      <c r="T25" s="89">
        <v>0.59326611017866693</v>
      </c>
      <c r="U25" s="89">
        <v>56.821497574758453</v>
      </c>
      <c r="V25" s="83"/>
      <c r="W25" s="183"/>
      <c r="X25" s="83"/>
      <c r="Y25" s="83"/>
      <c r="Z25" s="83"/>
      <c r="AA25" s="83"/>
      <c r="AB25" s="83"/>
      <c r="AC25" s="83"/>
      <c r="AD25" s="83"/>
    </row>
    <row r="26" spans="2:30">
      <c r="B26" s="88" t="s">
        <v>80</v>
      </c>
      <c r="C26" s="85"/>
      <c r="D26" s="89">
        <v>0.87935173962642477</v>
      </c>
      <c r="E26" s="89">
        <v>95.133113615216715</v>
      </c>
      <c r="F26" s="89">
        <v>0.63967827614231665</v>
      </c>
      <c r="G26" s="89">
        <v>99.506129395890198</v>
      </c>
      <c r="H26" s="89">
        <v>49.169285320910504</v>
      </c>
      <c r="I26" s="89">
        <v>0.49387060410979861</v>
      </c>
      <c r="J26" s="83"/>
      <c r="K26" s="89">
        <v>0.63967827614231665</v>
      </c>
      <c r="L26" s="89">
        <v>99.506129395890198</v>
      </c>
      <c r="M26" s="89">
        <v>49.169285320910504</v>
      </c>
      <c r="N26" s="89">
        <v>0.49387060410979861</v>
      </c>
      <c r="O26" s="89" t="s">
        <v>342</v>
      </c>
      <c r="P26" s="89" t="s">
        <v>342</v>
      </c>
      <c r="Q26" s="89" t="s">
        <v>342</v>
      </c>
      <c r="R26" s="89" t="s">
        <v>342</v>
      </c>
      <c r="S26" s="14"/>
      <c r="T26" s="89">
        <v>0.98264089980482705</v>
      </c>
      <c r="U26" s="89">
        <v>55.213680893444959</v>
      </c>
      <c r="V26" s="83"/>
      <c r="W26" s="183"/>
      <c r="X26" s="83"/>
      <c r="Y26" s="83"/>
      <c r="Z26" s="83"/>
      <c r="AA26" s="83"/>
      <c r="AB26" s="83"/>
      <c r="AC26" s="83"/>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14"/>
      <c r="T27" s="89" t="s">
        <v>342</v>
      </c>
      <c r="U27" s="89" t="s">
        <v>342</v>
      </c>
      <c r="V27" s="83"/>
      <c r="W27" s="183"/>
      <c r="X27" s="83"/>
      <c r="Y27" s="83"/>
      <c r="Z27" s="83"/>
      <c r="AA27" s="83"/>
      <c r="AB27" s="83"/>
      <c r="AC27" s="83"/>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14"/>
      <c r="T28" s="89" t="s">
        <v>342</v>
      </c>
      <c r="U28" s="89">
        <v>0</v>
      </c>
      <c r="V28" s="83"/>
      <c r="W28" s="183"/>
      <c r="X28" s="83"/>
      <c r="Y28" s="83"/>
      <c r="Z28" s="83"/>
      <c r="AA28" s="83"/>
      <c r="AB28" s="83"/>
      <c r="AC28" s="83"/>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7"/>
      <c r="T29" s="89" t="s">
        <v>342</v>
      </c>
      <c r="U29" s="89">
        <v>0</v>
      </c>
      <c r="V29" s="83"/>
      <c r="W29" s="183"/>
      <c r="X29" s="83"/>
      <c r="Y29" s="83"/>
      <c r="Z29" s="83"/>
      <c r="AA29" s="83"/>
      <c r="AB29" s="83"/>
      <c r="AC29" s="83"/>
      <c r="AD29" s="83"/>
    </row>
    <row r="30" spans="2:30">
      <c r="B30" s="88" t="s">
        <v>110</v>
      </c>
      <c r="C30" s="85"/>
      <c r="D30" s="89">
        <v>1.0037712918514792</v>
      </c>
      <c r="E30" s="89">
        <v>82.906308772549139</v>
      </c>
      <c r="F30" s="89">
        <v>0.6935335173408943</v>
      </c>
      <c r="G30" s="89">
        <v>99.391311307666726</v>
      </c>
      <c r="H30" s="89">
        <v>51.661750673036167</v>
      </c>
      <c r="I30" s="89">
        <v>0.60868869233327394</v>
      </c>
      <c r="J30" s="83"/>
      <c r="K30" s="89">
        <v>0.6935335173408943</v>
      </c>
      <c r="L30" s="89">
        <v>99.391311307666726</v>
      </c>
      <c r="M30" s="89">
        <v>51.661750673036167</v>
      </c>
      <c r="N30" s="89">
        <v>0.60868869233327394</v>
      </c>
      <c r="O30" s="89" t="s">
        <v>342</v>
      </c>
      <c r="P30" s="89" t="s">
        <v>342</v>
      </c>
      <c r="Q30" s="89" t="s">
        <v>342</v>
      </c>
      <c r="R30" s="89" t="s">
        <v>342</v>
      </c>
      <c r="S30" s="87"/>
      <c r="T30" s="89">
        <v>1.1101444066092636</v>
      </c>
      <c r="U30" s="89">
        <v>38.353785388117103</v>
      </c>
      <c r="V30" s="83"/>
      <c r="W30" s="183"/>
      <c r="X30" s="83"/>
      <c r="Y30" s="83"/>
      <c r="Z30" s="83"/>
      <c r="AA30" s="83"/>
      <c r="AB30" s="83"/>
      <c r="AC30" s="83"/>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7"/>
      <c r="T31" s="89" t="s">
        <v>342</v>
      </c>
      <c r="U31" s="89">
        <v>0</v>
      </c>
      <c r="V31" s="83"/>
      <c r="W31" s="183"/>
      <c r="X31" s="83"/>
      <c r="Y31" s="83"/>
      <c r="Z31" s="83"/>
      <c r="AA31" s="83"/>
      <c r="AB31" s="83"/>
      <c r="AC31" s="83"/>
      <c r="AD31" s="83"/>
    </row>
    <row r="32" spans="2:30" ht="13.8" thickBot="1">
      <c r="B32" s="88" t="s">
        <v>85</v>
      </c>
      <c r="C32" s="85"/>
      <c r="D32" s="89">
        <v>1.338793377849488</v>
      </c>
      <c r="E32" s="89">
        <v>96.75945161776653</v>
      </c>
      <c r="F32" s="89">
        <v>0.73891406623879385</v>
      </c>
      <c r="G32" s="89">
        <v>97.610715749188927</v>
      </c>
      <c r="H32" s="89">
        <v>25.845985834993705</v>
      </c>
      <c r="I32" s="89">
        <v>2.3892842508110732</v>
      </c>
      <c r="J32" s="83"/>
      <c r="K32" s="89">
        <v>0.73891406623879385</v>
      </c>
      <c r="L32" s="89">
        <v>97.610715749188927</v>
      </c>
      <c r="M32" s="89">
        <v>25.845985834993705</v>
      </c>
      <c r="N32" s="89">
        <v>2.3892842508110732</v>
      </c>
      <c r="O32" s="89" t="s">
        <v>342</v>
      </c>
      <c r="P32" s="89" t="s">
        <v>342</v>
      </c>
      <c r="Q32" s="89" t="s">
        <v>342</v>
      </c>
      <c r="R32" s="89" t="s">
        <v>342</v>
      </c>
      <c r="S32" s="87"/>
      <c r="T32" s="89">
        <v>1.3679829001476018</v>
      </c>
      <c r="U32" s="89">
        <v>48.430289835391811</v>
      </c>
      <c r="V32" s="83"/>
      <c r="W32" s="183"/>
      <c r="X32" s="83"/>
      <c r="Y32" s="83"/>
      <c r="Z32" s="83"/>
      <c r="AA32" s="83"/>
      <c r="AB32" s="83"/>
      <c r="AC32" s="83"/>
      <c r="AD32" s="83"/>
    </row>
    <row r="33" spans="2:23" ht="15" thickBot="1">
      <c r="B33" s="91" t="s">
        <v>86</v>
      </c>
      <c r="D33" s="93">
        <v>1.0052151650725367</v>
      </c>
      <c r="E33" s="93">
        <v>89.401647439800342</v>
      </c>
      <c r="F33" s="93">
        <v>0.68178132956117499</v>
      </c>
      <c r="G33" s="93">
        <v>98.827720523275318</v>
      </c>
      <c r="H33" s="93">
        <v>28.271945785483261</v>
      </c>
      <c r="I33" s="93">
        <v>1.1722794767246782</v>
      </c>
      <c r="K33" s="93">
        <v>0.6844886301424955</v>
      </c>
      <c r="L33" s="93">
        <v>98.822456065119468</v>
      </c>
      <c r="M33" s="93">
        <v>28.271945785483261</v>
      </c>
      <c r="N33" s="93">
        <v>1.1775439348805328</v>
      </c>
      <c r="O33" s="93">
        <v>8.6023712711158065E-2</v>
      </c>
      <c r="P33" s="93">
        <v>100</v>
      </c>
      <c r="Q33" s="93" t="s">
        <v>342</v>
      </c>
      <c r="R33" s="93">
        <v>0</v>
      </c>
      <c r="S33" s="94"/>
      <c r="T33" s="93">
        <v>1.2149629527073798</v>
      </c>
      <c r="U33" s="93">
        <v>46.242535386928722</v>
      </c>
      <c r="W33" s="81"/>
    </row>
    <row r="34" spans="2:23">
      <c r="S34" s="83"/>
      <c r="W34" s="81"/>
    </row>
    <row r="36" spans="2:23" ht="13.8">
      <c r="B36" s="96" t="s">
        <v>42</v>
      </c>
      <c r="C36" s="128"/>
      <c r="W36" s="81"/>
    </row>
    <row r="37" spans="2:23">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F52605B8-9C21-4003-A6FB-6B64E6BA395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87A4-3FE5-450B-A06D-6B94BD154FD6}">
  <sheetPr codeName="Hoja35">
    <tabColor indexed="15"/>
  </sheetPr>
  <dimension ref="A1:S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3" style="83" customWidth="1"/>
    <col min="7" max="7" width="16.6640625" style="83" customWidth="1"/>
    <col min="8" max="8" width="13.33203125" style="83" customWidth="1"/>
    <col min="9" max="9" width="17" style="83" customWidth="1"/>
    <col min="10" max="10" width="12.88671875" style="83" customWidth="1"/>
    <col min="11" max="11" width="16.88671875" style="83" customWidth="1"/>
    <col min="12" max="12" width="12.5546875" style="83" customWidth="1"/>
    <col min="13" max="13" width="17.5546875" style="83" customWidth="1"/>
    <col min="14" max="14" width="13.33203125" style="83" customWidth="1"/>
    <col min="15" max="15" width="17" style="83" customWidth="1"/>
    <col min="16" max="16" width="16.88671875" style="83" customWidth="1"/>
    <col min="17" max="16384" width="11.5546875" style="83"/>
  </cols>
  <sheetData>
    <row r="1" spans="1:19">
      <c r="B1" s="30" t="s">
        <v>43</v>
      </c>
    </row>
    <row r="2" spans="1:19" s="140" customFormat="1" ht="15.6">
      <c r="A2" s="241"/>
      <c r="B2" s="32" t="s">
        <v>301</v>
      </c>
      <c r="C2" s="32"/>
      <c r="D2" s="32"/>
      <c r="E2" s="32"/>
      <c r="F2" s="32"/>
      <c r="G2" s="32"/>
      <c r="H2" s="32"/>
      <c r="I2" s="32"/>
      <c r="J2" s="32"/>
      <c r="K2" s="32"/>
      <c r="L2" s="32"/>
      <c r="M2" s="32"/>
      <c r="N2" s="32"/>
      <c r="O2" s="32"/>
      <c r="P2" s="32"/>
    </row>
    <row r="3" spans="1:19" s="82" customFormat="1" ht="16.2" thickBot="1">
      <c r="A3" s="141"/>
      <c r="B3" s="143"/>
      <c r="C3" s="143"/>
      <c r="D3" s="143"/>
      <c r="E3" s="143"/>
      <c r="F3" s="143"/>
      <c r="G3" s="143"/>
      <c r="H3" s="143"/>
      <c r="I3" s="143"/>
      <c r="J3" s="143"/>
      <c r="K3" s="143"/>
      <c r="L3" s="143"/>
      <c r="M3" s="143"/>
      <c r="N3" s="143"/>
      <c r="O3" s="143"/>
      <c r="P3" s="143"/>
    </row>
    <row r="4" spans="1:19" ht="16.2" thickBot="1">
      <c r="B4" s="99" t="s">
        <v>261</v>
      </c>
      <c r="C4" s="100"/>
      <c r="D4" s="100"/>
      <c r="E4" s="100"/>
      <c r="F4" s="100"/>
      <c r="G4" s="100"/>
      <c r="H4" s="100"/>
      <c r="I4" s="100"/>
      <c r="J4" s="100"/>
      <c r="K4" s="100"/>
      <c r="L4" s="100"/>
      <c r="M4" s="100"/>
      <c r="N4" s="100"/>
      <c r="O4" s="100"/>
      <c r="P4" s="101"/>
      <c r="Q4" s="82"/>
      <c r="R4" s="82"/>
      <c r="S4" s="82"/>
    </row>
    <row r="5" spans="1:19" ht="13.8" thickBot="1">
      <c r="B5" s="103"/>
      <c r="C5" s="103"/>
      <c r="D5" s="104"/>
      <c r="E5" s="104"/>
      <c r="F5" s="104"/>
      <c r="G5" s="104"/>
      <c r="H5" s="104"/>
      <c r="I5" s="104"/>
      <c r="J5" s="104"/>
      <c r="K5" s="103"/>
    </row>
    <row r="6" spans="1:19" ht="21.75" customHeight="1" thickBot="1">
      <c r="B6" s="99" t="s">
        <v>345</v>
      </c>
      <c r="C6" s="100"/>
      <c r="D6" s="100"/>
      <c r="E6" s="100"/>
      <c r="F6" s="100"/>
      <c r="G6" s="100"/>
      <c r="H6" s="100"/>
      <c r="I6" s="100"/>
      <c r="J6" s="100"/>
      <c r="K6" s="100"/>
      <c r="L6" s="100"/>
      <c r="M6" s="100"/>
      <c r="N6" s="100"/>
      <c r="O6" s="100"/>
      <c r="P6" s="101"/>
    </row>
    <row r="7" spans="1:19" ht="13.8" thickBot="1">
      <c r="B7" s="144"/>
      <c r="C7" s="144"/>
      <c r="D7" s="144"/>
      <c r="E7" s="144"/>
      <c r="F7" s="144"/>
      <c r="G7" s="144"/>
      <c r="H7" s="144"/>
      <c r="I7" s="144"/>
      <c r="J7" s="144"/>
      <c r="K7" s="144"/>
    </row>
    <row r="8" spans="1:19" ht="13.8" thickBot="1">
      <c r="B8" s="131"/>
      <c r="C8" s="144"/>
      <c r="D8" s="242" t="s">
        <v>302</v>
      </c>
      <c r="E8" s="243"/>
      <c r="F8" s="243"/>
      <c r="G8" s="243"/>
      <c r="H8" s="243"/>
      <c r="I8" s="243"/>
      <c r="J8" s="243"/>
      <c r="K8" s="243"/>
      <c r="L8" s="243"/>
      <c r="M8" s="243"/>
      <c r="N8" s="243"/>
      <c r="O8" s="243"/>
      <c r="P8" s="159" t="s">
        <v>303</v>
      </c>
    </row>
    <row r="9" spans="1:19" ht="13.8" thickBot="1">
      <c r="B9" s="135"/>
      <c r="C9" s="155"/>
      <c r="D9" s="119" t="s">
        <v>232</v>
      </c>
      <c r="E9" s="244"/>
      <c r="F9" s="244"/>
      <c r="G9" s="244"/>
      <c r="H9" s="244"/>
      <c r="I9" s="244"/>
      <c r="J9" s="244"/>
      <c r="K9" s="120"/>
      <c r="L9" s="119" t="s">
        <v>233</v>
      </c>
      <c r="M9" s="244"/>
      <c r="N9" s="244"/>
      <c r="O9" s="244"/>
      <c r="P9" s="124"/>
    </row>
    <row r="10" spans="1:19" ht="13.8" thickBot="1">
      <c r="B10" s="135"/>
      <c r="C10" s="155"/>
      <c r="D10" s="117" t="s">
        <v>176</v>
      </c>
      <c r="E10" s="118"/>
      <c r="F10" s="117" t="s">
        <v>234</v>
      </c>
      <c r="G10" s="118"/>
      <c r="H10" s="117" t="s">
        <v>235</v>
      </c>
      <c r="I10" s="118"/>
      <c r="J10" s="117" t="s">
        <v>236</v>
      </c>
      <c r="K10" s="118"/>
      <c r="L10" s="117" t="s">
        <v>176</v>
      </c>
      <c r="M10" s="118"/>
      <c r="N10" s="117" t="s">
        <v>236</v>
      </c>
      <c r="O10" s="118"/>
      <c r="P10" s="245" t="s">
        <v>176</v>
      </c>
    </row>
    <row r="11" spans="1:19" ht="12.75" customHeight="1">
      <c r="B11" s="135" t="s">
        <v>51</v>
      </c>
      <c r="C11" s="155"/>
      <c r="D11" s="159" t="s">
        <v>153</v>
      </c>
      <c r="E11" s="159" t="s">
        <v>304</v>
      </c>
      <c r="F11" s="159" t="s">
        <v>153</v>
      </c>
      <c r="G11" s="159" t="s">
        <v>304</v>
      </c>
      <c r="H11" s="159" t="s">
        <v>153</v>
      </c>
      <c r="I11" s="159" t="s">
        <v>304</v>
      </c>
      <c r="J11" s="159" t="s">
        <v>153</v>
      </c>
      <c r="K11" s="159" t="s">
        <v>304</v>
      </c>
      <c r="L11" s="159" t="s">
        <v>153</v>
      </c>
      <c r="M11" s="159" t="s">
        <v>304</v>
      </c>
      <c r="N11" s="159" t="s">
        <v>153</v>
      </c>
      <c r="O11" s="159" t="s">
        <v>304</v>
      </c>
      <c r="P11" s="159" t="s">
        <v>153</v>
      </c>
    </row>
    <row r="12" spans="1:19">
      <c r="B12" s="135"/>
      <c r="C12" s="155"/>
      <c r="D12" s="202"/>
      <c r="E12" s="202"/>
      <c r="F12" s="202"/>
      <c r="G12" s="202"/>
      <c r="H12" s="202"/>
      <c r="I12" s="202"/>
      <c r="J12" s="202"/>
      <c r="K12" s="202"/>
      <c r="L12" s="202"/>
      <c r="M12" s="202"/>
      <c r="N12" s="202"/>
      <c r="O12" s="202"/>
      <c r="P12" s="202"/>
    </row>
    <row r="13" spans="1:19" ht="13.8" thickBot="1">
      <c r="B13" s="137" t="s">
        <v>115</v>
      </c>
      <c r="C13" s="155"/>
      <c r="D13" s="203"/>
      <c r="E13" s="203"/>
      <c r="F13" s="203"/>
      <c r="G13" s="203"/>
      <c r="H13" s="203"/>
      <c r="I13" s="203"/>
      <c r="J13" s="203"/>
      <c r="K13" s="203"/>
      <c r="L13" s="203"/>
      <c r="M13" s="203"/>
      <c r="N13" s="203"/>
      <c r="O13" s="203"/>
      <c r="P13" s="203"/>
    </row>
    <row r="14" spans="1:19" ht="13.8" thickBot="1">
      <c r="B14" s="246"/>
      <c r="C14" s="81"/>
      <c r="D14" s="247"/>
      <c r="E14" s="247"/>
      <c r="F14" s="247"/>
      <c r="G14" s="247"/>
      <c r="H14" s="247"/>
      <c r="I14" s="247"/>
      <c r="J14" s="247"/>
      <c r="K14" s="247"/>
      <c r="L14" s="247"/>
      <c r="M14" s="247"/>
      <c r="N14" s="247"/>
      <c r="O14" s="247"/>
      <c r="P14" s="247"/>
    </row>
    <row r="15" spans="1:19">
      <c r="B15" s="84" t="s">
        <v>68</v>
      </c>
      <c r="D15" s="248">
        <v>0.53049801268609231</v>
      </c>
      <c r="E15" s="248">
        <v>100</v>
      </c>
      <c r="F15" s="248">
        <v>0.52108279809028524</v>
      </c>
      <c r="G15" s="248">
        <v>76.255431123389172</v>
      </c>
      <c r="H15" s="248">
        <v>0.56073487450714277</v>
      </c>
      <c r="I15" s="248">
        <v>23.744568876610824</v>
      </c>
      <c r="J15" s="248" t="s">
        <v>342</v>
      </c>
      <c r="K15" s="248">
        <v>0</v>
      </c>
      <c r="L15" s="248" t="s">
        <v>342</v>
      </c>
      <c r="M15" s="248">
        <v>0</v>
      </c>
      <c r="N15" s="248" t="s">
        <v>342</v>
      </c>
      <c r="O15" s="248">
        <v>0</v>
      </c>
      <c r="P15" s="248">
        <v>8.6023712711158065E-2</v>
      </c>
    </row>
    <row r="16" spans="1:19">
      <c r="B16" s="88" t="s">
        <v>69</v>
      </c>
      <c r="D16" s="249" t="s">
        <v>342</v>
      </c>
      <c r="E16" s="249" t="s">
        <v>342</v>
      </c>
      <c r="F16" s="249" t="s">
        <v>342</v>
      </c>
      <c r="G16" s="249" t="s">
        <v>342</v>
      </c>
      <c r="H16" s="249" t="s">
        <v>342</v>
      </c>
      <c r="I16" s="249" t="s">
        <v>342</v>
      </c>
      <c r="J16" s="249" t="s">
        <v>342</v>
      </c>
      <c r="K16" s="249" t="s">
        <v>342</v>
      </c>
      <c r="L16" s="249" t="s">
        <v>342</v>
      </c>
      <c r="M16" s="249" t="s">
        <v>342</v>
      </c>
      <c r="N16" s="249" t="s">
        <v>342</v>
      </c>
      <c r="O16" s="249" t="s">
        <v>342</v>
      </c>
      <c r="P16" s="249" t="s">
        <v>342</v>
      </c>
    </row>
    <row r="17" spans="2:16">
      <c r="B17" s="88" t="s">
        <v>70</v>
      </c>
      <c r="D17" s="249">
        <v>1.1269131724747603</v>
      </c>
      <c r="E17" s="249">
        <v>100</v>
      </c>
      <c r="F17" s="249">
        <v>1.0977889517653936</v>
      </c>
      <c r="G17" s="249">
        <v>58.964631892853618</v>
      </c>
      <c r="H17" s="249">
        <v>1.1687624121065343</v>
      </c>
      <c r="I17" s="249">
        <v>41.035368107146382</v>
      </c>
      <c r="J17" s="249" t="s">
        <v>342</v>
      </c>
      <c r="K17" s="249">
        <v>0</v>
      </c>
      <c r="L17" s="249" t="s">
        <v>342</v>
      </c>
      <c r="M17" s="249">
        <v>0</v>
      </c>
      <c r="N17" s="249" t="s">
        <v>342</v>
      </c>
      <c r="O17" s="249">
        <v>0</v>
      </c>
      <c r="P17" s="249" t="s">
        <v>342</v>
      </c>
    </row>
    <row r="18" spans="2:16">
      <c r="B18" s="88" t="s">
        <v>108</v>
      </c>
      <c r="D18" s="249">
        <v>1.4455141857239422</v>
      </c>
      <c r="E18" s="249">
        <v>100</v>
      </c>
      <c r="F18" s="249">
        <v>1.4739885820752123</v>
      </c>
      <c r="G18" s="249">
        <v>80.637530495970822</v>
      </c>
      <c r="H18" s="249">
        <v>1.3269288470277554</v>
      </c>
      <c r="I18" s="249">
        <v>19.362469504029178</v>
      </c>
      <c r="J18" s="249" t="s">
        <v>342</v>
      </c>
      <c r="K18" s="249">
        <v>0</v>
      </c>
      <c r="L18" s="249" t="s">
        <v>342</v>
      </c>
      <c r="M18" s="249">
        <v>0</v>
      </c>
      <c r="N18" s="249" t="s">
        <v>342</v>
      </c>
      <c r="O18" s="249">
        <v>0</v>
      </c>
      <c r="P18" s="249" t="s">
        <v>342</v>
      </c>
    </row>
    <row r="19" spans="2:16">
      <c r="B19" s="88" t="s">
        <v>109</v>
      </c>
      <c r="D19" s="249">
        <v>0.67052960719216959</v>
      </c>
      <c r="E19" s="249">
        <v>100</v>
      </c>
      <c r="F19" s="249">
        <v>0.66726030358748489</v>
      </c>
      <c r="G19" s="249">
        <v>90.143812271170532</v>
      </c>
      <c r="H19" s="249">
        <v>0.69706577917663248</v>
      </c>
      <c r="I19" s="249">
        <v>9.8492896740234439</v>
      </c>
      <c r="J19" s="249">
        <v>5.5045076808906535</v>
      </c>
      <c r="K19" s="249">
        <v>6.8980548060226113E-3</v>
      </c>
      <c r="L19" s="249" t="s">
        <v>342</v>
      </c>
      <c r="M19" s="249">
        <v>0</v>
      </c>
      <c r="N19" s="249" t="s">
        <v>342</v>
      </c>
      <c r="O19" s="249">
        <v>0</v>
      </c>
      <c r="P19" s="249" t="s">
        <v>342</v>
      </c>
    </row>
    <row r="20" spans="2:16">
      <c r="B20" s="88" t="s">
        <v>73</v>
      </c>
      <c r="D20" s="249">
        <v>3.0038443926168097</v>
      </c>
      <c r="E20" s="249">
        <v>100</v>
      </c>
      <c r="F20" s="249">
        <v>3.1594682753805468</v>
      </c>
      <c r="G20" s="249">
        <v>72.391543552552989</v>
      </c>
      <c r="H20" s="249">
        <v>2.5957863358995463</v>
      </c>
      <c r="I20" s="249">
        <v>27.608456447447015</v>
      </c>
      <c r="J20" s="249" t="s">
        <v>342</v>
      </c>
      <c r="K20" s="249">
        <v>0</v>
      </c>
      <c r="L20" s="249" t="s">
        <v>342</v>
      </c>
      <c r="M20" s="249">
        <v>0</v>
      </c>
      <c r="N20" s="249" t="s">
        <v>342</v>
      </c>
      <c r="O20" s="249">
        <v>0</v>
      </c>
      <c r="P20" s="249" t="s">
        <v>342</v>
      </c>
    </row>
    <row r="21" spans="2:16" ht="13.8">
      <c r="B21" s="88" t="s">
        <v>74</v>
      </c>
      <c r="C21" s="250"/>
      <c r="D21" s="249" t="s">
        <v>342</v>
      </c>
      <c r="E21" s="249" t="s">
        <v>342</v>
      </c>
      <c r="F21" s="249" t="s">
        <v>342</v>
      </c>
      <c r="G21" s="249" t="s">
        <v>342</v>
      </c>
      <c r="H21" s="249" t="s">
        <v>342</v>
      </c>
      <c r="I21" s="249" t="s">
        <v>342</v>
      </c>
      <c r="J21" s="249" t="s">
        <v>342</v>
      </c>
      <c r="K21" s="249" t="s">
        <v>342</v>
      </c>
      <c r="L21" s="249" t="s">
        <v>342</v>
      </c>
      <c r="M21" s="249" t="s">
        <v>342</v>
      </c>
      <c r="N21" s="249" t="s">
        <v>342</v>
      </c>
      <c r="O21" s="249" t="s">
        <v>342</v>
      </c>
      <c r="P21" s="249" t="s">
        <v>342</v>
      </c>
    </row>
    <row r="22" spans="2:16">
      <c r="B22" s="88" t="s">
        <v>75</v>
      </c>
      <c r="D22" s="249">
        <v>1.8612769027264071</v>
      </c>
      <c r="E22" s="249">
        <v>100</v>
      </c>
      <c r="F22" s="249" t="s">
        <v>342</v>
      </c>
      <c r="G22" s="249">
        <v>0</v>
      </c>
      <c r="H22" s="249">
        <v>1.8612769027264071</v>
      </c>
      <c r="I22" s="249">
        <v>100</v>
      </c>
      <c r="J22" s="249" t="s">
        <v>342</v>
      </c>
      <c r="K22" s="249">
        <v>0</v>
      </c>
      <c r="L22" s="249" t="s">
        <v>342</v>
      </c>
      <c r="M22" s="249">
        <v>0</v>
      </c>
      <c r="N22" s="249" t="s">
        <v>342</v>
      </c>
      <c r="O22" s="249">
        <v>0</v>
      </c>
      <c r="P22" s="249" t="s">
        <v>342</v>
      </c>
    </row>
    <row r="23" spans="2:16">
      <c r="B23" s="88" t="s">
        <v>76</v>
      </c>
      <c r="D23" s="249">
        <v>2.1626597415179916</v>
      </c>
      <c r="E23" s="249">
        <v>100</v>
      </c>
      <c r="F23" s="249">
        <v>2.377979480425688</v>
      </c>
      <c r="G23" s="249">
        <v>74.013944753184617</v>
      </c>
      <c r="H23" s="249">
        <v>1.549382231391192</v>
      </c>
      <c r="I23" s="249">
        <v>25.986055246815383</v>
      </c>
      <c r="J23" s="249" t="s">
        <v>342</v>
      </c>
      <c r="K23" s="249">
        <v>0</v>
      </c>
      <c r="L23" s="249" t="s">
        <v>342</v>
      </c>
      <c r="M23" s="249">
        <v>0</v>
      </c>
      <c r="N23" s="249" t="s">
        <v>342</v>
      </c>
      <c r="O23" s="249">
        <v>0</v>
      </c>
      <c r="P23" s="249" t="s">
        <v>342</v>
      </c>
    </row>
    <row r="24" spans="2:16">
      <c r="B24" s="88" t="s">
        <v>78</v>
      </c>
      <c r="D24" s="249" t="s">
        <v>342</v>
      </c>
      <c r="E24" s="249" t="s">
        <v>342</v>
      </c>
      <c r="F24" s="249" t="s">
        <v>342</v>
      </c>
      <c r="G24" s="249" t="s">
        <v>342</v>
      </c>
      <c r="H24" s="249" t="s">
        <v>342</v>
      </c>
      <c r="I24" s="249" t="s">
        <v>342</v>
      </c>
      <c r="J24" s="249" t="s">
        <v>342</v>
      </c>
      <c r="K24" s="249" t="s">
        <v>342</v>
      </c>
      <c r="L24" s="249" t="s">
        <v>342</v>
      </c>
      <c r="M24" s="249" t="s">
        <v>342</v>
      </c>
      <c r="N24" s="249" t="s">
        <v>342</v>
      </c>
      <c r="O24" s="249" t="s">
        <v>342</v>
      </c>
      <c r="P24" s="249" t="s">
        <v>342</v>
      </c>
    </row>
    <row r="25" spans="2:16">
      <c r="B25" s="88" t="s">
        <v>79</v>
      </c>
      <c r="D25" s="249">
        <v>0.35993587644888747</v>
      </c>
      <c r="E25" s="249">
        <v>100</v>
      </c>
      <c r="F25" s="249">
        <v>0.37339634409106714</v>
      </c>
      <c r="G25" s="249">
        <v>86.457794561281545</v>
      </c>
      <c r="H25" s="249">
        <v>0.27399992226678371</v>
      </c>
      <c r="I25" s="249">
        <v>13.54220543871846</v>
      </c>
      <c r="J25" s="249" t="s">
        <v>342</v>
      </c>
      <c r="K25" s="249">
        <v>0</v>
      </c>
      <c r="L25" s="249" t="s">
        <v>342</v>
      </c>
      <c r="M25" s="249">
        <v>0</v>
      </c>
      <c r="N25" s="249" t="s">
        <v>342</v>
      </c>
      <c r="O25" s="249">
        <v>0</v>
      </c>
      <c r="P25" s="249" t="s">
        <v>342</v>
      </c>
    </row>
    <row r="26" spans="2:16">
      <c r="B26" s="88" t="s">
        <v>80</v>
      </c>
      <c r="D26" s="249">
        <v>0.87935173962642477</v>
      </c>
      <c r="E26" s="249">
        <v>100</v>
      </c>
      <c r="F26" s="249">
        <v>0.94925830895674734</v>
      </c>
      <c r="G26" s="249">
        <v>66.915950689370305</v>
      </c>
      <c r="H26" s="249">
        <v>0.73795839015308962</v>
      </c>
      <c r="I26" s="249">
        <v>33.084049310629695</v>
      </c>
      <c r="J26" s="249" t="s">
        <v>342</v>
      </c>
      <c r="K26" s="249">
        <v>0</v>
      </c>
      <c r="L26" s="249" t="s">
        <v>342</v>
      </c>
      <c r="M26" s="249">
        <v>0</v>
      </c>
      <c r="N26" s="249" t="s">
        <v>342</v>
      </c>
      <c r="O26" s="249">
        <v>0</v>
      </c>
      <c r="P26" s="249" t="s">
        <v>342</v>
      </c>
    </row>
    <row r="27" spans="2:16">
      <c r="B27" s="88" t="s">
        <v>82</v>
      </c>
      <c r="D27" s="249" t="s">
        <v>342</v>
      </c>
      <c r="E27" s="249" t="s">
        <v>342</v>
      </c>
      <c r="F27" s="249" t="s">
        <v>342</v>
      </c>
      <c r="G27" s="249" t="s">
        <v>342</v>
      </c>
      <c r="H27" s="249" t="s">
        <v>342</v>
      </c>
      <c r="I27" s="249" t="s">
        <v>342</v>
      </c>
      <c r="J27" s="249" t="s">
        <v>342</v>
      </c>
      <c r="K27" s="249" t="s">
        <v>342</v>
      </c>
      <c r="L27" s="249" t="s">
        <v>342</v>
      </c>
      <c r="M27" s="249" t="s">
        <v>342</v>
      </c>
      <c r="N27" s="249" t="s">
        <v>342</v>
      </c>
      <c r="O27" s="249" t="s">
        <v>342</v>
      </c>
      <c r="P27" s="249" t="s">
        <v>342</v>
      </c>
    </row>
    <row r="28" spans="2:16">
      <c r="B28" s="88" t="s">
        <v>81</v>
      </c>
      <c r="D28" s="249" t="s">
        <v>342</v>
      </c>
      <c r="E28" s="249" t="s">
        <v>342</v>
      </c>
      <c r="F28" s="249" t="s">
        <v>342</v>
      </c>
      <c r="G28" s="249" t="s">
        <v>342</v>
      </c>
      <c r="H28" s="249" t="s">
        <v>342</v>
      </c>
      <c r="I28" s="249" t="s">
        <v>342</v>
      </c>
      <c r="J28" s="249" t="s">
        <v>342</v>
      </c>
      <c r="K28" s="249" t="s">
        <v>342</v>
      </c>
      <c r="L28" s="249" t="s">
        <v>342</v>
      </c>
      <c r="M28" s="249" t="s">
        <v>342</v>
      </c>
      <c r="N28" s="249" t="s">
        <v>342</v>
      </c>
      <c r="O28" s="249" t="s">
        <v>342</v>
      </c>
      <c r="P28" s="249" t="s">
        <v>342</v>
      </c>
    </row>
    <row r="29" spans="2:16">
      <c r="B29" s="88" t="s">
        <v>83</v>
      </c>
      <c r="D29" s="249" t="s">
        <v>342</v>
      </c>
      <c r="E29" s="249" t="s">
        <v>342</v>
      </c>
      <c r="F29" s="249" t="s">
        <v>342</v>
      </c>
      <c r="G29" s="249" t="s">
        <v>342</v>
      </c>
      <c r="H29" s="249" t="s">
        <v>342</v>
      </c>
      <c r="I29" s="249" t="s">
        <v>342</v>
      </c>
      <c r="J29" s="249" t="s">
        <v>342</v>
      </c>
      <c r="K29" s="249" t="s">
        <v>342</v>
      </c>
      <c r="L29" s="249" t="s">
        <v>342</v>
      </c>
      <c r="M29" s="249" t="s">
        <v>342</v>
      </c>
      <c r="N29" s="249" t="s">
        <v>342</v>
      </c>
      <c r="O29" s="249" t="s">
        <v>342</v>
      </c>
      <c r="P29" s="249" t="s">
        <v>342</v>
      </c>
    </row>
    <row r="30" spans="2:16">
      <c r="B30" s="88" t="s">
        <v>110</v>
      </c>
      <c r="D30" s="249">
        <v>1.0037712918514792</v>
      </c>
      <c r="E30" s="249">
        <v>100</v>
      </c>
      <c r="F30" s="249">
        <v>0.9241503045806182</v>
      </c>
      <c r="G30" s="249">
        <v>64.18482978357342</v>
      </c>
      <c r="H30" s="249">
        <v>1.1461414651380928</v>
      </c>
      <c r="I30" s="249">
        <v>35.814350334606047</v>
      </c>
      <c r="J30" s="249">
        <v>15.108550304266666</v>
      </c>
      <c r="K30" s="249">
        <v>8.1988182053515843E-4</v>
      </c>
      <c r="L30" s="249" t="s">
        <v>342</v>
      </c>
      <c r="M30" s="249">
        <v>0</v>
      </c>
      <c r="N30" s="249" t="s">
        <v>342</v>
      </c>
      <c r="O30" s="249">
        <v>0</v>
      </c>
      <c r="P30" s="249" t="s">
        <v>342</v>
      </c>
    </row>
    <row r="31" spans="2:16">
      <c r="B31" s="88" t="s">
        <v>84</v>
      </c>
      <c r="D31" s="249" t="s">
        <v>342</v>
      </c>
      <c r="E31" s="249" t="s">
        <v>342</v>
      </c>
      <c r="F31" s="249" t="s">
        <v>342</v>
      </c>
      <c r="G31" s="249" t="s">
        <v>342</v>
      </c>
      <c r="H31" s="249" t="s">
        <v>342</v>
      </c>
      <c r="I31" s="249" t="s">
        <v>342</v>
      </c>
      <c r="J31" s="249" t="s">
        <v>342</v>
      </c>
      <c r="K31" s="249" t="s">
        <v>342</v>
      </c>
      <c r="L31" s="249" t="s">
        <v>342</v>
      </c>
      <c r="M31" s="249" t="s">
        <v>342</v>
      </c>
      <c r="N31" s="249" t="s">
        <v>342</v>
      </c>
      <c r="O31" s="249" t="s">
        <v>342</v>
      </c>
      <c r="P31" s="249" t="s">
        <v>342</v>
      </c>
    </row>
    <row r="32" spans="2:16" ht="13.8" thickBot="1">
      <c r="B32" s="88" t="s">
        <v>85</v>
      </c>
      <c r="D32" s="249">
        <v>1.3387933778495893</v>
      </c>
      <c r="E32" s="249">
        <v>100</v>
      </c>
      <c r="F32" s="249">
        <v>1.4987621541301415</v>
      </c>
      <c r="G32" s="249">
        <v>83.124140265598612</v>
      </c>
      <c r="H32" s="249">
        <v>0.55088085280056476</v>
      </c>
      <c r="I32" s="249">
        <v>16.8740908032124</v>
      </c>
      <c r="J32" s="249">
        <v>0.23105950590900076</v>
      </c>
      <c r="K32" s="249">
        <v>1.7689311889859407E-3</v>
      </c>
      <c r="L32" s="249" t="s">
        <v>342</v>
      </c>
      <c r="M32" s="249">
        <v>0</v>
      </c>
      <c r="N32" s="249" t="s">
        <v>342</v>
      </c>
      <c r="O32" s="249">
        <v>0</v>
      </c>
      <c r="P32" s="249" t="s">
        <v>342</v>
      </c>
    </row>
    <row r="33" spans="2:16" ht="15" thickBot="1">
      <c r="B33" s="91" t="s">
        <v>86</v>
      </c>
      <c r="D33" s="93">
        <v>1.0093430586629861</v>
      </c>
      <c r="E33" s="93">
        <v>100</v>
      </c>
      <c r="F33" s="93">
        <v>1.0066822657317098</v>
      </c>
      <c r="G33" s="93">
        <v>81.4119512460246</v>
      </c>
      <c r="H33" s="93">
        <v>1.020664282444153</v>
      </c>
      <c r="I33" s="93">
        <v>18.586582365196747</v>
      </c>
      <c r="J33" s="93">
        <v>5.2357025368394625</v>
      </c>
      <c r="K33" s="93">
        <v>1.4663887786533966E-3</v>
      </c>
      <c r="L33" s="93" t="s">
        <v>342</v>
      </c>
      <c r="M33" s="93">
        <v>0</v>
      </c>
      <c r="N33" s="93" t="s">
        <v>342</v>
      </c>
      <c r="O33" s="93">
        <v>0</v>
      </c>
      <c r="P33" s="93">
        <v>8.6023712711158065E-2</v>
      </c>
    </row>
    <row r="34" spans="2:16">
      <c r="N34" s="82"/>
      <c r="O34" s="82"/>
      <c r="P34" s="82"/>
    </row>
    <row r="36" spans="2:16" ht="13.8">
      <c r="B36" s="96" t="s">
        <v>42</v>
      </c>
      <c r="N36" s="82"/>
      <c r="O36" s="82"/>
      <c r="P36" s="82"/>
    </row>
    <row r="37" spans="2:16">
      <c r="N37" s="82"/>
      <c r="O37" s="82"/>
      <c r="P37" s="82"/>
    </row>
    <row r="38" spans="2:16">
      <c r="N38" s="82"/>
      <c r="O38" s="82"/>
      <c r="P38" s="82"/>
    </row>
    <row r="39" spans="2:16">
      <c r="D39" s="82"/>
      <c r="E39" s="82"/>
      <c r="F39" s="82"/>
      <c r="G39" s="82"/>
      <c r="H39" s="82"/>
      <c r="I39" s="82"/>
      <c r="J39" s="82"/>
      <c r="K39" s="82"/>
      <c r="L39" s="82"/>
      <c r="M39" s="82"/>
      <c r="N39" s="82"/>
      <c r="O39" s="82"/>
      <c r="P39" s="82"/>
    </row>
    <row r="40" spans="2:16">
      <c r="D40" s="82"/>
      <c r="E40" s="82"/>
      <c r="F40" s="82"/>
      <c r="G40" s="82"/>
      <c r="H40" s="82"/>
      <c r="I40" s="82"/>
      <c r="J40" s="82"/>
      <c r="K40" s="82"/>
      <c r="L40" s="82"/>
      <c r="M40" s="82"/>
      <c r="N40" s="82"/>
      <c r="O40" s="82"/>
      <c r="P40" s="82"/>
    </row>
    <row r="41" spans="2:16">
      <c r="D41" s="82"/>
      <c r="E41" s="82"/>
      <c r="F41" s="82"/>
      <c r="G41" s="82"/>
      <c r="H41" s="82"/>
      <c r="I41" s="82"/>
      <c r="J41" s="82"/>
      <c r="K41" s="82"/>
      <c r="L41" s="82"/>
      <c r="M41" s="82"/>
      <c r="N41" s="82"/>
      <c r="O41" s="82"/>
      <c r="P41" s="82"/>
    </row>
    <row r="42" spans="2:16">
      <c r="D42" s="82"/>
      <c r="E42" s="82"/>
      <c r="F42" s="82"/>
      <c r="G42" s="82"/>
      <c r="H42" s="82"/>
      <c r="I42" s="82"/>
      <c r="J42" s="82"/>
      <c r="K42" s="82"/>
      <c r="L42" s="82"/>
      <c r="M42" s="82"/>
    </row>
    <row r="43" spans="2:16">
      <c r="D43" s="82"/>
      <c r="E43" s="82"/>
      <c r="F43" s="82"/>
      <c r="G43" s="82"/>
      <c r="H43" s="82"/>
      <c r="I43" s="82"/>
      <c r="J43" s="82"/>
      <c r="K43" s="82"/>
      <c r="L43" s="82"/>
      <c r="M43" s="82"/>
    </row>
    <row r="44" spans="2:16">
      <c r="D44" s="82"/>
      <c r="E44" s="82"/>
      <c r="F44" s="82"/>
      <c r="G44" s="82"/>
      <c r="H44" s="82"/>
      <c r="I44" s="82"/>
      <c r="J44" s="82"/>
      <c r="K44" s="82"/>
      <c r="L44" s="82"/>
      <c r="M44" s="82"/>
    </row>
    <row r="45" spans="2:16">
      <c r="D45" s="82"/>
      <c r="E45" s="82"/>
      <c r="F45" s="82"/>
      <c r="G45" s="82"/>
      <c r="H45" s="82"/>
      <c r="I45" s="82"/>
      <c r="J45" s="82"/>
      <c r="K45" s="82"/>
    </row>
    <row r="46" spans="2:16">
      <c r="D46" s="82"/>
      <c r="E46" s="82"/>
      <c r="F46" s="82"/>
      <c r="G46" s="82"/>
      <c r="H46" s="82"/>
      <c r="I46" s="82"/>
      <c r="J46" s="82"/>
      <c r="K46" s="82"/>
    </row>
    <row r="47" spans="2:16">
      <c r="D47" s="82"/>
      <c r="E47" s="82"/>
      <c r="F47" s="82"/>
      <c r="G47" s="82"/>
      <c r="H47" s="82"/>
      <c r="I47" s="82"/>
      <c r="J47" s="82"/>
      <c r="K47" s="82"/>
    </row>
    <row r="48" spans="2:16">
      <c r="D48" s="82"/>
      <c r="E48" s="82"/>
      <c r="F48" s="82"/>
      <c r="G48" s="82"/>
      <c r="H48" s="82"/>
      <c r="I48" s="82"/>
      <c r="J48" s="82"/>
      <c r="K48" s="82"/>
    </row>
    <row r="49" spans="4:11">
      <c r="D49" s="82"/>
      <c r="E49" s="82"/>
      <c r="F49" s="82"/>
      <c r="G49" s="82"/>
      <c r="H49" s="82"/>
      <c r="I49" s="82"/>
      <c r="J49" s="82"/>
      <c r="K49" s="82"/>
    </row>
    <row r="50" spans="4:11">
      <c r="D50" s="82"/>
      <c r="E50" s="82"/>
      <c r="F50" s="82"/>
      <c r="G50" s="82"/>
      <c r="H50" s="82"/>
      <c r="I50" s="82"/>
      <c r="J50" s="82"/>
      <c r="K50" s="82"/>
    </row>
    <row r="51" spans="4:11">
      <c r="D51" s="82"/>
      <c r="E51" s="82"/>
      <c r="F51" s="82"/>
      <c r="G51" s="82"/>
      <c r="H51" s="82"/>
      <c r="I51" s="82"/>
      <c r="J51" s="82"/>
      <c r="K51" s="82"/>
    </row>
    <row r="52" spans="4:11">
      <c r="D52" s="82"/>
      <c r="E52" s="82"/>
      <c r="F52" s="82"/>
      <c r="G52" s="82"/>
      <c r="H52" s="82"/>
      <c r="I52" s="82"/>
      <c r="J52" s="82"/>
      <c r="K52" s="82"/>
    </row>
    <row r="53" spans="4:11">
      <c r="D53" s="82"/>
      <c r="E53" s="82"/>
      <c r="F53" s="82"/>
      <c r="G53" s="82"/>
      <c r="H53" s="82"/>
      <c r="I53" s="82"/>
      <c r="J53" s="82"/>
      <c r="K53" s="82"/>
    </row>
    <row r="54" spans="4:11">
      <c r="D54" s="82"/>
      <c r="E54" s="82"/>
      <c r="F54" s="82"/>
      <c r="G54" s="82"/>
      <c r="H54" s="82"/>
      <c r="I54" s="82"/>
      <c r="J54" s="82"/>
      <c r="K54" s="82"/>
    </row>
    <row r="55" spans="4:11">
      <c r="D55" s="82"/>
      <c r="E55" s="82"/>
      <c r="F55" s="82"/>
      <c r="G55" s="82"/>
      <c r="H55" s="82"/>
      <c r="I55" s="82"/>
      <c r="J55" s="82"/>
      <c r="K55" s="82"/>
    </row>
    <row r="56" spans="4:11">
      <c r="D56" s="82"/>
      <c r="E56" s="82"/>
      <c r="F56" s="82"/>
      <c r="G56" s="82"/>
      <c r="H56" s="82"/>
      <c r="I56" s="82"/>
      <c r="J56" s="82"/>
      <c r="K56" s="82"/>
    </row>
  </sheetData>
  <sortState xmlns:xlrd2="http://schemas.microsoft.com/office/spreadsheetml/2017/richdata2" ref="B15:P32">
    <sortCondition ref="B15:B32"/>
  </sortState>
  <mergeCells count="26">
    <mergeCell ref="P11:P13"/>
    <mergeCell ref="J11:J13"/>
    <mergeCell ref="K11:K13"/>
    <mergeCell ref="L11:L13"/>
    <mergeCell ref="M11:M13"/>
    <mergeCell ref="N11:N13"/>
    <mergeCell ref="O11:O13"/>
    <mergeCell ref="D11:D13"/>
    <mergeCell ref="E11:E13"/>
    <mergeCell ref="F11:F13"/>
    <mergeCell ref="G11:G13"/>
    <mergeCell ref="H11:H13"/>
    <mergeCell ref="I11:I13"/>
    <mergeCell ref="D10:E10"/>
    <mergeCell ref="F10:G10"/>
    <mergeCell ref="H10:I10"/>
    <mergeCell ref="J10:K10"/>
    <mergeCell ref="L10:M10"/>
    <mergeCell ref="N10:O10"/>
    <mergeCell ref="B2:P2"/>
    <mergeCell ref="B4:P4"/>
    <mergeCell ref="B6:P6"/>
    <mergeCell ref="D8:O8"/>
    <mergeCell ref="P8:P9"/>
    <mergeCell ref="D9:K9"/>
    <mergeCell ref="L9:O9"/>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0F2126AF-815A-4CF8-B07A-7A8A4C18D39B}"/>
    <hyperlink ref="N10:O10" location="'CUADRO N° 5'!A1" tooltip="Para mayor detalle ver Cuadro N° 5 y N° 6 PROVISIONES POR RIESGO DE CRÉDITO Y COMPOSICIÓN DE LAS COLOCACIONES COMERCIALES EVALUADAS EN FORMA INDIVIDUAL Y GRUPAL." display="        COMERCIALES   (6)" xr:uid="{A4C00664-F7CE-4E55-8C3E-1821862B143C}"/>
    <hyperlink ref="B1" location="Indice!D3" tooltip="VOLVER AL ÍNDICE" display="Volver al Índice" xr:uid="{81610517-404C-49AC-97F6-FC9FA04FDDA3}"/>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270C3-292B-412D-B8DF-C937DA96DC6C}">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4" customWidth="1"/>
    <col min="2" max="2" width="22.5546875" style="144" customWidth="1"/>
    <col min="3" max="3" width="1.33203125" style="144" customWidth="1"/>
    <col min="4" max="4" width="9.109375" style="144" customWidth="1"/>
    <col min="5" max="5" width="11.6640625" style="144" customWidth="1"/>
    <col min="6" max="6" width="11.44140625" style="144" customWidth="1"/>
    <col min="7" max="7" width="10.88671875" style="144" customWidth="1"/>
    <col min="8" max="8" width="1.109375" style="144" customWidth="1"/>
    <col min="9" max="9" width="7.44140625" style="144" customWidth="1"/>
    <col min="10" max="10" width="14.88671875" style="144" customWidth="1"/>
    <col min="11" max="11" width="10" style="144" customWidth="1"/>
    <col min="12" max="12" width="9.109375" style="144" customWidth="1"/>
    <col min="13" max="14" width="9.33203125" style="144" customWidth="1"/>
    <col min="15" max="15" width="8.5546875" style="144" customWidth="1"/>
    <col min="16" max="16" width="15.33203125" style="144" customWidth="1"/>
    <col min="17" max="17" width="10.33203125" style="144" customWidth="1"/>
    <col min="18" max="18" width="9.44140625" style="144" customWidth="1"/>
    <col min="19" max="20" width="9.109375" style="144" customWidth="1"/>
    <col min="21" max="21" width="7.5546875" style="144" customWidth="1"/>
    <col min="22" max="22" width="14.88671875" style="144" customWidth="1"/>
    <col min="23" max="23" width="9.6640625" style="144" customWidth="1"/>
    <col min="24" max="24" width="9.5546875" style="144" customWidth="1"/>
    <col min="25" max="26" width="9.109375" style="144" customWidth="1"/>
    <col min="27" max="30" width="11.44140625" style="144" customWidth="1"/>
    <col min="31" max="16384" width="11.44140625" style="144"/>
  </cols>
  <sheetData>
    <row r="1" spans="1:26" ht="13.2">
      <c r="B1" s="30" t="s">
        <v>43</v>
      </c>
    </row>
    <row r="2" spans="1:26" ht="15.75" customHeight="1">
      <c r="A2" s="252"/>
      <c r="B2" s="32" t="s">
        <v>305</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52"/>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15.75" customHeight="1" thickBot="1">
      <c r="A4" s="252"/>
      <c r="B4" s="99" t="s">
        <v>306</v>
      </c>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ht="7.95" customHeight="1">
      <c r="A5" s="252"/>
      <c r="D5" s="253"/>
      <c r="E5" s="254"/>
      <c r="F5" s="254"/>
      <c r="H5" s="255"/>
      <c r="I5" s="34"/>
      <c r="J5" s="34"/>
      <c r="K5" s="34"/>
      <c r="L5" s="34"/>
      <c r="M5" s="34"/>
      <c r="N5" s="34"/>
      <c r="O5" s="34"/>
      <c r="P5" s="34"/>
      <c r="Q5" s="34"/>
      <c r="R5" s="34"/>
      <c r="S5" s="34"/>
      <c r="T5" s="34"/>
      <c r="U5" s="34"/>
      <c r="V5" s="34"/>
      <c r="W5" s="34"/>
      <c r="X5" s="34"/>
      <c r="Y5" s="34"/>
      <c r="Z5" s="34"/>
    </row>
    <row r="6" spans="1:26" ht="7.95" customHeight="1" thickBot="1">
      <c r="A6" s="252"/>
      <c r="D6" s="253"/>
      <c r="E6" s="254"/>
      <c r="F6" s="254"/>
      <c r="H6" s="255"/>
      <c r="I6" s="34"/>
      <c r="J6" s="34"/>
      <c r="K6" s="34"/>
      <c r="L6" s="34"/>
      <c r="M6" s="34"/>
      <c r="N6" s="34"/>
      <c r="O6" s="34"/>
      <c r="P6" s="34"/>
      <c r="Q6" s="34"/>
      <c r="R6" s="34"/>
      <c r="S6" s="34"/>
      <c r="T6" s="34"/>
      <c r="U6" s="34"/>
      <c r="V6" s="34"/>
      <c r="W6" s="34"/>
      <c r="X6" s="34"/>
      <c r="Y6" s="34"/>
      <c r="Z6" s="34"/>
    </row>
    <row r="7" spans="1:26" ht="15.75" customHeight="1">
      <c r="A7" s="252"/>
      <c r="B7" s="256" t="s">
        <v>307</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26" ht="15.75" customHeight="1" thickBot="1">
      <c r="B8" s="259" t="s">
        <v>339</v>
      </c>
      <c r="C8" s="260"/>
      <c r="D8" s="260"/>
      <c r="E8" s="260"/>
      <c r="F8" s="260"/>
      <c r="G8" s="260"/>
      <c r="H8" s="260"/>
      <c r="I8" s="260"/>
      <c r="J8" s="260"/>
      <c r="K8" s="260"/>
      <c r="L8" s="260"/>
      <c r="M8" s="260"/>
      <c r="N8" s="260"/>
      <c r="O8" s="260"/>
      <c r="P8" s="260"/>
      <c r="Q8" s="260"/>
      <c r="R8" s="260"/>
      <c r="S8" s="260"/>
      <c r="T8" s="260"/>
      <c r="U8" s="260"/>
      <c r="V8" s="260"/>
      <c r="W8" s="260"/>
      <c r="X8" s="260"/>
      <c r="Y8" s="260"/>
      <c r="Z8" s="261"/>
    </row>
    <row r="9" spans="1:26" ht="15" customHeight="1">
      <c r="J9" s="183"/>
      <c r="K9" s="183"/>
      <c r="L9" s="183"/>
      <c r="M9" s="183"/>
      <c r="N9" s="183"/>
      <c r="O9" s="183"/>
      <c r="P9" s="183"/>
      <c r="Q9" s="183"/>
      <c r="R9" s="183"/>
      <c r="S9" s="183"/>
      <c r="T9" s="183"/>
      <c r="U9" s="183"/>
      <c r="V9" s="183"/>
      <c r="W9" s="183"/>
      <c r="X9" s="183"/>
      <c r="Y9" s="183"/>
      <c r="Z9" s="183"/>
    </row>
    <row r="10" spans="1:26" ht="15" customHeight="1" thickBot="1">
      <c r="J10" s="183"/>
      <c r="K10" s="183"/>
      <c r="L10" s="183"/>
      <c r="M10" s="183"/>
      <c r="N10" s="183"/>
      <c r="O10" s="183"/>
      <c r="P10" s="183"/>
      <c r="Q10" s="183"/>
      <c r="R10" s="183"/>
      <c r="S10" s="183"/>
      <c r="T10" s="183"/>
      <c r="U10" s="183"/>
      <c r="V10" s="183"/>
      <c r="W10" s="183"/>
      <c r="X10" s="183"/>
      <c r="Y10" s="183"/>
      <c r="Z10" s="183"/>
    </row>
    <row r="11" spans="1:26" ht="12.75" customHeight="1">
      <c r="B11" s="106" t="s">
        <v>308</v>
      </c>
      <c r="C11" s="262"/>
      <c r="D11" s="225" t="s">
        <v>309</v>
      </c>
      <c r="E11" s="263"/>
      <c r="F11" s="263"/>
      <c r="G11" s="226"/>
      <c r="H11" s="262"/>
      <c r="I11" s="225" t="s">
        <v>112</v>
      </c>
      <c r="J11" s="263"/>
      <c r="K11" s="263"/>
      <c r="L11" s="263"/>
      <c r="M11" s="263"/>
      <c r="N11" s="226"/>
      <c r="O11" s="225" t="s">
        <v>223</v>
      </c>
      <c r="P11" s="263"/>
      <c r="Q11" s="263"/>
      <c r="R11" s="263"/>
      <c r="S11" s="263"/>
      <c r="T11" s="226"/>
      <c r="U11" s="225" t="s">
        <v>310</v>
      </c>
      <c r="V11" s="263"/>
      <c r="W11" s="263"/>
      <c r="X11" s="263"/>
      <c r="Y11" s="263"/>
      <c r="Z11" s="226"/>
    </row>
    <row r="12" spans="1:26" ht="13.5" customHeight="1" thickBot="1">
      <c r="B12" s="264"/>
      <c r="C12" s="265"/>
      <c r="D12" s="266"/>
      <c r="E12" s="267"/>
      <c r="F12" s="267"/>
      <c r="G12" s="268"/>
      <c r="H12" s="265"/>
      <c r="I12" s="266"/>
      <c r="J12" s="267"/>
      <c r="K12" s="267"/>
      <c r="L12" s="267"/>
      <c r="M12" s="267"/>
      <c r="N12" s="268"/>
      <c r="O12" s="266"/>
      <c r="P12" s="267"/>
      <c r="Q12" s="267"/>
      <c r="R12" s="267"/>
      <c r="S12" s="267"/>
      <c r="T12" s="268"/>
      <c r="U12" s="266"/>
      <c r="V12" s="267"/>
      <c r="W12" s="267"/>
      <c r="X12" s="267"/>
      <c r="Y12" s="267"/>
      <c r="Z12" s="268"/>
    </row>
    <row r="13" spans="1:26" ht="45" customHeight="1" thickBot="1">
      <c r="B13" s="264"/>
      <c r="C13" s="269"/>
      <c r="D13" s="159" t="s">
        <v>311</v>
      </c>
      <c r="E13" s="159" t="s">
        <v>312</v>
      </c>
      <c r="F13" s="270" t="s">
        <v>313</v>
      </c>
      <c r="G13" s="271" t="s">
        <v>314</v>
      </c>
      <c r="H13" s="269"/>
      <c r="I13" s="159" t="s">
        <v>315</v>
      </c>
      <c r="J13" s="159" t="s">
        <v>316</v>
      </c>
      <c r="K13" s="270" t="s">
        <v>312</v>
      </c>
      <c r="L13" s="271"/>
      <c r="M13" s="270" t="s">
        <v>313</v>
      </c>
      <c r="N13" s="271" t="s">
        <v>314</v>
      </c>
      <c r="O13" s="159" t="s">
        <v>315</v>
      </c>
      <c r="P13" s="159" t="s">
        <v>316</v>
      </c>
      <c r="Q13" s="270" t="s">
        <v>312</v>
      </c>
      <c r="R13" s="271"/>
      <c r="S13" s="270" t="s">
        <v>313</v>
      </c>
      <c r="T13" s="271" t="s">
        <v>314</v>
      </c>
      <c r="U13" s="159" t="s">
        <v>315</v>
      </c>
      <c r="V13" s="159" t="s">
        <v>316</v>
      </c>
      <c r="W13" s="270" t="s">
        <v>312</v>
      </c>
      <c r="X13" s="271"/>
      <c r="Y13" s="270" t="s">
        <v>313</v>
      </c>
      <c r="Z13" s="271" t="s">
        <v>314</v>
      </c>
    </row>
    <row r="14" spans="1:26" ht="41.25" customHeight="1" thickBot="1">
      <c r="B14" s="272"/>
      <c r="C14" s="269"/>
      <c r="D14" s="203"/>
      <c r="E14" s="203"/>
      <c r="F14" s="273" t="s">
        <v>62</v>
      </c>
      <c r="G14" s="273" t="s">
        <v>317</v>
      </c>
      <c r="H14" s="269"/>
      <c r="I14" s="203"/>
      <c r="J14" s="203"/>
      <c r="K14" s="273" t="s">
        <v>318</v>
      </c>
      <c r="L14" s="274" t="s">
        <v>319</v>
      </c>
      <c r="M14" s="273" t="s">
        <v>62</v>
      </c>
      <c r="N14" s="273" t="s">
        <v>317</v>
      </c>
      <c r="O14" s="203"/>
      <c r="P14" s="203"/>
      <c r="Q14" s="273" t="s">
        <v>320</v>
      </c>
      <c r="R14" s="274" t="s">
        <v>319</v>
      </c>
      <c r="S14" s="273" t="s">
        <v>62</v>
      </c>
      <c r="T14" s="273" t="s">
        <v>317</v>
      </c>
      <c r="U14" s="203"/>
      <c r="V14" s="203"/>
      <c r="W14" s="274" t="s">
        <v>321</v>
      </c>
      <c r="X14" s="274" t="s">
        <v>319</v>
      </c>
      <c r="Y14" s="273" t="s">
        <v>62</v>
      </c>
      <c r="Z14" s="273" t="s">
        <v>317</v>
      </c>
    </row>
    <row r="15" spans="1:26" s="183" customFormat="1" ht="13.2">
      <c r="B15" s="90" t="s">
        <v>322</v>
      </c>
      <c r="C15" s="275"/>
      <c r="D15" s="276">
        <v>14.816647681412793</v>
      </c>
      <c r="E15" s="276">
        <v>1.4590674262010863</v>
      </c>
      <c r="F15" s="276">
        <v>2.3127914903892641</v>
      </c>
      <c r="G15" s="276">
        <v>2.1276504652973611</v>
      </c>
      <c r="H15" s="277"/>
      <c r="I15" s="276">
        <v>5.8783290189199908</v>
      </c>
      <c r="J15" s="276">
        <v>8.1600945430090857</v>
      </c>
      <c r="K15" s="276">
        <v>0.20767541242543522</v>
      </c>
      <c r="L15" s="276">
        <v>0.11906128142425798</v>
      </c>
      <c r="M15" s="276">
        <v>2.226647408117632</v>
      </c>
      <c r="N15" s="276">
        <v>2.2190479811305974</v>
      </c>
      <c r="O15" s="276">
        <v>18.036148926479729</v>
      </c>
      <c r="P15" s="276">
        <v>77.744566460367551</v>
      </c>
      <c r="Q15" s="276">
        <v>9.1789829092109017</v>
      </c>
      <c r="R15" s="276">
        <v>1.1343456448644778</v>
      </c>
      <c r="S15" s="276">
        <v>7.4928716365387986</v>
      </c>
      <c r="T15" s="276">
        <v>6.4272971125858618</v>
      </c>
      <c r="U15" s="276">
        <v>2.2336794237960786</v>
      </c>
      <c r="V15" s="276">
        <v>14.095338996623369</v>
      </c>
      <c r="W15" s="276">
        <v>0.70050119352709161</v>
      </c>
      <c r="X15" s="276">
        <v>0.20566049991235064</v>
      </c>
      <c r="Y15" s="276">
        <v>0.36970377838148255</v>
      </c>
      <c r="Z15" s="276">
        <v>0.35655449585727667</v>
      </c>
    </row>
    <row r="16" spans="1:26" s="183" customFormat="1" ht="13.2">
      <c r="B16" s="90" t="s">
        <v>323</v>
      </c>
      <c r="C16" s="275"/>
      <c r="D16" s="276">
        <v>8.5908123404959635</v>
      </c>
      <c r="E16" s="276">
        <v>1.3354616899918565</v>
      </c>
      <c r="F16" s="276">
        <v>2.3536090439615034</v>
      </c>
      <c r="G16" s="276">
        <v>2.2691861479759075</v>
      </c>
      <c r="H16" s="278"/>
      <c r="I16" s="276">
        <v>6.903177479281748</v>
      </c>
      <c r="J16" s="276">
        <v>11.037063169246121</v>
      </c>
      <c r="K16" s="276">
        <v>0.24865999202968994</v>
      </c>
      <c r="L16" s="276">
        <v>0.14739575032548299</v>
      </c>
      <c r="M16" s="276">
        <v>2.4892669230094353</v>
      </c>
      <c r="N16" s="276">
        <v>2.4782639333387726</v>
      </c>
      <c r="O16" s="276">
        <v>10.208641720260664</v>
      </c>
      <c r="P16" s="276">
        <v>75.462543375183969</v>
      </c>
      <c r="Q16" s="276">
        <v>9.1675160026709701</v>
      </c>
      <c r="R16" s="276">
        <v>1.0077733570690695</v>
      </c>
      <c r="S16" s="276">
        <v>6.8030073223600063</v>
      </c>
      <c r="T16" s="276">
        <v>6.4592843890213221</v>
      </c>
      <c r="U16" s="276">
        <v>0.92740700977110846</v>
      </c>
      <c r="V16" s="276">
        <v>13.500393455569915</v>
      </c>
      <c r="W16" s="276">
        <v>0.61795100846078255</v>
      </c>
      <c r="X16" s="276">
        <v>0.18029258259730396</v>
      </c>
      <c r="Y16" s="276">
        <v>0.44435974236993564</v>
      </c>
      <c r="Z16" s="276">
        <v>0.44135618640531477</v>
      </c>
    </row>
    <row r="17" spans="1:30" s="183" customFormat="1" ht="13.8" thickBot="1">
      <c r="B17" s="90" t="s">
        <v>324</v>
      </c>
      <c r="C17" s="275"/>
      <c r="D17" s="276">
        <v>9.0986213329763466</v>
      </c>
      <c r="E17" s="276">
        <v>0.9514439312876618</v>
      </c>
      <c r="F17" s="276">
        <v>3.3617922137904781</v>
      </c>
      <c r="G17" s="276">
        <v>3.3066851888430651</v>
      </c>
      <c r="H17" s="275"/>
      <c r="I17" s="276" t="s">
        <v>342</v>
      </c>
      <c r="J17" s="276">
        <v>0</v>
      </c>
      <c r="K17" s="276">
        <v>0</v>
      </c>
      <c r="L17" s="276">
        <v>0</v>
      </c>
      <c r="M17" s="276">
        <v>4.1044555218621719</v>
      </c>
      <c r="N17" s="276">
        <v>4.1044555218621719</v>
      </c>
      <c r="O17" s="276">
        <v>9.0986213329763466</v>
      </c>
      <c r="P17" s="276">
        <v>100</v>
      </c>
      <c r="Q17" s="276">
        <v>10.105771924221509</v>
      </c>
      <c r="R17" s="276">
        <v>0.9514439312876618</v>
      </c>
      <c r="S17" s="276">
        <v>6.2430267715444439</v>
      </c>
      <c r="T17" s="276">
        <v>5.9220051891403811</v>
      </c>
      <c r="U17" s="276" t="s">
        <v>342</v>
      </c>
      <c r="V17" s="276">
        <v>0</v>
      </c>
      <c r="W17" s="276">
        <v>0</v>
      </c>
      <c r="X17" s="276">
        <v>0</v>
      </c>
      <c r="Y17" s="276">
        <v>0.38010490169383498</v>
      </c>
      <c r="Z17" s="276">
        <v>0.38010490169383498</v>
      </c>
    </row>
    <row r="18" spans="1:30" s="285" customFormat="1" ht="13.8" thickBot="1">
      <c r="B18" s="280" t="s">
        <v>325</v>
      </c>
      <c r="C18" s="281"/>
      <c r="D18" s="282">
        <v>11.661843856086598</v>
      </c>
      <c r="E18" s="282">
        <v>1.2952298737603607</v>
      </c>
      <c r="F18" s="282">
        <v>2.5798104762403216</v>
      </c>
      <c r="G18" s="282">
        <v>2.4606336529417026</v>
      </c>
      <c r="H18" s="283"/>
      <c r="I18" s="284">
        <v>6.383229476594253</v>
      </c>
      <c r="J18" s="282">
        <v>7.7010057699155823</v>
      </c>
      <c r="K18" s="282">
        <v>0.16654985052039228</v>
      </c>
      <c r="L18" s="282">
        <v>9.974572731195569E-2</v>
      </c>
      <c r="M18" s="282">
        <v>2.8074490860612231</v>
      </c>
      <c r="N18" s="282">
        <v>2.801483693813982</v>
      </c>
      <c r="O18" s="282">
        <v>13.566384238034178</v>
      </c>
      <c r="P18" s="282">
        <v>80.909439460191763</v>
      </c>
      <c r="Q18" s="282">
        <v>9.3635663995548324</v>
      </c>
      <c r="R18" s="282">
        <v>1.0479632305804572</v>
      </c>
      <c r="S18" s="282">
        <v>7.0129781417257897</v>
      </c>
      <c r="T18" s="282">
        <v>6.3359517993551249</v>
      </c>
      <c r="U18" s="282">
        <v>1.7014321252496887</v>
      </c>
      <c r="V18" s="282">
        <v>11.389554769892658</v>
      </c>
      <c r="W18" s="282">
        <v>0.52074636888622194</v>
      </c>
      <c r="X18" s="282">
        <v>0.14752091586794783</v>
      </c>
      <c r="Y18" s="282">
        <v>0.39758593792604435</v>
      </c>
      <c r="Z18" s="282">
        <v>0.39076066388294906</v>
      </c>
      <c r="AD18" s="81"/>
    </row>
    <row r="19" spans="1:30" s="81" customFormat="1" ht="14.25" customHeight="1" thickBot="1">
      <c r="B19" s="144"/>
      <c r="C19" s="286"/>
      <c r="E19" s="287"/>
      <c r="F19" s="287"/>
      <c r="G19" s="144"/>
      <c r="H19" s="144"/>
      <c r="I19" s="144"/>
      <c r="J19" s="144"/>
      <c r="K19" s="144"/>
      <c r="L19" s="144"/>
      <c r="M19" s="144"/>
      <c r="N19" s="144"/>
      <c r="O19" s="144"/>
      <c r="P19" s="144"/>
      <c r="Q19" s="144"/>
      <c r="R19" s="144"/>
      <c r="S19" s="144"/>
      <c r="T19" s="144"/>
      <c r="U19" s="144"/>
      <c r="V19" s="144"/>
      <c r="W19" s="144"/>
      <c r="X19" s="144"/>
      <c r="Y19" s="144"/>
      <c r="Z19" s="144"/>
    </row>
    <row r="20" spans="1:30" s="81" customFormat="1" ht="14.25" customHeight="1" thickBot="1">
      <c r="B20" s="280" t="s">
        <v>326</v>
      </c>
      <c r="C20" s="288"/>
      <c r="D20" s="289"/>
      <c r="E20" s="282">
        <v>0.52745110621158942</v>
      </c>
      <c r="F20" s="282">
        <v>2.5437695233862692</v>
      </c>
      <c r="G20" s="282">
        <v>2.4954211252926659</v>
      </c>
      <c r="H20" s="290"/>
      <c r="I20" s="289"/>
      <c r="J20" s="291"/>
      <c r="K20" s="282">
        <v>6.9285486300994362E-2</v>
      </c>
      <c r="L20" s="282">
        <v>4.0619040122838068E-2</v>
      </c>
      <c r="M20" s="282">
        <v>2.8428795984270661</v>
      </c>
      <c r="N20" s="282">
        <v>2.8404249490814855</v>
      </c>
      <c r="O20" s="291"/>
      <c r="P20" s="291"/>
      <c r="Q20" s="282">
        <v>4.231190464210802</v>
      </c>
      <c r="R20" s="282">
        <v>0.42675773346237766</v>
      </c>
      <c r="S20" s="282">
        <v>6.739027076063862</v>
      </c>
      <c r="T20" s="282">
        <v>6.4373855639732831</v>
      </c>
      <c r="U20" s="291"/>
      <c r="V20" s="291"/>
      <c r="W20" s="282">
        <v>0.19364676263125979</v>
      </c>
      <c r="X20" s="282">
        <v>6.0074332626373676E-2</v>
      </c>
      <c r="Y20" s="282">
        <v>0.63504727442160058</v>
      </c>
      <c r="Z20" s="282">
        <v>0.63297824807824987</v>
      </c>
    </row>
    <row r="21" spans="1:30" ht="14.25" customHeight="1">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D21" s="81"/>
    </row>
    <row r="22" spans="1:30" s="293" customFormat="1" ht="14.25" customHeight="1">
      <c r="B22" s="95" t="s">
        <v>87</v>
      </c>
      <c r="C22" s="141"/>
      <c r="D22" s="292"/>
      <c r="E22" s="141"/>
      <c r="F22" s="141"/>
      <c r="G22" s="141"/>
      <c r="H22" s="102"/>
      <c r="AD22" s="81"/>
    </row>
    <row r="23" spans="1:30" s="293" customFormat="1" ht="14.25" customHeight="1">
      <c r="B23" s="95" t="s">
        <v>327</v>
      </c>
      <c r="C23" s="141"/>
      <c r="E23" s="141"/>
      <c r="F23" s="141"/>
      <c r="G23" s="141"/>
      <c r="H23" s="95"/>
      <c r="I23" s="81"/>
      <c r="J23" s="81"/>
      <c r="K23" s="81"/>
      <c r="L23" s="81"/>
      <c r="M23" s="81"/>
      <c r="N23" s="81"/>
      <c r="O23" s="81"/>
      <c r="P23" s="81"/>
      <c r="Q23" s="81"/>
      <c r="R23" s="81"/>
      <c r="S23" s="81"/>
      <c r="T23" s="81"/>
      <c r="U23" s="81"/>
      <c r="V23" s="81"/>
      <c r="W23" s="81"/>
      <c r="X23" s="81"/>
      <c r="Y23" s="81"/>
      <c r="Z23" s="81"/>
      <c r="AD23" s="81"/>
    </row>
    <row r="24" spans="1:30" s="293" customFormat="1" ht="14.25" customHeight="1">
      <c r="B24" s="95" t="s">
        <v>328</v>
      </c>
      <c r="C24" s="141"/>
      <c r="D24" s="141"/>
      <c r="E24" s="141"/>
      <c r="F24" s="141"/>
      <c r="G24" s="141"/>
      <c r="H24" s="95"/>
      <c r="I24" s="81"/>
      <c r="J24" s="81"/>
      <c r="K24" s="81"/>
      <c r="L24" s="81"/>
      <c r="M24" s="81"/>
      <c r="N24" s="81"/>
      <c r="O24" s="81"/>
      <c r="P24" s="81"/>
      <c r="Q24" s="81"/>
      <c r="R24" s="81"/>
      <c r="S24" s="81"/>
      <c r="T24" s="81"/>
      <c r="U24" s="81"/>
      <c r="V24" s="81"/>
      <c r="W24" s="81"/>
      <c r="X24" s="81"/>
      <c r="Y24" s="81"/>
      <c r="Z24" s="81"/>
      <c r="AD24" s="81"/>
    </row>
    <row r="25" spans="1:30" s="293" customFormat="1" ht="14.25" customHeight="1">
      <c r="B25" s="95" t="s">
        <v>329</v>
      </c>
      <c r="C25" s="141"/>
      <c r="D25" s="141"/>
      <c r="E25" s="141"/>
      <c r="F25" s="141"/>
      <c r="G25" s="141"/>
      <c r="H25" s="95"/>
      <c r="I25" s="81"/>
      <c r="J25" s="81"/>
      <c r="K25" s="81"/>
      <c r="L25" s="81"/>
      <c r="M25" s="81"/>
      <c r="N25" s="81"/>
      <c r="O25" s="81"/>
      <c r="P25" s="81"/>
      <c r="Q25" s="81"/>
      <c r="R25" s="81"/>
      <c r="S25" s="81"/>
      <c r="T25" s="81"/>
      <c r="U25" s="81"/>
      <c r="V25" s="81"/>
      <c r="W25" s="81"/>
      <c r="X25" s="81"/>
      <c r="Y25" s="81"/>
      <c r="Z25" s="81"/>
      <c r="AD25" s="81"/>
    </row>
    <row r="26" spans="1:30" s="293" customFormat="1" ht="14.25" customHeight="1">
      <c r="B26" s="95" t="s">
        <v>330</v>
      </c>
      <c r="C26" s="141"/>
      <c r="D26" s="141"/>
      <c r="E26" s="141"/>
      <c r="F26" s="141"/>
      <c r="G26" s="141"/>
      <c r="H26" s="95"/>
      <c r="I26" s="81"/>
      <c r="J26" s="81"/>
      <c r="K26" s="81"/>
      <c r="L26" s="81"/>
      <c r="M26" s="81"/>
      <c r="N26" s="81"/>
      <c r="O26" s="81"/>
      <c r="P26" s="81"/>
      <c r="Q26" s="81"/>
      <c r="R26" s="81"/>
      <c r="S26" s="81"/>
      <c r="T26" s="81"/>
      <c r="U26" s="81"/>
      <c r="V26" s="81"/>
      <c r="W26" s="81"/>
      <c r="X26" s="81"/>
      <c r="Y26" s="81"/>
      <c r="Z26" s="81"/>
      <c r="AD26" s="81"/>
    </row>
    <row r="27" spans="1:30" s="293" customFormat="1" ht="15">
      <c r="B27" s="95" t="s">
        <v>331</v>
      </c>
      <c r="C27" s="141"/>
      <c r="D27" s="141"/>
      <c r="E27" s="141"/>
      <c r="F27" s="141"/>
      <c r="G27" s="141"/>
      <c r="H27" s="95"/>
      <c r="I27" s="81"/>
      <c r="J27" s="81"/>
      <c r="K27" s="81"/>
      <c r="L27" s="81"/>
      <c r="M27" s="81"/>
      <c r="N27" s="81"/>
      <c r="O27" s="81"/>
      <c r="P27" s="81"/>
      <c r="Q27" s="81"/>
      <c r="R27" s="81"/>
      <c r="S27" s="81"/>
      <c r="T27" s="81"/>
      <c r="U27" s="81"/>
      <c r="V27" s="81"/>
      <c r="W27" s="81"/>
      <c r="X27" s="81"/>
      <c r="Y27" s="81"/>
      <c r="Z27" s="81"/>
      <c r="AD27" s="81"/>
    </row>
    <row r="28" spans="1:30" s="293" customFormat="1" ht="15">
      <c r="B28" s="95" t="s">
        <v>332</v>
      </c>
      <c r="C28" s="141"/>
      <c r="D28" s="141"/>
      <c r="E28" s="141"/>
      <c r="F28" s="141"/>
      <c r="G28" s="141"/>
      <c r="H28" s="95"/>
      <c r="I28" s="81"/>
      <c r="J28" s="81"/>
      <c r="K28" s="81"/>
      <c r="L28" s="81"/>
      <c r="M28" s="81"/>
      <c r="N28" s="81"/>
      <c r="O28" s="81"/>
      <c r="P28" s="81"/>
      <c r="Q28" s="81"/>
      <c r="R28" s="81"/>
      <c r="S28" s="81"/>
      <c r="T28" s="81"/>
      <c r="U28" s="81"/>
      <c r="V28" s="81"/>
      <c r="W28" s="81"/>
      <c r="X28" s="81"/>
      <c r="Y28" s="81"/>
      <c r="Z28" s="81"/>
      <c r="AD28" s="81"/>
    </row>
    <row r="29" spans="1:30" s="293" customFormat="1" ht="15">
      <c r="B29" s="95"/>
      <c r="C29" s="141"/>
      <c r="D29" s="141"/>
      <c r="E29" s="141"/>
      <c r="F29" s="141"/>
      <c r="G29" s="141"/>
      <c r="H29" s="95"/>
      <c r="I29" s="81"/>
      <c r="J29" s="81"/>
      <c r="K29" s="81"/>
      <c r="L29" s="81"/>
      <c r="M29" s="81"/>
      <c r="N29" s="81"/>
      <c r="O29" s="81"/>
      <c r="P29" s="81"/>
      <c r="Q29" s="81"/>
      <c r="R29" s="81"/>
      <c r="S29" s="81"/>
      <c r="T29" s="81"/>
      <c r="U29" s="81"/>
      <c r="V29" s="81"/>
      <c r="W29" s="81"/>
      <c r="X29" s="81"/>
      <c r="Y29" s="81"/>
      <c r="Z29" s="81"/>
      <c r="AD29" s="81"/>
    </row>
    <row r="30" spans="1:30" s="293" customFormat="1" ht="15">
      <c r="B30" s="95"/>
      <c r="C30" s="141"/>
      <c r="E30" s="141"/>
      <c r="F30" s="141"/>
      <c r="G30" s="141"/>
      <c r="H30" s="95"/>
      <c r="I30" s="81"/>
      <c r="J30" s="81"/>
      <c r="K30" s="81"/>
      <c r="L30" s="81"/>
      <c r="M30" s="81"/>
      <c r="N30" s="81"/>
      <c r="O30" s="81"/>
      <c r="P30" s="81"/>
      <c r="Q30" s="81"/>
      <c r="R30" s="81"/>
      <c r="S30" s="81"/>
      <c r="T30" s="81"/>
      <c r="U30" s="81"/>
      <c r="V30" s="81"/>
      <c r="W30" s="81"/>
      <c r="X30" s="81"/>
      <c r="Y30" s="81"/>
      <c r="Z30" s="81"/>
      <c r="AD30" s="81"/>
    </row>
    <row r="31" spans="1:30" s="293" customFormat="1" ht="15">
      <c r="AD31" s="81"/>
    </row>
    <row r="32" spans="1:30" ht="13.8">
      <c r="A32" s="81"/>
      <c r="B32" s="96" t="s">
        <v>42</v>
      </c>
      <c r="C32" s="128"/>
      <c r="D32" s="128"/>
      <c r="E32" s="128"/>
      <c r="F32" s="128"/>
      <c r="G32" s="128"/>
      <c r="H32" s="128"/>
      <c r="I32" s="81"/>
      <c r="J32" s="81"/>
      <c r="K32" s="81"/>
      <c r="L32" s="81"/>
      <c r="M32" s="183"/>
      <c r="N32" s="183"/>
      <c r="O32" s="183"/>
      <c r="P32" s="183"/>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61E88035-943B-4D1D-ACC6-19DF2BB85356}"/>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E83EC-42E5-4843-ADC9-0B43C6226C2F}">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333</v>
      </c>
      <c r="C2" s="32"/>
      <c r="D2" s="32"/>
      <c r="E2" s="32"/>
      <c r="F2" s="32"/>
      <c r="G2" s="32"/>
      <c r="H2" s="32"/>
      <c r="I2" s="32"/>
      <c r="J2" s="32"/>
      <c r="K2" s="32"/>
      <c r="L2" s="102"/>
      <c r="M2" s="143"/>
      <c r="N2" s="143"/>
      <c r="O2" s="143"/>
      <c r="P2" s="143"/>
      <c r="Q2" s="143"/>
      <c r="R2" s="102"/>
    </row>
    <row r="3" spans="2:22" s="81" customFormat="1" ht="16.2" thickBot="1">
      <c r="B3" s="103"/>
      <c r="C3" s="103"/>
      <c r="D3" s="103"/>
      <c r="E3" s="103"/>
      <c r="F3" s="103"/>
      <c r="G3" s="122"/>
      <c r="H3" s="122"/>
      <c r="I3" s="122"/>
      <c r="J3" s="122"/>
      <c r="K3" s="122"/>
      <c r="L3" s="122"/>
      <c r="M3" s="143"/>
      <c r="N3" s="122"/>
      <c r="O3" s="122"/>
      <c r="P3" s="122"/>
      <c r="Q3" s="122"/>
    </row>
    <row r="4" spans="2:22" s="81" customFormat="1" ht="20.25" customHeight="1" thickBot="1">
      <c r="B4" s="294" t="s">
        <v>306</v>
      </c>
      <c r="C4" s="295"/>
      <c r="D4" s="295"/>
      <c r="E4" s="295"/>
      <c r="F4" s="295"/>
      <c r="G4" s="295"/>
      <c r="H4" s="295"/>
      <c r="I4" s="295"/>
      <c r="J4" s="295"/>
      <c r="K4" s="296"/>
      <c r="L4" s="82"/>
      <c r="M4" s="143"/>
      <c r="N4" s="122"/>
      <c r="O4" s="122"/>
      <c r="P4" s="122"/>
      <c r="Q4" s="122"/>
    </row>
    <row r="5" spans="2:22" s="81" customFormat="1" ht="16.2" thickBot="1">
      <c r="B5" s="103"/>
      <c r="C5" s="103"/>
      <c r="D5" s="103"/>
      <c r="E5" s="103"/>
      <c r="F5" s="103"/>
      <c r="G5" s="122"/>
      <c r="H5" s="122"/>
      <c r="I5" s="122"/>
      <c r="J5" s="122"/>
      <c r="K5" s="122"/>
      <c r="L5" s="122"/>
      <c r="M5" s="143"/>
      <c r="N5" s="122"/>
      <c r="O5" s="122"/>
      <c r="P5" s="122"/>
      <c r="Q5" s="122"/>
    </row>
    <row r="6" spans="2:22" s="81" customFormat="1" ht="22.5" customHeight="1" thickBot="1">
      <c r="B6" s="35" t="s">
        <v>344</v>
      </c>
      <c r="C6" s="36"/>
      <c r="D6" s="36"/>
      <c r="E6" s="36"/>
      <c r="F6" s="36"/>
      <c r="G6" s="36"/>
      <c r="H6" s="36"/>
      <c r="I6" s="36"/>
      <c r="J6" s="36"/>
      <c r="K6" s="152"/>
      <c r="L6" s="82"/>
      <c r="M6" s="143"/>
      <c r="N6" s="122"/>
      <c r="O6" s="122"/>
      <c r="P6" s="122"/>
      <c r="Q6" s="122"/>
    </row>
    <row r="7" spans="2:22" s="81" customFormat="1" ht="13.95" customHeight="1">
      <c r="B7" s="130"/>
      <c r="C7" s="130"/>
      <c r="F7" s="144"/>
      <c r="M7" s="143"/>
      <c r="N7" s="122"/>
      <c r="O7" s="122"/>
      <c r="P7" s="122"/>
      <c r="Q7" s="122"/>
    </row>
    <row r="8" spans="2:22" s="81" customFormat="1" ht="13.95" customHeight="1" thickBot="1">
      <c r="B8" s="130"/>
      <c r="C8" s="130"/>
      <c r="F8" s="144"/>
      <c r="M8" s="143"/>
      <c r="N8" s="122"/>
      <c r="O8" s="122"/>
      <c r="P8" s="122"/>
      <c r="Q8" s="122"/>
    </row>
    <row r="9" spans="2:22" s="81" customFormat="1" ht="15.6">
      <c r="B9" s="131"/>
      <c r="C9" s="155"/>
      <c r="D9" s="145" t="s">
        <v>117</v>
      </c>
      <c r="E9" s="146"/>
      <c r="F9" s="145" t="s">
        <v>119</v>
      </c>
      <c r="G9" s="146"/>
      <c r="H9" s="145" t="s">
        <v>119</v>
      </c>
      <c r="I9" s="146"/>
      <c r="J9" s="145" t="s">
        <v>120</v>
      </c>
      <c r="K9" s="146"/>
      <c r="L9" s="122"/>
      <c r="M9" s="143"/>
      <c r="N9" s="122"/>
      <c r="O9" s="122"/>
      <c r="P9" s="122"/>
      <c r="Q9" s="122"/>
    </row>
    <row r="10" spans="2:22" s="81" customFormat="1" ht="16.2" thickBot="1">
      <c r="B10" s="135"/>
      <c r="C10" s="155"/>
      <c r="D10" s="119" t="s">
        <v>139</v>
      </c>
      <c r="E10" s="120"/>
      <c r="F10" s="117" t="s">
        <v>209</v>
      </c>
      <c r="G10" s="118"/>
      <c r="H10" s="117" t="s">
        <v>210</v>
      </c>
      <c r="I10" s="118"/>
      <c r="J10" s="117" t="s">
        <v>211</v>
      </c>
      <c r="K10" s="118"/>
      <c r="L10" s="122"/>
      <c r="M10" s="143"/>
      <c r="N10" s="122"/>
      <c r="O10" s="122"/>
      <c r="P10" s="122"/>
      <c r="Q10" s="122"/>
    </row>
    <row r="11" spans="2:22" s="81" customFormat="1" ht="12.75" customHeight="1">
      <c r="B11" s="135" t="s">
        <v>51</v>
      </c>
      <c r="C11" s="155"/>
      <c r="D11" s="159" t="s">
        <v>153</v>
      </c>
      <c r="E11" s="159" t="s">
        <v>334</v>
      </c>
      <c r="F11" s="159" t="s">
        <v>153</v>
      </c>
      <c r="G11" s="159" t="s">
        <v>334</v>
      </c>
      <c r="H11" s="159" t="s">
        <v>153</v>
      </c>
      <c r="I11" s="159" t="s">
        <v>334</v>
      </c>
      <c r="J11" s="159" t="s">
        <v>153</v>
      </c>
      <c r="K11" s="159" t="s">
        <v>334</v>
      </c>
      <c r="L11" s="122"/>
      <c r="M11" s="143"/>
      <c r="N11" s="122"/>
      <c r="O11" s="122"/>
      <c r="P11" s="122"/>
      <c r="Q11" s="122"/>
    </row>
    <row r="12" spans="2:22" s="81" customFormat="1" ht="12.75" customHeight="1">
      <c r="B12" s="135"/>
      <c r="C12" s="155"/>
      <c r="D12" s="160"/>
      <c r="E12" s="202"/>
      <c r="F12" s="160"/>
      <c r="G12" s="202"/>
      <c r="H12" s="160"/>
      <c r="I12" s="202"/>
      <c r="J12" s="160"/>
      <c r="K12" s="202"/>
      <c r="L12" s="122"/>
      <c r="M12" s="143"/>
      <c r="N12" s="122"/>
      <c r="O12" s="122"/>
      <c r="P12" s="122"/>
      <c r="Q12" s="122"/>
    </row>
    <row r="13" spans="2:22" s="81" customFormat="1" ht="15.6">
      <c r="B13" s="135"/>
      <c r="C13" s="155"/>
      <c r="D13" s="160"/>
      <c r="E13" s="202"/>
      <c r="F13" s="160"/>
      <c r="G13" s="202"/>
      <c r="H13" s="160"/>
      <c r="I13" s="202"/>
      <c r="J13" s="160"/>
      <c r="K13" s="202"/>
      <c r="L13" s="122"/>
      <c r="M13" s="143"/>
      <c r="N13" s="122"/>
      <c r="O13" s="122"/>
      <c r="P13" s="122"/>
      <c r="Q13" s="122"/>
    </row>
    <row r="14" spans="2:22" s="81" customFormat="1" ht="16.2" thickBot="1">
      <c r="B14" s="137" t="s">
        <v>115</v>
      </c>
      <c r="C14" s="155"/>
      <c r="D14" s="72"/>
      <c r="E14" s="203"/>
      <c r="F14" s="72"/>
      <c r="G14" s="203"/>
      <c r="H14" s="72"/>
      <c r="I14" s="203"/>
      <c r="J14" s="72"/>
      <c r="K14" s="203"/>
      <c r="L14" s="122"/>
      <c r="M14" s="143"/>
      <c r="N14" s="122"/>
      <c r="O14" s="122"/>
      <c r="P14" s="122"/>
      <c r="Q14" s="122"/>
    </row>
    <row r="15" spans="2:22" s="83" customFormat="1" ht="15.6">
      <c r="B15" s="90" t="s">
        <v>322</v>
      </c>
      <c r="D15" s="276">
        <v>2.9501566255820508</v>
      </c>
      <c r="E15" s="276">
        <v>99.187471455799013</v>
      </c>
      <c r="F15" s="276" t="s">
        <v>342</v>
      </c>
      <c r="G15" s="276">
        <v>0</v>
      </c>
      <c r="H15" s="276" t="s">
        <v>342</v>
      </c>
      <c r="I15" s="276">
        <v>0</v>
      </c>
      <c r="J15" s="276">
        <v>4.0714212724555283</v>
      </c>
      <c r="K15" s="276">
        <v>0.81252854420099085</v>
      </c>
      <c r="L15" s="126"/>
      <c r="M15" s="297"/>
      <c r="N15" s="13"/>
      <c r="O15" s="13"/>
      <c r="P15" s="13"/>
      <c r="Q15" s="13"/>
      <c r="R15" s="183"/>
      <c r="S15" s="183"/>
      <c r="T15" s="183"/>
      <c r="U15" s="183"/>
      <c r="V15" s="183"/>
    </row>
    <row r="16" spans="2:22" s="83" customFormat="1" ht="15.6">
      <c r="B16" s="90" t="s">
        <v>323</v>
      </c>
      <c r="D16" s="276">
        <v>2.5691239979760434</v>
      </c>
      <c r="E16" s="276">
        <v>87.960935080210646</v>
      </c>
      <c r="F16" s="276" t="s">
        <v>342</v>
      </c>
      <c r="G16" s="276">
        <v>0</v>
      </c>
      <c r="H16" s="276" t="s">
        <v>342</v>
      </c>
      <c r="I16" s="276">
        <v>0</v>
      </c>
      <c r="J16" s="276">
        <v>6.3073681895028422</v>
      </c>
      <c r="K16" s="276">
        <v>12.039064919789356</v>
      </c>
      <c r="L16" s="126"/>
      <c r="M16" s="297"/>
      <c r="N16" s="13"/>
      <c r="O16" s="13"/>
      <c r="P16" s="13"/>
      <c r="Q16" s="13"/>
      <c r="R16" s="183"/>
      <c r="S16" s="183"/>
      <c r="T16" s="183"/>
      <c r="U16" s="183"/>
      <c r="V16" s="183"/>
    </row>
    <row r="17" spans="2:22" s="83" customFormat="1" ht="16.2" thickBot="1">
      <c r="B17" s="90" t="s">
        <v>324</v>
      </c>
      <c r="D17" s="276" t="s">
        <v>342</v>
      </c>
      <c r="E17" s="276" t="s">
        <v>342</v>
      </c>
      <c r="F17" s="276" t="s">
        <v>342</v>
      </c>
      <c r="G17" s="276" t="s">
        <v>342</v>
      </c>
      <c r="H17" s="276" t="s">
        <v>342</v>
      </c>
      <c r="I17" s="276" t="s">
        <v>342</v>
      </c>
      <c r="J17" s="276" t="s">
        <v>342</v>
      </c>
      <c r="K17" s="276" t="s">
        <v>342</v>
      </c>
      <c r="L17" s="126"/>
      <c r="M17" s="297"/>
      <c r="N17" s="13"/>
      <c r="O17" s="13"/>
      <c r="P17" s="13"/>
      <c r="Q17" s="13"/>
      <c r="R17" s="183"/>
      <c r="S17" s="183"/>
      <c r="T17" s="183"/>
      <c r="U17" s="183"/>
      <c r="V17" s="183"/>
    </row>
    <row r="18" spans="2:22" ht="16.8" thickBot="1">
      <c r="B18" s="91" t="s">
        <v>335</v>
      </c>
      <c r="C18" s="141"/>
      <c r="D18" s="93">
        <v>2.7678721558416801</v>
      </c>
      <c r="E18" s="93">
        <v>93.479771981197118</v>
      </c>
      <c r="F18" s="93" t="s">
        <v>342</v>
      </c>
      <c r="G18" s="93">
        <v>0</v>
      </c>
      <c r="H18" s="93" t="s">
        <v>342</v>
      </c>
      <c r="I18" s="93">
        <v>0</v>
      </c>
      <c r="J18" s="93">
        <v>6.1703938851385853</v>
      </c>
      <c r="K18" s="93">
        <v>6.5202280188028903</v>
      </c>
      <c r="L18" s="127"/>
      <c r="M18" s="143"/>
      <c r="N18" s="122"/>
      <c r="O18" s="122"/>
      <c r="P18" s="122"/>
      <c r="Q18" s="122"/>
      <c r="R18" s="81"/>
      <c r="S18" s="81"/>
      <c r="T18" s="81"/>
      <c r="U18" s="81"/>
      <c r="V18" s="81"/>
    </row>
    <row r="19" spans="2:22" ht="15.6">
      <c r="B19" s="141"/>
      <c r="M19" s="143"/>
      <c r="N19" s="122"/>
      <c r="O19" s="122"/>
      <c r="P19" s="122"/>
      <c r="Q19" s="122"/>
      <c r="R19" s="81"/>
    </row>
    <row r="20" spans="2:22" ht="15.6">
      <c r="B20" s="95" t="s">
        <v>87</v>
      </c>
      <c r="M20" s="143"/>
    </row>
    <row r="21" spans="2:22" ht="15.6">
      <c r="B21" s="95" t="s">
        <v>336</v>
      </c>
      <c r="M21" s="143"/>
    </row>
    <row r="22" spans="2:22" ht="13.8">
      <c r="B22" s="95" t="s">
        <v>329</v>
      </c>
    </row>
    <row r="23" spans="2:22" ht="13.8">
      <c r="B23" s="95" t="s">
        <v>330</v>
      </c>
    </row>
    <row r="24" spans="2:22" ht="13.8">
      <c r="B24" s="95"/>
    </row>
    <row r="25" spans="2:22" ht="13.8">
      <c r="B25" s="95"/>
    </row>
    <row r="26" spans="2:22">
      <c r="B26" s="141"/>
    </row>
    <row r="27" spans="2:22">
      <c r="B27" s="141"/>
    </row>
    <row r="28" spans="2:22">
      <c r="B28" s="141"/>
    </row>
    <row r="29" spans="2:22" ht="15">
      <c r="B29" s="293"/>
    </row>
    <row r="30" spans="2:22" ht="13.8">
      <c r="B30" s="96"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61DA5066-A66D-4D28-997D-9A05EF7EB9EC}"/>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1F1DC-CF87-4672-BB47-10200282FBD4}">
  <sheetPr codeName="Hoja43">
    <tabColor theme="4" tint="-0.499984740745262"/>
    <pageSetUpPr fitToPage="1"/>
  </sheetPr>
  <dimension ref="B1:W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2.44140625" style="83" customWidth="1"/>
    <col min="7" max="7" width="16.109375" style="83" customWidth="1"/>
    <col min="8" max="8" width="13" style="83" customWidth="1"/>
    <col min="9" max="9" width="16.88671875" style="83" customWidth="1"/>
    <col min="10" max="10" width="12.5546875" style="83" customWidth="1"/>
    <col min="11" max="11" width="17.33203125" style="83" customWidth="1"/>
    <col min="12" max="12" width="12.88671875" style="83" customWidth="1"/>
    <col min="13" max="13" width="15" style="83" bestFit="1" customWidth="1"/>
    <col min="14" max="14" width="12.88671875" style="83" customWidth="1"/>
    <col min="15" max="15" width="16.44140625" style="83" customWidth="1"/>
    <col min="16" max="16" width="13.33203125" style="83" customWidth="1"/>
    <col min="17" max="17" width="16.33203125" style="83" customWidth="1"/>
    <col min="18" max="18" width="14.109375" style="83" customWidth="1"/>
    <col min="19" max="19" width="16.33203125" style="83" customWidth="1"/>
    <col min="20" max="20" width="12.44140625" style="83" customWidth="1"/>
    <col min="21" max="21" width="17.109375" style="83" customWidth="1"/>
    <col min="22" max="22" width="12.88671875" style="83" customWidth="1"/>
    <col min="23" max="23" width="16.44140625" style="83" customWidth="1"/>
    <col min="24" max="16384" width="11.5546875" style="83"/>
  </cols>
  <sheetData>
    <row r="1" spans="2:23">
      <c r="B1" s="30" t="s">
        <v>43</v>
      </c>
    </row>
    <row r="2" spans="2:23" s="82" customFormat="1" ht="15.6">
      <c r="B2" s="32" t="s">
        <v>337</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306</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343</v>
      </c>
      <c r="C6" s="100"/>
      <c r="D6" s="100"/>
      <c r="E6" s="100"/>
      <c r="F6" s="100"/>
      <c r="G6" s="100"/>
      <c r="H6" s="100"/>
      <c r="I6" s="100"/>
      <c r="J6" s="100"/>
      <c r="K6" s="100"/>
      <c r="L6" s="100"/>
      <c r="M6" s="100"/>
      <c r="N6" s="100"/>
      <c r="O6" s="100"/>
      <c r="P6" s="100"/>
      <c r="Q6" s="100"/>
      <c r="R6" s="100"/>
      <c r="S6" s="100"/>
      <c r="T6" s="100"/>
      <c r="U6" s="100"/>
      <c r="V6" s="100"/>
      <c r="W6" s="101"/>
    </row>
    <row r="7" spans="2:23" ht="7.95" customHeight="1">
      <c r="B7" s="144"/>
      <c r="C7" s="144"/>
      <c r="D7" s="144"/>
      <c r="E7" s="144"/>
      <c r="F7" s="144"/>
      <c r="G7" s="144"/>
      <c r="H7" s="144"/>
      <c r="I7" s="144"/>
      <c r="J7" s="144"/>
      <c r="K7" s="144"/>
    </row>
    <row r="8" spans="2:23" ht="7.95" customHeight="1">
      <c r="B8" s="144"/>
      <c r="C8" s="144"/>
      <c r="D8" s="144"/>
      <c r="E8" s="144"/>
      <c r="F8" s="144"/>
      <c r="G8" s="144"/>
      <c r="H8" s="144"/>
      <c r="I8" s="144"/>
      <c r="J8" s="144"/>
      <c r="K8" s="144"/>
    </row>
    <row r="9" spans="2:23" ht="7.95" customHeight="1" thickBot="1">
      <c r="B9" s="144"/>
      <c r="C9" s="144"/>
      <c r="D9" s="144"/>
      <c r="E9" s="144"/>
      <c r="F9" s="144"/>
      <c r="G9" s="144"/>
      <c r="H9" s="144"/>
      <c r="I9" s="144"/>
      <c r="J9" s="144"/>
      <c r="K9" s="144"/>
    </row>
    <row r="10" spans="2:23" ht="13.8" thickBot="1">
      <c r="B10" s="131"/>
      <c r="C10" s="155"/>
      <c r="D10" s="132" t="s">
        <v>232</v>
      </c>
      <c r="E10" s="201"/>
      <c r="F10" s="201"/>
      <c r="G10" s="201"/>
      <c r="H10" s="201"/>
      <c r="I10" s="201"/>
      <c r="J10" s="201"/>
      <c r="K10" s="133"/>
      <c r="L10" s="132" t="s">
        <v>233</v>
      </c>
      <c r="M10" s="201"/>
      <c r="N10" s="201"/>
      <c r="O10" s="201"/>
      <c r="P10" s="201"/>
      <c r="Q10" s="201"/>
      <c r="R10" s="201"/>
      <c r="S10" s="201"/>
      <c r="T10" s="201"/>
      <c r="U10" s="201"/>
      <c r="V10" s="201"/>
      <c r="W10" s="133"/>
    </row>
    <row r="11" spans="2:23" ht="13.8" thickBot="1">
      <c r="B11" s="135"/>
      <c r="C11" s="155"/>
      <c r="D11" s="117" t="s">
        <v>176</v>
      </c>
      <c r="E11" s="118"/>
      <c r="F11" s="117" t="s">
        <v>234</v>
      </c>
      <c r="G11" s="118"/>
      <c r="H11" s="117" t="s">
        <v>235</v>
      </c>
      <c r="I11" s="118"/>
      <c r="J11" s="117" t="s">
        <v>236</v>
      </c>
      <c r="K11" s="118"/>
      <c r="L11" s="117" t="s">
        <v>176</v>
      </c>
      <c r="M11" s="118"/>
      <c r="N11" s="117" t="s">
        <v>237</v>
      </c>
      <c r="O11" s="118"/>
      <c r="P11" s="117" t="s">
        <v>238</v>
      </c>
      <c r="Q11" s="118"/>
      <c r="R11" s="117" t="s">
        <v>239</v>
      </c>
      <c r="S11" s="118"/>
      <c r="T11" s="117" t="s">
        <v>240</v>
      </c>
      <c r="U11" s="118"/>
      <c r="V11" s="117" t="s">
        <v>236</v>
      </c>
      <c r="W11" s="118"/>
    </row>
    <row r="12" spans="2:23" ht="12.75" customHeight="1">
      <c r="B12" s="135" t="s">
        <v>51</v>
      </c>
      <c r="C12" s="155"/>
      <c r="D12" s="159" t="s">
        <v>153</v>
      </c>
      <c r="E12" s="159" t="s">
        <v>241</v>
      </c>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c r="S12" s="159" t="s">
        <v>241</v>
      </c>
      <c r="T12" s="159" t="s">
        <v>153</v>
      </c>
      <c r="U12" s="159" t="s">
        <v>241</v>
      </c>
      <c r="V12" s="159" t="s">
        <v>153</v>
      </c>
      <c r="W12" s="159" t="s">
        <v>241</v>
      </c>
    </row>
    <row r="13" spans="2:23">
      <c r="B13" s="135"/>
      <c r="C13" s="155"/>
      <c r="D13" s="202"/>
      <c r="E13" s="202"/>
      <c r="F13" s="202"/>
      <c r="G13" s="202"/>
      <c r="H13" s="202"/>
      <c r="I13" s="202"/>
      <c r="J13" s="202"/>
      <c r="K13" s="202"/>
      <c r="L13" s="202"/>
      <c r="M13" s="202"/>
      <c r="N13" s="202"/>
      <c r="O13" s="202"/>
      <c r="P13" s="202"/>
      <c r="Q13" s="202"/>
      <c r="R13" s="202"/>
      <c r="S13" s="202"/>
      <c r="T13" s="202"/>
      <c r="U13" s="202"/>
      <c r="V13" s="202"/>
      <c r="W13" s="202"/>
    </row>
    <row r="14" spans="2:23" ht="13.8" thickBot="1">
      <c r="B14" s="137" t="s">
        <v>115</v>
      </c>
      <c r="C14" s="155"/>
      <c r="D14" s="203"/>
      <c r="E14" s="203"/>
      <c r="F14" s="203"/>
      <c r="G14" s="203"/>
      <c r="H14" s="203"/>
      <c r="I14" s="203"/>
      <c r="J14" s="203"/>
      <c r="K14" s="203"/>
      <c r="L14" s="203"/>
      <c r="M14" s="203"/>
      <c r="N14" s="203"/>
      <c r="O14" s="203"/>
      <c r="P14" s="203"/>
      <c r="Q14" s="203"/>
      <c r="R14" s="203"/>
      <c r="S14" s="203"/>
      <c r="T14" s="203"/>
      <c r="U14" s="203"/>
      <c r="V14" s="203"/>
      <c r="W14" s="203"/>
    </row>
    <row r="15" spans="2:23">
      <c r="B15" s="90" t="s">
        <v>322</v>
      </c>
      <c r="D15" s="276">
        <v>11.522487433560393</v>
      </c>
      <c r="E15" s="276">
        <v>9.0344087497379189</v>
      </c>
      <c r="F15" s="276">
        <v>11.519770993148001</v>
      </c>
      <c r="G15" s="276">
        <v>9.0243045832132385</v>
      </c>
      <c r="H15" s="276">
        <v>13.948613883842281</v>
      </c>
      <c r="I15" s="276">
        <v>1.0104166524678715E-2</v>
      </c>
      <c r="J15" s="276" t="s">
        <v>342</v>
      </c>
      <c r="K15" s="276">
        <v>0</v>
      </c>
      <c r="L15" s="276">
        <v>18.68306475009663</v>
      </c>
      <c r="M15" s="276">
        <v>90.965591250262079</v>
      </c>
      <c r="N15" s="276">
        <v>12.068498909447909</v>
      </c>
      <c r="O15" s="276">
        <v>55.934396783828056</v>
      </c>
      <c r="P15" s="276" t="s">
        <v>342</v>
      </c>
      <c r="Q15" s="276">
        <v>0</v>
      </c>
      <c r="R15" s="276">
        <v>7.6643151465215302</v>
      </c>
      <c r="S15" s="276">
        <v>2.1724010429239162</v>
      </c>
      <c r="T15" s="276">
        <v>30.65417963580926</v>
      </c>
      <c r="U15" s="276">
        <v>32.841218804938073</v>
      </c>
      <c r="V15" s="276">
        <v>62.660697050738911</v>
      </c>
      <c r="W15" s="276">
        <v>1.7574618572035346E-2</v>
      </c>
    </row>
    <row r="16" spans="2:23">
      <c r="B16" s="90" t="s">
        <v>323</v>
      </c>
      <c r="D16" s="276">
        <v>9.2667012514922256</v>
      </c>
      <c r="E16" s="276">
        <v>6.3795839509482661</v>
      </c>
      <c r="F16" s="276">
        <v>9.1982964951771393</v>
      </c>
      <c r="G16" s="276">
        <v>6.3264201269120521</v>
      </c>
      <c r="H16" s="276" t="s">
        <v>342</v>
      </c>
      <c r="I16" s="276">
        <v>0</v>
      </c>
      <c r="J16" s="276">
        <v>17.406770837786596</v>
      </c>
      <c r="K16" s="276">
        <v>5.316382403621385E-2</v>
      </c>
      <c r="L16" s="276">
        <v>10.272828449511636</v>
      </c>
      <c r="M16" s="276">
        <v>93.620416049051741</v>
      </c>
      <c r="N16" s="276">
        <v>12.165781933531541</v>
      </c>
      <c r="O16" s="276">
        <v>18.839841475594742</v>
      </c>
      <c r="P16" s="276" t="s">
        <v>342</v>
      </c>
      <c r="Q16" s="276">
        <v>0</v>
      </c>
      <c r="R16" s="276">
        <v>5.8075081455410515</v>
      </c>
      <c r="S16" s="276">
        <v>59.527686175843812</v>
      </c>
      <c r="T16" s="276">
        <v>25.36159302775301</v>
      </c>
      <c r="U16" s="276">
        <v>15.252888397613182</v>
      </c>
      <c r="V16" s="276" t="s">
        <v>342</v>
      </c>
      <c r="W16" s="276">
        <v>0</v>
      </c>
    </row>
    <row r="17" spans="2:23" ht="13.8" thickBot="1">
      <c r="B17" s="90" t="s">
        <v>324</v>
      </c>
      <c r="D17" s="276">
        <v>2.6750115959677285</v>
      </c>
      <c r="E17" s="276">
        <v>2.3433939834146072E-3</v>
      </c>
      <c r="F17" s="276" t="s">
        <v>342</v>
      </c>
      <c r="G17" s="276">
        <v>0</v>
      </c>
      <c r="H17" s="276" t="s">
        <v>342</v>
      </c>
      <c r="I17" s="276">
        <v>0</v>
      </c>
      <c r="J17" s="276">
        <v>2.6750115959677285</v>
      </c>
      <c r="K17" s="276">
        <v>2.3433939834146072E-3</v>
      </c>
      <c r="L17" s="276">
        <v>9.0987718669880469</v>
      </c>
      <c r="M17" s="276">
        <v>99.997656606016577</v>
      </c>
      <c r="N17" s="276">
        <v>4.9450719956046658</v>
      </c>
      <c r="O17" s="276">
        <v>77.239143889430792</v>
      </c>
      <c r="P17" s="276" t="s">
        <v>342</v>
      </c>
      <c r="Q17" s="276">
        <v>0</v>
      </c>
      <c r="R17" s="276" t="s">
        <v>342</v>
      </c>
      <c r="S17" s="276">
        <v>0</v>
      </c>
      <c r="T17" s="276">
        <v>23.195836382345426</v>
      </c>
      <c r="U17" s="276">
        <v>22.758512716585788</v>
      </c>
      <c r="V17" s="276" t="s">
        <v>342</v>
      </c>
      <c r="W17" s="276">
        <v>0</v>
      </c>
    </row>
    <row r="18" spans="2:23" ht="15" thickBot="1">
      <c r="B18" s="91" t="s">
        <v>335</v>
      </c>
      <c r="C18" s="141"/>
      <c r="D18" s="93">
        <v>10.777863038874285</v>
      </c>
      <c r="E18" s="93">
        <v>6.2023050815143508</v>
      </c>
      <c r="F18" s="93">
        <v>10.757869413069329</v>
      </c>
      <c r="G18" s="93">
        <v>6.1800978348414519</v>
      </c>
      <c r="H18" s="93">
        <v>13.948613883842281</v>
      </c>
      <c r="I18" s="93">
        <v>4.6486180941378375E-3</v>
      </c>
      <c r="J18" s="93">
        <v>16.975554009429526</v>
      </c>
      <c r="K18" s="93">
        <v>1.755862857876048E-2</v>
      </c>
      <c r="L18" s="93">
        <v>13.750773195763793</v>
      </c>
      <c r="M18" s="93">
        <v>93.797694918485647</v>
      </c>
      <c r="N18" s="93">
        <v>9.6033876128923286</v>
      </c>
      <c r="O18" s="93">
        <v>48.714287105151662</v>
      </c>
      <c r="P18" s="93" t="s">
        <v>342</v>
      </c>
      <c r="Q18" s="93">
        <v>0</v>
      </c>
      <c r="R18" s="93">
        <v>5.8999079225262072</v>
      </c>
      <c r="S18" s="93">
        <v>20.084416442576121</v>
      </c>
      <c r="T18" s="93">
        <v>28.128864119240777</v>
      </c>
      <c r="U18" s="93">
        <v>24.990905826077661</v>
      </c>
      <c r="V18" s="93">
        <v>62.660697050738911</v>
      </c>
      <c r="W18" s="93">
        <v>8.0855446802062837E-3</v>
      </c>
    </row>
    <row r="19" spans="2:23">
      <c r="B19" s="141"/>
      <c r="C19" s="82"/>
      <c r="D19" s="82"/>
      <c r="E19" s="82"/>
      <c r="F19" s="82"/>
      <c r="G19" s="82"/>
      <c r="H19" s="82"/>
      <c r="I19" s="82"/>
      <c r="J19" s="82"/>
      <c r="K19" s="82"/>
      <c r="L19" s="82"/>
      <c r="M19" s="82"/>
      <c r="N19" s="82"/>
      <c r="O19" s="82"/>
      <c r="P19" s="82"/>
      <c r="Q19" s="82"/>
      <c r="R19" s="82"/>
      <c r="S19" s="82"/>
      <c r="T19" s="82"/>
      <c r="U19" s="82"/>
      <c r="V19" s="82"/>
      <c r="W19" s="82"/>
    </row>
    <row r="20" spans="2:23" ht="13.8">
      <c r="B20" s="95" t="s">
        <v>87</v>
      </c>
      <c r="C20" s="95"/>
      <c r="D20" s="82"/>
      <c r="E20" s="82"/>
      <c r="F20" s="82"/>
      <c r="G20" s="82"/>
      <c r="H20" s="82"/>
      <c r="I20" s="82"/>
      <c r="J20" s="82"/>
      <c r="K20" s="82"/>
      <c r="L20" s="82"/>
      <c r="M20" s="82"/>
      <c r="N20" s="82"/>
      <c r="O20" s="82"/>
      <c r="P20" s="82"/>
      <c r="Q20" s="82"/>
      <c r="R20" s="82"/>
      <c r="S20" s="82"/>
      <c r="T20" s="82"/>
      <c r="U20" s="82"/>
      <c r="V20" s="82"/>
      <c r="W20" s="82"/>
    </row>
    <row r="21" spans="2:23" ht="13.8">
      <c r="B21" s="95" t="s">
        <v>336</v>
      </c>
      <c r="D21" s="82"/>
      <c r="E21" s="82"/>
      <c r="F21" s="82"/>
      <c r="G21" s="82"/>
      <c r="H21" s="82"/>
      <c r="I21" s="82"/>
      <c r="J21" s="82"/>
      <c r="K21" s="82"/>
      <c r="L21" s="82"/>
      <c r="M21" s="82"/>
      <c r="N21" s="82"/>
      <c r="O21" s="82"/>
      <c r="P21" s="82"/>
      <c r="Q21" s="82"/>
      <c r="R21" s="82"/>
      <c r="S21" s="82"/>
      <c r="T21" s="82"/>
      <c r="U21" s="82"/>
      <c r="V21" s="82"/>
      <c r="W21" s="82"/>
    </row>
    <row r="22" spans="2:23" ht="13.8">
      <c r="B22" s="95" t="s">
        <v>329</v>
      </c>
      <c r="D22" s="82"/>
      <c r="E22" s="82"/>
      <c r="F22" s="82"/>
      <c r="G22" s="82"/>
      <c r="H22" s="82"/>
      <c r="I22" s="82"/>
      <c r="J22" s="82"/>
      <c r="K22" s="82"/>
      <c r="S22" s="82"/>
      <c r="V22" s="82"/>
      <c r="W22" s="82"/>
    </row>
    <row r="23" spans="2:23" ht="13.8">
      <c r="B23" s="95" t="s">
        <v>330</v>
      </c>
      <c r="D23" s="82"/>
      <c r="E23" s="82"/>
      <c r="F23" s="82"/>
      <c r="G23" s="82"/>
      <c r="H23" s="82"/>
      <c r="I23" s="82"/>
      <c r="J23" s="82"/>
      <c r="K23" s="82"/>
      <c r="S23" s="82"/>
      <c r="V23" s="82"/>
      <c r="W23" s="82"/>
    </row>
    <row r="24" spans="2:23" ht="13.8">
      <c r="B24" s="95"/>
      <c r="D24" s="82"/>
      <c r="E24" s="82"/>
      <c r="F24" s="82"/>
      <c r="G24" s="82"/>
      <c r="H24" s="82"/>
      <c r="I24" s="82"/>
      <c r="J24" s="82"/>
      <c r="K24" s="82"/>
      <c r="S24" s="82"/>
      <c r="V24" s="82"/>
      <c r="W24" s="82"/>
    </row>
    <row r="25" spans="2:23" ht="13.8">
      <c r="B25" s="95"/>
      <c r="D25" s="82"/>
      <c r="E25" s="82"/>
      <c r="F25" s="82"/>
      <c r="G25" s="82"/>
      <c r="H25" s="82"/>
      <c r="I25" s="82"/>
      <c r="J25" s="82"/>
      <c r="K25" s="82"/>
      <c r="S25" s="82"/>
      <c r="V25" s="82"/>
      <c r="W25" s="82"/>
    </row>
    <row r="26" spans="2:23" ht="13.8">
      <c r="B26" s="128"/>
      <c r="D26" s="82"/>
      <c r="E26" s="82"/>
      <c r="F26" s="82"/>
      <c r="G26" s="82"/>
      <c r="H26" s="82"/>
      <c r="I26" s="82"/>
      <c r="J26" s="82"/>
      <c r="K26" s="82"/>
      <c r="S26" s="82"/>
      <c r="V26" s="82"/>
      <c r="W26" s="82"/>
    </row>
    <row r="27" spans="2:23" ht="13.8">
      <c r="B27" s="96" t="s">
        <v>42</v>
      </c>
      <c r="D27" s="82"/>
      <c r="I27" s="82"/>
      <c r="J27" s="82"/>
      <c r="K27" s="82"/>
      <c r="S27" s="82"/>
      <c r="V27" s="82"/>
      <c r="W27" s="82"/>
    </row>
    <row r="28" spans="2:23">
      <c r="D28" s="82"/>
      <c r="I28" s="82"/>
      <c r="J28" s="82"/>
      <c r="K28" s="82"/>
      <c r="S28" s="82"/>
      <c r="T28" s="82"/>
      <c r="U28" s="82"/>
      <c r="V28" s="82"/>
      <c r="W28" s="82"/>
    </row>
    <row r="29" spans="2:23">
      <c r="D29" s="82"/>
      <c r="I29" s="82"/>
      <c r="J29" s="82"/>
      <c r="K29" s="82"/>
      <c r="S29" s="82"/>
      <c r="T29" s="82"/>
      <c r="U29" s="82"/>
      <c r="V29" s="82"/>
      <c r="W29" s="82"/>
    </row>
    <row r="30" spans="2:23">
      <c r="D30" s="82"/>
      <c r="I30" s="82"/>
      <c r="J30" s="82"/>
      <c r="K30" s="82"/>
      <c r="S30" s="82"/>
      <c r="T30" s="82"/>
      <c r="U30" s="82"/>
      <c r="V30" s="82"/>
      <c r="W30" s="82"/>
    </row>
    <row r="31" spans="2:23">
      <c r="D31" s="82"/>
      <c r="I31" s="82"/>
      <c r="J31" s="82"/>
      <c r="K31" s="82"/>
      <c r="S31" s="82"/>
      <c r="T31" s="82"/>
      <c r="U31" s="82"/>
      <c r="V31" s="82"/>
      <c r="W31" s="82"/>
    </row>
    <row r="32" spans="2:23">
      <c r="D32" s="82"/>
      <c r="I32" s="82"/>
      <c r="J32" s="82"/>
      <c r="K32" s="82"/>
      <c r="S32" s="82"/>
      <c r="T32" s="82"/>
      <c r="U32" s="82"/>
      <c r="V32" s="82"/>
      <c r="W32" s="82"/>
    </row>
    <row r="33" spans="4:23">
      <c r="D33" s="82"/>
      <c r="I33" s="82"/>
      <c r="J33" s="82"/>
      <c r="K33" s="82"/>
      <c r="S33" s="82"/>
      <c r="T33" s="82"/>
      <c r="U33" s="82"/>
      <c r="V33" s="82"/>
      <c r="W33" s="82"/>
    </row>
    <row r="34" spans="4:23">
      <c r="D34" s="82"/>
      <c r="I34" s="82"/>
      <c r="J34" s="82"/>
      <c r="K34" s="82"/>
      <c r="S34" s="82"/>
      <c r="T34" s="82"/>
      <c r="U34" s="82"/>
      <c r="V34" s="82"/>
      <c r="W34" s="82"/>
    </row>
    <row r="35" spans="4:23">
      <c r="D35" s="82"/>
      <c r="I35" s="82"/>
      <c r="J35" s="82"/>
      <c r="K35" s="82"/>
      <c r="S35" s="82"/>
      <c r="T35" s="82"/>
      <c r="U35" s="82"/>
      <c r="V35" s="82"/>
      <c r="W35" s="82"/>
    </row>
    <row r="36" spans="4:23">
      <c r="D36" s="82"/>
      <c r="I36" s="82"/>
      <c r="J36" s="82"/>
      <c r="K36" s="82"/>
      <c r="S36" s="82"/>
      <c r="T36" s="82"/>
      <c r="U36" s="82"/>
      <c r="V36" s="82"/>
      <c r="W36" s="82"/>
    </row>
    <row r="37" spans="4:23">
      <c r="D37" s="82"/>
      <c r="I37" s="82"/>
      <c r="J37" s="82"/>
      <c r="K37" s="82"/>
      <c r="S37" s="82"/>
      <c r="T37" s="82"/>
      <c r="U37" s="82"/>
      <c r="V37" s="82"/>
      <c r="W37" s="82"/>
    </row>
    <row r="38" spans="4:23">
      <c r="D38" s="82"/>
      <c r="I38" s="82"/>
      <c r="J38" s="82"/>
      <c r="K38" s="82"/>
      <c r="S38" s="82"/>
      <c r="T38" s="82"/>
      <c r="U38" s="82"/>
      <c r="V38" s="82"/>
      <c r="W38" s="82"/>
    </row>
    <row r="39" spans="4:23">
      <c r="D39" s="82"/>
      <c r="I39" s="82"/>
      <c r="J39" s="82"/>
      <c r="K39" s="82"/>
      <c r="S39" s="82"/>
      <c r="T39" s="82"/>
      <c r="U39" s="82"/>
      <c r="V39" s="82"/>
      <c r="W39" s="82"/>
    </row>
    <row r="40" spans="4:23">
      <c r="D40" s="82"/>
      <c r="I40" s="82"/>
      <c r="J40" s="82"/>
      <c r="K40" s="82"/>
      <c r="S40" s="82"/>
      <c r="T40" s="82"/>
      <c r="U40" s="82"/>
      <c r="V40" s="82"/>
      <c r="W40" s="82"/>
    </row>
    <row r="41" spans="4:23">
      <c r="D41" s="82"/>
      <c r="I41" s="82"/>
      <c r="J41" s="82"/>
      <c r="K41" s="82"/>
      <c r="S41" s="82"/>
      <c r="T41" s="82"/>
      <c r="U41" s="82"/>
      <c r="V41" s="82"/>
      <c r="W41" s="82"/>
    </row>
    <row r="42" spans="4:23">
      <c r="D42" s="82"/>
      <c r="I42" s="82"/>
      <c r="J42" s="82"/>
      <c r="K42" s="82"/>
      <c r="S42" s="82"/>
      <c r="T42" s="82"/>
      <c r="U42" s="82"/>
      <c r="V42" s="82"/>
      <c r="W42" s="82"/>
    </row>
    <row r="43" spans="4:23">
      <c r="D43" s="82"/>
      <c r="I43" s="82"/>
      <c r="J43" s="82"/>
      <c r="K43" s="82"/>
      <c r="S43" s="82"/>
      <c r="T43" s="82"/>
      <c r="U43" s="82"/>
      <c r="V43" s="82"/>
      <c r="W43" s="82"/>
    </row>
    <row r="44" spans="4:23">
      <c r="D44" s="82"/>
      <c r="I44" s="82"/>
      <c r="J44" s="82"/>
      <c r="K44" s="82"/>
      <c r="S44" s="82"/>
      <c r="T44" s="82"/>
      <c r="U44" s="82"/>
      <c r="V44" s="82"/>
      <c r="W44" s="82"/>
    </row>
    <row r="45" spans="4:23">
      <c r="D45" s="82"/>
      <c r="I45" s="82"/>
      <c r="J45" s="82"/>
      <c r="K45" s="82"/>
      <c r="S45" s="82"/>
      <c r="T45" s="82"/>
      <c r="U45" s="82"/>
      <c r="V45" s="82"/>
      <c r="W45" s="82"/>
    </row>
    <row r="46" spans="4:23">
      <c r="D46" s="82"/>
      <c r="I46" s="82"/>
      <c r="J46" s="82"/>
      <c r="K46" s="82"/>
      <c r="S46" s="82"/>
      <c r="T46" s="82"/>
      <c r="U46" s="82"/>
      <c r="V46" s="82"/>
      <c r="W46" s="82"/>
    </row>
    <row r="47" spans="4:23">
      <c r="D47" s="82"/>
      <c r="I47" s="82"/>
      <c r="J47" s="82"/>
      <c r="K47" s="82"/>
      <c r="S47" s="82"/>
      <c r="T47" s="82"/>
      <c r="U47" s="82"/>
      <c r="V47" s="82"/>
      <c r="W47" s="82"/>
    </row>
    <row r="48" spans="4: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row>
    <row r="51" spans="4:23">
      <c r="D51" s="82"/>
      <c r="I51" s="82"/>
      <c r="J51" s="82"/>
      <c r="K51" s="82"/>
    </row>
    <row r="52" spans="4:23">
      <c r="D52" s="82"/>
      <c r="I52" s="82"/>
      <c r="J52" s="82"/>
      <c r="K52" s="82"/>
    </row>
    <row r="53" spans="4:23">
      <c r="D53" s="82"/>
      <c r="I53" s="82"/>
      <c r="J53" s="82"/>
      <c r="K53" s="82"/>
    </row>
    <row r="54" spans="4:23">
      <c r="D54" s="82"/>
      <c r="I54" s="82"/>
      <c r="J54" s="82"/>
      <c r="K54" s="82"/>
    </row>
    <row r="55" spans="4:23">
      <c r="D55" s="82"/>
      <c r="I55" s="82"/>
      <c r="J55" s="82"/>
      <c r="K55" s="82"/>
    </row>
    <row r="56" spans="4:23">
      <c r="D56" s="82"/>
      <c r="I56" s="82"/>
      <c r="J56" s="82"/>
      <c r="K56" s="82"/>
    </row>
    <row r="57" spans="4:23">
      <c r="D57" s="82"/>
      <c r="I57" s="82"/>
      <c r="J57" s="82"/>
      <c r="K57" s="82"/>
    </row>
    <row r="58" spans="4:23">
      <c r="D58" s="82"/>
      <c r="I58" s="82"/>
      <c r="J58" s="82"/>
      <c r="K58" s="82"/>
    </row>
    <row r="59" spans="4:23">
      <c r="D59" s="82"/>
      <c r="E59" s="82"/>
      <c r="F59" s="82"/>
      <c r="G59" s="82"/>
      <c r="H59" s="82"/>
      <c r="I59" s="82"/>
      <c r="J59" s="82"/>
      <c r="K59" s="82"/>
    </row>
    <row r="60" spans="4:23">
      <c r="D60" s="82"/>
      <c r="E60" s="82"/>
      <c r="F60" s="82"/>
      <c r="G60" s="82"/>
      <c r="H60" s="82"/>
      <c r="I60" s="82"/>
      <c r="J60" s="82"/>
      <c r="K60" s="82"/>
    </row>
    <row r="61" spans="4:23">
      <c r="D61" s="82"/>
      <c r="E61" s="82"/>
      <c r="F61" s="82"/>
      <c r="G61" s="82"/>
      <c r="H61" s="82"/>
      <c r="I61" s="82"/>
      <c r="J61" s="82"/>
      <c r="K61" s="82"/>
    </row>
    <row r="62" spans="4:23">
      <c r="D62" s="82"/>
      <c r="E62" s="82"/>
      <c r="F62" s="82"/>
      <c r="G62" s="82"/>
      <c r="H62" s="82"/>
      <c r="I62" s="82"/>
      <c r="J62" s="82"/>
      <c r="K62" s="82"/>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N12:N14"/>
    <mergeCell ref="N11:O11"/>
    <mergeCell ref="P11:Q11"/>
    <mergeCell ref="R11:S11"/>
    <mergeCell ref="T11:U11"/>
    <mergeCell ref="V11:W11"/>
    <mergeCell ref="D12:D14"/>
    <mergeCell ref="E12:E14"/>
    <mergeCell ref="F12:F14"/>
    <mergeCell ref="G12:G14"/>
    <mergeCell ref="H12:H14"/>
    <mergeCell ref="B2:W2"/>
    <mergeCell ref="B4:W4"/>
    <mergeCell ref="B6:W6"/>
    <mergeCell ref="D10:K10"/>
    <mergeCell ref="L10:W10"/>
    <mergeCell ref="D11:E11"/>
    <mergeCell ref="F11:G11"/>
    <mergeCell ref="H11:I11"/>
    <mergeCell ref="J11:K11"/>
    <mergeCell ref="L11:M11"/>
  </mergeCells>
  <hyperlinks>
    <hyperlink ref="J11:K11" location="'CUADRO N° 5'!A1" tooltip="Para mayor detalle ver Cuadro N° 5 y N° 6 PROVISIONES POR RIESGO DE CRÉDITO Y COMPOSICIÓN DE LAS COLOCACIONES COMERCIALES EVALUADAS EN FORMA INDIVIDUAL Y GRUPAL." display="        COMERCIALES   (6)" xr:uid="{25CFBFE1-CAB2-4687-81F2-2FE8EB1E79FD}"/>
    <hyperlink ref="V11:W11" location="'CUADRO N° 5'!A1" tooltip="Para mayor detalle ver Cuadro N° 5 y N° 6 PROVISIONES POR RIESGO DE CRÉDITO Y COMPOSICIÓN DE LAS COLOCACIONES COMERCIALES EVALUADAS EN FORMA INDIVIDUAL Y GRUPAL." display="        COMERCIALES   (6)" xr:uid="{C3E127E5-1054-4C4C-9A42-66D1C2FB184A}"/>
    <hyperlink ref="B1" location="Indice!D3" tooltip="VOLVER AL ÍNDICE" display="Volver al Índice" xr:uid="{187D91EA-A46D-4D63-B840-8EFF269FA869}"/>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FFF4-94AD-43FC-AB59-5B3D1AB1CC60}">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98" customFormat="1" ht="15.6">
      <c r="A2" s="129"/>
      <c r="B2" s="32" t="s">
        <v>111</v>
      </c>
      <c r="C2" s="32"/>
      <c r="D2" s="32"/>
      <c r="E2" s="32"/>
      <c r="F2" s="32"/>
      <c r="G2" s="32"/>
      <c r="H2" s="32"/>
      <c r="I2" s="32"/>
      <c r="J2" s="32"/>
      <c r="K2" s="32"/>
      <c r="L2" s="32"/>
    </row>
    <row r="3" spans="1:12" ht="13.8" thickBot="1"/>
    <row r="4" spans="1:12" ht="16.2" thickBot="1">
      <c r="B4" s="99" t="s">
        <v>112</v>
      </c>
      <c r="C4" s="100"/>
      <c r="D4" s="100"/>
      <c r="E4" s="100"/>
      <c r="F4" s="100"/>
      <c r="G4" s="100"/>
      <c r="H4" s="100"/>
      <c r="I4" s="100"/>
      <c r="J4" s="100"/>
      <c r="K4" s="100"/>
      <c r="L4" s="101"/>
    </row>
    <row r="5" spans="1:12" ht="15.6">
      <c r="L5" s="102"/>
    </row>
    <row r="6" spans="1:12" ht="13.8" thickBot="1">
      <c r="B6" s="103"/>
      <c r="C6" s="103"/>
      <c r="D6" s="104"/>
      <c r="E6" s="104"/>
      <c r="F6" s="104"/>
      <c r="G6" s="104"/>
      <c r="H6" s="104"/>
      <c r="I6" s="104"/>
      <c r="J6" s="103"/>
      <c r="K6" s="81"/>
      <c r="L6" s="81"/>
    </row>
    <row r="7" spans="1:12" ht="16.2" thickBot="1">
      <c r="B7" s="99" t="s">
        <v>374</v>
      </c>
      <c r="C7" s="100"/>
      <c r="D7" s="100"/>
      <c r="E7" s="100"/>
      <c r="F7" s="100"/>
      <c r="G7" s="100"/>
      <c r="H7" s="100"/>
      <c r="I7" s="100"/>
      <c r="J7" s="100"/>
      <c r="K7" s="100"/>
      <c r="L7" s="101"/>
    </row>
    <row r="8" spans="1:12" ht="16.8">
      <c r="B8" s="130"/>
      <c r="C8" s="130"/>
      <c r="D8" s="114"/>
      <c r="E8" s="114"/>
      <c r="F8" s="114"/>
      <c r="G8" s="114"/>
      <c r="H8" s="114"/>
      <c r="I8" s="114"/>
      <c r="J8" s="114"/>
      <c r="K8" s="81"/>
      <c r="L8" s="81"/>
    </row>
    <row r="9" spans="1:12" ht="17.399999999999999" thickBot="1">
      <c r="B9" s="130"/>
      <c r="C9" s="130"/>
      <c r="D9" s="114"/>
      <c r="E9" s="114"/>
      <c r="F9" s="114"/>
      <c r="G9" s="114"/>
      <c r="H9" s="114"/>
      <c r="I9" s="114"/>
      <c r="J9" s="114"/>
      <c r="K9" s="81"/>
      <c r="L9" s="81"/>
    </row>
    <row r="10" spans="1:12" ht="13.8" thickBot="1">
      <c r="B10" s="131"/>
      <c r="C10" s="116"/>
      <c r="D10" s="132" t="s">
        <v>104</v>
      </c>
      <c r="E10" s="133"/>
      <c r="F10" s="132" t="s">
        <v>105</v>
      </c>
      <c r="G10" s="133"/>
      <c r="H10" s="132" t="s">
        <v>106</v>
      </c>
      <c r="I10" s="133"/>
      <c r="J10" s="134"/>
      <c r="K10" s="132" t="s">
        <v>112</v>
      </c>
      <c r="L10" s="133"/>
    </row>
    <row r="11" spans="1:12">
      <c r="B11" s="135" t="s">
        <v>51</v>
      </c>
      <c r="C11" s="116"/>
      <c r="D11" s="121" t="s">
        <v>67</v>
      </c>
      <c r="E11" s="121" t="s">
        <v>113</v>
      </c>
      <c r="F11" s="121" t="s">
        <v>67</v>
      </c>
      <c r="G11" s="121" t="s">
        <v>113</v>
      </c>
      <c r="H11" s="121" t="s">
        <v>67</v>
      </c>
      <c r="I11" s="121" t="s">
        <v>113</v>
      </c>
      <c r="J11" s="134"/>
      <c r="K11" s="121" t="s">
        <v>67</v>
      </c>
      <c r="L11" s="121" t="s">
        <v>107</v>
      </c>
    </row>
    <row r="12" spans="1:12">
      <c r="B12" s="135"/>
      <c r="C12" s="116"/>
      <c r="D12" s="123" t="s">
        <v>65</v>
      </c>
      <c r="E12" s="123" t="s">
        <v>53</v>
      </c>
      <c r="F12" s="123" t="s">
        <v>65</v>
      </c>
      <c r="G12" s="123" t="s">
        <v>53</v>
      </c>
      <c r="H12" s="123" t="s">
        <v>65</v>
      </c>
      <c r="I12" s="123" t="s">
        <v>53</v>
      </c>
      <c r="J12" s="134"/>
      <c r="K12" s="123" t="s">
        <v>65</v>
      </c>
      <c r="L12" s="136" t="s">
        <v>114</v>
      </c>
    </row>
    <row r="13" spans="1:12" ht="13.8" thickBot="1">
      <c r="B13" s="137" t="s">
        <v>115</v>
      </c>
      <c r="C13" s="116"/>
      <c r="D13" s="125" t="s">
        <v>61</v>
      </c>
      <c r="E13" s="125" t="s">
        <v>61</v>
      </c>
      <c r="F13" s="125" t="s">
        <v>61</v>
      </c>
      <c r="G13" s="125" t="s">
        <v>61</v>
      </c>
      <c r="H13" s="125" t="s">
        <v>61</v>
      </c>
      <c r="I13" s="125" t="s">
        <v>61</v>
      </c>
      <c r="J13" s="134"/>
      <c r="K13" s="125" t="s">
        <v>61</v>
      </c>
      <c r="L13" s="125" t="s">
        <v>61</v>
      </c>
    </row>
    <row r="14" spans="1:12" ht="13.8" thickBot="1">
      <c r="B14" s="81"/>
      <c r="C14" s="81"/>
      <c r="D14" s="81"/>
      <c r="E14" s="81"/>
      <c r="F14" s="81"/>
      <c r="G14" s="81"/>
      <c r="H14" s="81"/>
      <c r="I14" s="81"/>
      <c r="J14" s="81"/>
      <c r="K14" s="81"/>
      <c r="L14" s="81"/>
    </row>
    <row r="15" spans="1:12">
      <c r="B15" s="84" t="s">
        <v>68</v>
      </c>
      <c r="C15" s="83"/>
      <c r="D15" s="86">
        <v>0.7547398997455359</v>
      </c>
      <c r="E15" s="86">
        <v>93.612950094080887</v>
      </c>
      <c r="F15" s="86">
        <v>7.6053295173210733</v>
      </c>
      <c r="G15" s="86">
        <v>4.2176769116853086</v>
      </c>
      <c r="H15" s="86">
        <v>43.086319178301856</v>
      </c>
      <c r="I15" s="86">
        <v>2.1693729942338145</v>
      </c>
      <c r="J15" s="126"/>
      <c r="K15" s="86">
        <v>1.9620054852620084</v>
      </c>
      <c r="L15" s="86">
        <v>78.155217582441381</v>
      </c>
    </row>
    <row r="16" spans="1:12">
      <c r="B16" s="88" t="s">
        <v>69</v>
      </c>
      <c r="C16" s="83"/>
      <c r="D16" s="89">
        <v>0.90569750598119814</v>
      </c>
      <c r="E16" s="89">
        <v>86.408945193652954</v>
      </c>
      <c r="F16" s="89">
        <v>5.1662412263152806</v>
      </c>
      <c r="G16" s="89">
        <v>11.189216317084998</v>
      </c>
      <c r="H16" s="89">
        <v>43.36983362343436</v>
      </c>
      <c r="I16" s="89">
        <v>2.4018384892620439</v>
      </c>
      <c r="J16" s="126"/>
      <c r="K16" s="89">
        <v>2.4023389245349747</v>
      </c>
      <c r="L16" s="89">
        <v>100</v>
      </c>
    </row>
    <row r="17" spans="2:12">
      <c r="B17" s="88" t="s">
        <v>70</v>
      </c>
      <c r="C17" s="83"/>
      <c r="D17" s="89">
        <v>0.62078114341698631</v>
      </c>
      <c r="E17" s="89">
        <v>84.416253946501612</v>
      </c>
      <c r="F17" s="89">
        <v>5.7430019556724874</v>
      </c>
      <c r="G17" s="89">
        <v>11.181730158765379</v>
      </c>
      <c r="H17" s="89">
        <v>31.186452274150149</v>
      </c>
      <c r="I17" s="89">
        <v>4.4020158947329966</v>
      </c>
      <c r="J17" s="126"/>
      <c r="K17" s="89">
        <v>2.5390397542862053</v>
      </c>
      <c r="L17" s="89">
        <v>80.334354644003099</v>
      </c>
    </row>
    <row r="18" spans="2:12">
      <c r="B18" s="88" t="s">
        <v>108</v>
      </c>
      <c r="C18" s="83"/>
      <c r="D18" s="89">
        <v>1.1923206082391697</v>
      </c>
      <c r="E18" s="89">
        <v>95.924940298178896</v>
      </c>
      <c r="F18" s="89">
        <v>3.8082300085223548</v>
      </c>
      <c r="G18" s="89">
        <v>1.0651506446481676</v>
      </c>
      <c r="H18" s="89">
        <v>34.630653957196181</v>
      </c>
      <c r="I18" s="89">
        <v>3.0099090571729317</v>
      </c>
      <c r="J18" s="126"/>
      <c r="K18" s="89">
        <v>2.226647408117632</v>
      </c>
      <c r="L18" s="89">
        <v>57.330465861964427</v>
      </c>
    </row>
    <row r="19" spans="2:12">
      <c r="B19" s="88" t="s">
        <v>109</v>
      </c>
      <c r="C19" s="83"/>
      <c r="D19" s="89">
        <v>0.69344824671475602</v>
      </c>
      <c r="E19" s="89">
        <v>89.201075549892423</v>
      </c>
      <c r="F19" s="89">
        <v>4.6045171693299283</v>
      </c>
      <c r="G19" s="89">
        <v>6.0078305121593321</v>
      </c>
      <c r="H19" s="89">
        <v>33.271567240529492</v>
      </c>
      <c r="I19" s="89">
        <v>4.7910939379482445</v>
      </c>
      <c r="J19" s="126"/>
      <c r="K19" s="89">
        <v>2.4892669230094353</v>
      </c>
      <c r="L19" s="89">
        <v>59.276021495200546</v>
      </c>
    </row>
    <row r="20" spans="2:12">
      <c r="B20" s="88" t="s">
        <v>73</v>
      </c>
      <c r="C20" s="83"/>
      <c r="D20" s="89">
        <v>1.6361144928518061</v>
      </c>
      <c r="E20" s="89">
        <v>90.643943870203472</v>
      </c>
      <c r="F20" s="89">
        <v>7.3580720872798047</v>
      </c>
      <c r="G20" s="89">
        <v>3.4130778948819303</v>
      </c>
      <c r="H20" s="89">
        <v>34.396699144804586</v>
      </c>
      <c r="I20" s="89">
        <v>5.9429782349145999</v>
      </c>
      <c r="J20" s="126"/>
      <c r="K20" s="89">
        <v>3.7783637781580728</v>
      </c>
      <c r="L20" s="89">
        <v>53.225991652758985</v>
      </c>
    </row>
    <row r="21" spans="2:12">
      <c r="B21" s="88" t="s">
        <v>74</v>
      </c>
      <c r="C21" s="83"/>
      <c r="D21" s="89">
        <v>2.4223306400463209</v>
      </c>
      <c r="E21" s="89">
        <v>93.22504177983852</v>
      </c>
      <c r="F21" s="89">
        <v>32.174999999999997</v>
      </c>
      <c r="G21" s="89">
        <v>6.7749582201614738</v>
      </c>
      <c r="H21" s="89" t="s">
        <v>342</v>
      </c>
      <c r="I21" s="89">
        <v>0</v>
      </c>
      <c r="J21" s="126"/>
      <c r="K21" s="89">
        <v>4.4380615585659671</v>
      </c>
      <c r="L21" s="89">
        <v>78.912226420296577</v>
      </c>
    </row>
    <row r="22" spans="2:12">
      <c r="B22" s="88" t="s">
        <v>75</v>
      </c>
      <c r="C22" s="83"/>
      <c r="D22" s="89">
        <v>0.98799812847539925</v>
      </c>
      <c r="E22" s="89">
        <v>88.879756875810983</v>
      </c>
      <c r="F22" s="89" t="s">
        <v>342</v>
      </c>
      <c r="G22" s="89">
        <v>0</v>
      </c>
      <c r="H22" s="89">
        <v>30.466431050961429</v>
      </c>
      <c r="I22" s="89">
        <v>11.120243124189011</v>
      </c>
      <c r="J22" s="126"/>
      <c r="K22" s="89">
        <v>4.2660715386568206</v>
      </c>
      <c r="L22" s="89">
        <v>5.2399272802069916</v>
      </c>
    </row>
    <row r="23" spans="2:12">
      <c r="B23" s="88" t="s">
        <v>76</v>
      </c>
      <c r="C23" s="83"/>
      <c r="D23" s="89">
        <v>0.94491992023488258</v>
      </c>
      <c r="E23" s="89">
        <v>82.045963058618824</v>
      </c>
      <c r="F23" s="89">
        <v>4.7531113071206983</v>
      </c>
      <c r="G23" s="89">
        <v>13.307948679737702</v>
      </c>
      <c r="H23" s="89">
        <v>17.342142120259094</v>
      </c>
      <c r="I23" s="89">
        <v>4.6460882616434738</v>
      </c>
      <c r="J23" s="126"/>
      <c r="K23" s="89">
        <v>2.213541491498761</v>
      </c>
      <c r="L23" s="89">
        <v>97.485828150479037</v>
      </c>
    </row>
    <row r="24" spans="2:12">
      <c r="B24" s="88" t="s">
        <v>78</v>
      </c>
      <c r="C24" s="83"/>
      <c r="D24" s="89">
        <v>3.4505803434083804</v>
      </c>
      <c r="E24" s="89">
        <v>73.507842738248144</v>
      </c>
      <c r="F24" s="89" t="s">
        <v>342</v>
      </c>
      <c r="G24" s="89">
        <v>0</v>
      </c>
      <c r="H24" s="89">
        <v>70.900000060615909</v>
      </c>
      <c r="I24" s="89">
        <v>26.49215726175186</v>
      </c>
      <c r="J24" s="126"/>
      <c r="K24" s="89">
        <v>21.319386687030061</v>
      </c>
      <c r="L24" s="89">
        <v>0.82496649070276984</v>
      </c>
    </row>
    <row r="25" spans="2:12">
      <c r="B25" s="88" t="s">
        <v>79</v>
      </c>
      <c r="C25" s="83"/>
      <c r="D25" s="89">
        <v>1.1085644504507579</v>
      </c>
      <c r="E25" s="89">
        <v>88.695804521887084</v>
      </c>
      <c r="F25" s="89">
        <v>4.9300561762151434</v>
      </c>
      <c r="G25" s="89">
        <v>5.9350571024836061</v>
      </c>
      <c r="H25" s="89">
        <v>40.111121136479653</v>
      </c>
      <c r="I25" s="89">
        <v>5.3691383756293005</v>
      </c>
      <c r="J25" s="126"/>
      <c r="K25" s="89">
        <v>3.4294734050477094</v>
      </c>
      <c r="L25" s="89">
        <v>51.788429832594176</v>
      </c>
    </row>
    <row r="26" spans="2:12">
      <c r="B26" s="88" t="s">
        <v>80</v>
      </c>
      <c r="C26" s="83"/>
      <c r="D26" s="89">
        <v>0.4885741152221193</v>
      </c>
      <c r="E26" s="89">
        <v>78.891078631333073</v>
      </c>
      <c r="F26" s="89">
        <v>2.5415424038902077</v>
      </c>
      <c r="G26" s="89">
        <v>15.36465942136652</v>
      </c>
      <c r="H26" s="89">
        <v>19.222605238695699</v>
      </c>
      <c r="I26" s="89">
        <v>5.7442619473004051</v>
      </c>
      <c r="J26" s="126"/>
      <c r="K26" s="89">
        <v>1.8801375218257348</v>
      </c>
      <c r="L26" s="89">
        <v>81.399890620425182</v>
      </c>
    </row>
    <row r="27" spans="2:12">
      <c r="B27" s="88" t="s">
        <v>82</v>
      </c>
      <c r="C27" s="83"/>
      <c r="D27" s="89" t="s">
        <v>342</v>
      </c>
      <c r="E27" s="89" t="s">
        <v>342</v>
      </c>
      <c r="F27" s="89" t="s">
        <v>342</v>
      </c>
      <c r="G27" s="89" t="s">
        <v>342</v>
      </c>
      <c r="H27" s="89" t="s">
        <v>342</v>
      </c>
      <c r="I27" s="89" t="s">
        <v>342</v>
      </c>
      <c r="J27" s="126"/>
      <c r="K27" s="89" t="s">
        <v>342</v>
      </c>
      <c r="L27" s="89" t="s">
        <v>342</v>
      </c>
    </row>
    <row r="28" spans="2:12">
      <c r="B28" s="88" t="s">
        <v>81</v>
      </c>
      <c r="C28" s="83"/>
      <c r="D28" s="89">
        <v>1.3162418784101717</v>
      </c>
      <c r="E28" s="89">
        <v>100</v>
      </c>
      <c r="F28" s="89" t="s">
        <v>342</v>
      </c>
      <c r="G28" s="89">
        <v>0</v>
      </c>
      <c r="H28" s="89" t="s">
        <v>342</v>
      </c>
      <c r="I28" s="89">
        <v>0</v>
      </c>
      <c r="J28" s="126"/>
      <c r="K28" s="89">
        <v>1.3162418784101717</v>
      </c>
      <c r="L28" s="89">
        <v>100</v>
      </c>
    </row>
    <row r="29" spans="2:12">
      <c r="B29" s="88" t="s">
        <v>83</v>
      </c>
      <c r="C29" s="83"/>
      <c r="D29" s="89">
        <v>3.3772421225753266</v>
      </c>
      <c r="E29" s="89">
        <v>64.537237639304919</v>
      </c>
      <c r="F29" s="89">
        <v>14.016539752504597</v>
      </c>
      <c r="G29" s="89">
        <v>35.462762360695081</v>
      </c>
      <c r="H29" s="89" t="s">
        <v>342</v>
      </c>
      <c r="I29" s="89">
        <v>0</v>
      </c>
      <c r="J29" s="126"/>
      <c r="K29" s="89">
        <v>7.1502309579242072</v>
      </c>
      <c r="L29" s="89">
        <v>89.556646764171148</v>
      </c>
    </row>
    <row r="30" spans="2:12">
      <c r="B30" s="88" t="s">
        <v>110</v>
      </c>
      <c r="C30" s="83"/>
      <c r="D30" s="89">
        <v>0.91547621195647833</v>
      </c>
      <c r="E30" s="89">
        <v>87.932172194920454</v>
      </c>
      <c r="F30" s="89">
        <v>10.822220719839558</v>
      </c>
      <c r="G30" s="89">
        <v>5.0465416119212083</v>
      </c>
      <c r="H30" s="89">
        <v>39.213748806924819</v>
      </c>
      <c r="I30" s="89">
        <v>7.0212861931583381</v>
      </c>
      <c r="J30" s="126"/>
      <c r="K30" s="89">
        <v>4.1044555218621719</v>
      </c>
      <c r="L30" s="89">
        <v>65.238262328733725</v>
      </c>
    </row>
    <row r="31" spans="2:12">
      <c r="B31" s="88" t="s">
        <v>84</v>
      </c>
      <c r="C31" s="83"/>
      <c r="D31" s="89" t="s">
        <v>342</v>
      </c>
      <c r="E31" s="89" t="s">
        <v>342</v>
      </c>
      <c r="F31" s="89" t="s">
        <v>342</v>
      </c>
      <c r="G31" s="89" t="s">
        <v>342</v>
      </c>
      <c r="H31" s="89" t="s">
        <v>342</v>
      </c>
      <c r="I31" s="89" t="s">
        <v>342</v>
      </c>
      <c r="J31" s="126"/>
      <c r="K31" s="89" t="s">
        <v>342</v>
      </c>
      <c r="L31" s="89" t="s">
        <v>342</v>
      </c>
    </row>
    <row r="32" spans="2:12" ht="13.8" thickBot="1">
      <c r="B32" s="88" t="s">
        <v>85</v>
      </c>
      <c r="C32" s="83"/>
      <c r="D32" s="89">
        <v>0.78570353977359142</v>
      </c>
      <c r="E32" s="89">
        <v>95.706428240386671</v>
      </c>
      <c r="F32" s="89">
        <v>9.4515236330321084</v>
      </c>
      <c r="G32" s="89">
        <v>1.2790087985282594</v>
      </c>
      <c r="H32" s="89">
        <v>40.125466095428912</v>
      </c>
      <c r="I32" s="89">
        <v>3.0145629610850726</v>
      </c>
      <c r="J32" s="126"/>
      <c r="K32" s="89">
        <v>2.0824620522125978</v>
      </c>
      <c r="L32" s="89">
        <v>53.967968622354931</v>
      </c>
    </row>
    <row r="33" spans="2:12" ht="15" thickBot="1">
      <c r="B33" s="91" t="s">
        <v>86</v>
      </c>
      <c r="C33" s="82"/>
      <c r="D33" s="93">
        <v>1.014372378063624</v>
      </c>
      <c r="E33" s="93">
        <v>90.540928963189018</v>
      </c>
      <c r="F33" s="93">
        <v>5.7726988263580514</v>
      </c>
      <c r="G33" s="93">
        <v>4.8328956009711144</v>
      </c>
      <c r="H33" s="93">
        <v>35.568666587914805</v>
      </c>
      <c r="I33" s="93">
        <v>4.6261754358398743</v>
      </c>
      <c r="J33" s="127"/>
      <c r="K33" s="93">
        <v>2.8428795984270661</v>
      </c>
      <c r="L33" s="93">
        <v>58.625611641633398</v>
      </c>
    </row>
    <row r="36" spans="2:12" ht="13.8">
      <c r="B36" s="96"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DD247813-9304-4BC8-BC71-B1A26A800032}"/>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C5747-B2F1-4A7A-88CD-5F89D9BCBBFF}">
  <sheetPr codeName="Hoja38">
    <tabColor theme="4" tint="-0.499984740745262"/>
    <pageSetUpPr fitToPage="1"/>
  </sheetPr>
  <dimension ref="A1:R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15.88671875" style="83" customWidth="1"/>
    <col min="10" max="10" width="13.6640625" style="83" customWidth="1"/>
    <col min="11" max="11" width="15.88671875" style="83" customWidth="1"/>
    <col min="12" max="12" width="13.33203125" style="83" customWidth="1"/>
    <col min="13" max="13" width="16" style="83" customWidth="1"/>
    <col min="14" max="14" width="12.5546875" style="83" customWidth="1"/>
    <col min="15" max="15" width="16" style="83" customWidth="1"/>
    <col min="16" max="16" width="13.33203125" style="83" customWidth="1"/>
    <col min="17" max="17" width="16.5546875" style="83" customWidth="1"/>
    <col min="18" max="18" width="13.5546875" style="83" customWidth="1"/>
    <col min="19" max="29" width="11.5546875" style="83"/>
    <col min="30" max="30" width="3" style="83" bestFit="1" customWidth="1"/>
    <col min="31" max="16384" width="11.5546875" style="83"/>
  </cols>
  <sheetData>
    <row r="1" spans="1:18">
      <c r="B1" s="30" t="s">
        <v>43</v>
      </c>
      <c r="C1" s="298"/>
      <c r="D1" s="30"/>
    </row>
    <row r="2" spans="1:18" s="82" customFormat="1" ht="15.6">
      <c r="A2" s="255"/>
      <c r="B2" s="32" t="s">
        <v>338</v>
      </c>
      <c r="C2" s="32"/>
      <c r="D2" s="32"/>
      <c r="E2" s="32"/>
      <c r="F2" s="32"/>
      <c r="G2" s="32"/>
      <c r="H2" s="32"/>
      <c r="I2" s="32"/>
      <c r="J2" s="32"/>
      <c r="K2" s="32"/>
      <c r="L2" s="32"/>
      <c r="M2" s="32"/>
      <c r="N2" s="32"/>
      <c r="O2" s="32"/>
      <c r="P2" s="32"/>
      <c r="Q2" s="32"/>
      <c r="R2" s="32"/>
    </row>
    <row r="3" spans="1:18" s="82" customFormat="1">
      <c r="A3" s="255"/>
      <c r="B3" s="255"/>
      <c r="C3" s="299"/>
      <c r="D3" s="255"/>
      <c r="E3" s="255"/>
      <c r="N3" s="83"/>
    </row>
    <row r="4" spans="1:18" s="82" customFormat="1" ht="4.2" customHeight="1" thickBot="1">
      <c r="A4" s="255"/>
      <c r="B4" s="255"/>
      <c r="C4" s="299"/>
      <c r="D4" s="255"/>
      <c r="E4" s="255"/>
      <c r="N4" s="83"/>
    </row>
    <row r="5" spans="1:18" s="82" customFormat="1" ht="18.600000000000001" customHeight="1" thickBot="1">
      <c r="B5" s="99" t="s">
        <v>306</v>
      </c>
      <c r="C5" s="100"/>
      <c r="D5" s="100"/>
      <c r="E5" s="100"/>
      <c r="F5" s="100"/>
      <c r="G5" s="100"/>
      <c r="H5" s="100"/>
      <c r="I5" s="100"/>
      <c r="J5" s="100"/>
      <c r="K5" s="100"/>
      <c r="L5" s="100"/>
      <c r="M5" s="100"/>
      <c r="N5" s="100"/>
      <c r="O5" s="100"/>
      <c r="P5" s="100"/>
      <c r="Q5" s="100"/>
      <c r="R5" s="101"/>
    </row>
    <row r="6" spans="1:18" ht="13.8" thickBot="1">
      <c r="B6" s="103"/>
      <c r="C6" s="300"/>
      <c r="D6" s="103"/>
      <c r="E6" s="103"/>
      <c r="F6" s="104"/>
      <c r="G6" s="104"/>
      <c r="H6" s="104"/>
      <c r="I6" s="104"/>
      <c r="J6" s="104"/>
      <c r="K6" s="104"/>
      <c r="L6" s="104"/>
      <c r="M6" s="103"/>
    </row>
    <row r="7" spans="1:18" ht="21.75" customHeight="1" thickBot="1">
      <c r="B7" s="99" t="s">
        <v>341</v>
      </c>
      <c r="C7" s="100"/>
      <c r="D7" s="100"/>
      <c r="E7" s="100"/>
      <c r="F7" s="100"/>
      <c r="G7" s="100"/>
      <c r="H7" s="100"/>
      <c r="I7" s="100"/>
      <c r="J7" s="100"/>
      <c r="K7" s="100"/>
      <c r="L7" s="100"/>
      <c r="M7" s="100"/>
      <c r="N7" s="100"/>
      <c r="O7" s="100"/>
      <c r="P7" s="100"/>
      <c r="Q7" s="100"/>
      <c r="R7" s="101"/>
    </row>
    <row r="8" spans="1:18" ht="13.8" thickBot="1">
      <c r="B8" s="144"/>
      <c r="C8" s="286"/>
      <c r="D8" s="144"/>
      <c r="E8" s="144"/>
      <c r="F8" s="144"/>
      <c r="G8" s="144"/>
      <c r="H8" s="144"/>
      <c r="I8" s="144"/>
      <c r="J8" s="144"/>
      <c r="K8" s="144"/>
      <c r="L8" s="144"/>
      <c r="M8" s="144"/>
    </row>
    <row r="9" spans="1:18" ht="13.8" thickBot="1">
      <c r="B9" s="131"/>
      <c r="C9" s="286"/>
      <c r="D9" s="159" t="s">
        <v>139</v>
      </c>
      <c r="E9" s="144"/>
      <c r="F9" s="242" t="s">
        <v>302</v>
      </c>
      <c r="G9" s="243"/>
      <c r="H9" s="243"/>
      <c r="I9" s="243"/>
      <c r="J9" s="243"/>
      <c r="K9" s="243"/>
      <c r="L9" s="243"/>
      <c r="M9" s="243"/>
      <c r="N9" s="243"/>
      <c r="O9" s="243"/>
      <c r="P9" s="243"/>
      <c r="Q9" s="243"/>
      <c r="R9" s="159" t="s">
        <v>303</v>
      </c>
    </row>
    <row r="10" spans="1:18" ht="13.8" thickBot="1">
      <c r="B10" s="135"/>
      <c r="C10" s="301"/>
      <c r="D10" s="202"/>
      <c r="E10" s="155"/>
      <c r="F10" s="119" t="s">
        <v>232</v>
      </c>
      <c r="G10" s="244"/>
      <c r="H10" s="244"/>
      <c r="I10" s="244"/>
      <c r="J10" s="244"/>
      <c r="K10" s="244"/>
      <c r="L10" s="244"/>
      <c r="M10" s="120"/>
      <c r="N10" s="119" t="s">
        <v>233</v>
      </c>
      <c r="O10" s="244"/>
      <c r="P10" s="244"/>
      <c r="Q10" s="244"/>
      <c r="R10" s="124"/>
    </row>
    <row r="11" spans="1:18" ht="13.8" thickBot="1">
      <c r="B11" s="135"/>
      <c r="C11" s="301"/>
      <c r="D11" s="203"/>
      <c r="E11" s="155"/>
      <c r="F11" s="117" t="s">
        <v>176</v>
      </c>
      <c r="G11" s="118"/>
      <c r="H11" s="117" t="s">
        <v>234</v>
      </c>
      <c r="I11" s="118"/>
      <c r="J11" s="117" t="s">
        <v>235</v>
      </c>
      <c r="K11" s="118"/>
      <c r="L11" s="117" t="s">
        <v>236</v>
      </c>
      <c r="M11" s="118"/>
      <c r="N11" s="117" t="s">
        <v>176</v>
      </c>
      <c r="O11" s="118"/>
      <c r="P11" s="117" t="s">
        <v>236</v>
      </c>
      <c r="Q11" s="118"/>
      <c r="R11" s="245" t="s">
        <v>176</v>
      </c>
    </row>
    <row r="12" spans="1:18" ht="12.75" customHeight="1">
      <c r="B12" s="135" t="s">
        <v>51</v>
      </c>
      <c r="C12" s="301"/>
      <c r="D12" s="202" t="s">
        <v>153</v>
      </c>
      <c r="E12" s="155"/>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row>
    <row r="13" spans="1:18">
      <c r="B13" s="135"/>
      <c r="C13" s="301"/>
      <c r="D13" s="202"/>
      <c r="E13" s="155"/>
      <c r="F13" s="202"/>
      <c r="G13" s="202"/>
      <c r="H13" s="202"/>
      <c r="I13" s="202"/>
      <c r="J13" s="202"/>
      <c r="K13" s="202"/>
      <c r="L13" s="202"/>
      <c r="M13" s="202"/>
      <c r="N13" s="202"/>
      <c r="O13" s="202"/>
      <c r="P13" s="202"/>
      <c r="Q13" s="202"/>
      <c r="R13" s="202"/>
    </row>
    <row r="14" spans="1:18" ht="13.8" thickBot="1">
      <c r="B14" s="137" t="s">
        <v>115</v>
      </c>
      <c r="C14" s="301"/>
      <c r="D14" s="203"/>
      <c r="E14" s="155"/>
      <c r="F14" s="203"/>
      <c r="G14" s="203"/>
      <c r="H14" s="203"/>
      <c r="I14" s="203"/>
      <c r="J14" s="203"/>
      <c r="K14" s="203"/>
      <c r="L14" s="203"/>
      <c r="M14" s="203"/>
      <c r="N14" s="203"/>
      <c r="O14" s="203"/>
      <c r="P14" s="203"/>
      <c r="Q14" s="203"/>
      <c r="R14" s="203"/>
    </row>
    <row r="15" spans="1:18">
      <c r="B15" s="279" t="s">
        <v>322</v>
      </c>
      <c r="C15" s="302"/>
      <c r="D15" s="276">
        <v>5.8876905644984836</v>
      </c>
      <c r="F15" s="276">
        <v>8.2722048729546671</v>
      </c>
      <c r="G15" s="276">
        <v>100</v>
      </c>
      <c r="H15" s="276">
        <v>8.2831786537250949</v>
      </c>
      <c r="I15" s="276">
        <v>99.763540309490551</v>
      </c>
      <c r="J15" s="276">
        <v>3.642311220131794</v>
      </c>
      <c r="K15" s="276">
        <v>0.23645969050944882</v>
      </c>
      <c r="L15" s="276" t="s">
        <v>342</v>
      </c>
      <c r="M15" s="276">
        <v>0</v>
      </c>
      <c r="N15" s="276" t="s">
        <v>342</v>
      </c>
      <c r="O15" s="276">
        <v>0</v>
      </c>
      <c r="P15" s="276" t="s">
        <v>342</v>
      </c>
      <c r="Q15" s="276">
        <v>0</v>
      </c>
      <c r="R15" s="276" t="s">
        <v>342</v>
      </c>
    </row>
    <row r="16" spans="1:18">
      <c r="B16" s="279" t="s">
        <v>323</v>
      </c>
      <c r="C16" s="302"/>
      <c r="D16" s="276" t="s">
        <v>342</v>
      </c>
      <c r="F16" s="276">
        <v>3.8008406684617504</v>
      </c>
      <c r="G16" s="276">
        <v>100</v>
      </c>
      <c r="H16" s="276">
        <v>3.7906778628261502</v>
      </c>
      <c r="I16" s="276">
        <v>99.40701197233939</v>
      </c>
      <c r="J16" s="276" t="s">
        <v>342</v>
      </c>
      <c r="K16" s="276">
        <v>0</v>
      </c>
      <c r="L16" s="276">
        <v>5.5045076808906535</v>
      </c>
      <c r="M16" s="276">
        <v>0.59298802766060787</v>
      </c>
      <c r="N16" s="276" t="s">
        <v>342</v>
      </c>
      <c r="O16" s="276">
        <v>0</v>
      </c>
      <c r="P16" s="276" t="s">
        <v>342</v>
      </c>
      <c r="Q16" s="276">
        <v>0</v>
      </c>
      <c r="R16" s="276" t="s">
        <v>342</v>
      </c>
    </row>
    <row r="17" spans="2:18" ht="13.8" thickBot="1">
      <c r="B17" s="279" t="s">
        <v>324</v>
      </c>
      <c r="C17" s="302"/>
      <c r="D17" s="276" t="s">
        <v>342</v>
      </c>
      <c r="F17" s="276">
        <v>15.108550304266666</v>
      </c>
      <c r="G17" s="276">
        <v>100</v>
      </c>
      <c r="H17" s="276" t="s">
        <v>342</v>
      </c>
      <c r="I17" s="276">
        <v>0</v>
      </c>
      <c r="J17" s="276" t="s">
        <v>342</v>
      </c>
      <c r="K17" s="276">
        <v>0</v>
      </c>
      <c r="L17" s="276">
        <v>15.108550304266666</v>
      </c>
      <c r="M17" s="276">
        <v>100</v>
      </c>
      <c r="N17" s="276" t="s">
        <v>342</v>
      </c>
      <c r="O17" s="276">
        <v>0</v>
      </c>
      <c r="P17" s="276" t="s">
        <v>342</v>
      </c>
      <c r="Q17" s="276">
        <v>0</v>
      </c>
      <c r="R17" s="276" t="s">
        <v>342</v>
      </c>
    </row>
    <row r="18" spans="2:18" ht="15" thickBot="1">
      <c r="B18" s="91" t="s">
        <v>335</v>
      </c>
      <c r="C18" s="303"/>
      <c r="D18" s="93">
        <v>5.8876905644984836</v>
      </c>
      <c r="E18" s="141"/>
      <c r="F18" s="93">
        <v>6.5691005833329861</v>
      </c>
      <c r="G18" s="93">
        <v>100</v>
      </c>
      <c r="H18" s="93">
        <v>6.5748542987036975</v>
      </c>
      <c r="I18" s="93">
        <v>99.616504390504744</v>
      </c>
      <c r="J18" s="93">
        <v>3.642311220131794</v>
      </c>
      <c r="K18" s="93">
        <v>0.14632723069611631</v>
      </c>
      <c r="L18" s="93">
        <v>5.9581589777368871</v>
      </c>
      <c r="M18" s="93">
        <v>0.23716837879914168</v>
      </c>
      <c r="N18" s="93" t="s">
        <v>342</v>
      </c>
      <c r="O18" s="93">
        <v>0</v>
      </c>
      <c r="P18" s="93" t="s">
        <v>342</v>
      </c>
      <c r="Q18" s="93">
        <v>0</v>
      </c>
      <c r="R18" s="93" t="s">
        <v>342</v>
      </c>
    </row>
    <row r="19" spans="2:18">
      <c r="B19" s="141"/>
      <c r="C19" s="150"/>
      <c r="D19" s="141"/>
      <c r="E19" s="82"/>
      <c r="F19" s="82"/>
      <c r="G19" s="82"/>
      <c r="H19" s="82"/>
      <c r="I19" s="82"/>
      <c r="J19" s="82"/>
      <c r="K19" s="82"/>
      <c r="L19" s="82"/>
      <c r="M19" s="82"/>
      <c r="N19" s="82"/>
      <c r="O19" s="82"/>
      <c r="P19" s="82"/>
      <c r="Q19" s="82"/>
      <c r="R19" s="82"/>
    </row>
    <row r="20" spans="2:18" ht="13.8">
      <c r="B20" s="95" t="s">
        <v>87</v>
      </c>
      <c r="C20" s="150"/>
      <c r="D20" s="141"/>
      <c r="E20" s="95"/>
      <c r="F20" s="82"/>
      <c r="G20" s="82"/>
      <c r="H20" s="82"/>
      <c r="I20" s="82"/>
      <c r="J20" s="82"/>
      <c r="K20" s="82"/>
      <c r="L20" s="82"/>
      <c r="M20" s="82"/>
      <c r="N20" s="82"/>
      <c r="O20" s="82"/>
      <c r="P20" s="82"/>
      <c r="Q20" s="82"/>
    </row>
    <row r="21" spans="2:18" ht="13.8">
      <c r="B21" s="95" t="s">
        <v>336</v>
      </c>
      <c r="C21" s="150"/>
      <c r="D21" s="141"/>
      <c r="E21" s="250"/>
      <c r="F21" s="82"/>
      <c r="G21" s="82"/>
      <c r="H21" s="82"/>
      <c r="I21" s="82"/>
      <c r="J21" s="82"/>
      <c r="K21" s="82"/>
      <c r="L21" s="82"/>
      <c r="M21" s="82"/>
      <c r="N21" s="82"/>
      <c r="O21" s="191"/>
      <c r="P21" s="82"/>
      <c r="Q21" s="82"/>
      <c r="R21" s="82"/>
    </row>
    <row r="22" spans="2:18" ht="13.8">
      <c r="B22" s="95" t="s">
        <v>329</v>
      </c>
      <c r="C22" s="150"/>
      <c r="D22" s="141"/>
      <c r="F22" s="82"/>
      <c r="G22" s="82"/>
      <c r="H22" s="82"/>
      <c r="I22" s="82"/>
      <c r="J22" s="82"/>
      <c r="K22" s="82"/>
      <c r="L22" s="82"/>
      <c r="M22" s="82"/>
      <c r="N22" s="82"/>
      <c r="O22" s="82"/>
      <c r="P22" s="82"/>
      <c r="Q22" s="82"/>
      <c r="R22" s="82"/>
    </row>
    <row r="23" spans="2:18" ht="13.8">
      <c r="B23" s="95" t="s">
        <v>330</v>
      </c>
      <c r="C23" s="150"/>
      <c r="D23" s="141"/>
      <c r="E23" s="128"/>
      <c r="F23" s="82"/>
      <c r="G23" s="82"/>
      <c r="H23" s="82"/>
      <c r="I23" s="128"/>
      <c r="J23" s="82"/>
      <c r="K23" s="82"/>
      <c r="L23" s="82"/>
      <c r="M23" s="82"/>
      <c r="N23" s="82"/>
      <c r="O23" s="82"/>
      <c r="P23" s="82"/>
      <c r="Q23" s="82"/>
    </row>
    <row r="24" spans="2:18" ht="13.8">
      <c r="B24" s="95"/>
      <c r="C24" s="150"/>
      <c r="D24" s="141"/>
      <c r="F24" s="82"/>
      <c r="G24" s="82"/>
      <c r="H24" s="82"/>
      <c r="I24" s="82"/>
      <c r="J24" s="82"/>
      <c r="K24" s="82"/>
      <c r="L24" s="82"/>
      <c r="M24" s="82"/>
      <c r="N24" s="82"/>
      <c r="O24" s="82"/>
      <c r="P24" s="82"/>
      <c r="Q24" s="82"/>
      <c r="R24" s="82"/>
    </row>
    <row r="25" spans="2:18" ht="13.8">
      <c r="B25" s="95"/>
      <c r="C25" s="150"/>
      <c r="D25" s="141"/>
    </row>
    <row r="26" spans="2:18" ht="13.95" customHeight="1">
      <c r="B26" s="128"/>
      <c r="C26" s="251"/>
      <c r="D26" s="128"/>
    </row>
    <row r="27" spans="2:18" ht="13.8">
      <c r="B27" s="96" t="s">
        <v>42</v>
      </c>
      <c r="C27" s="251"/>
      <c r="D27" s="128"/>
    </row>
    <row r="28" spans="2:18" ht="13.8">
      <c r="B28" s="128"/>
      <c r="C28" s="251"/>
      <c r="D28" s="128"/>
    </row>
    <row r="45" spans="16:18">
      <c r="P45" s="82"/>
      <c r="Q45" s="82"/>
      <c r="R45" s="82"/>
    </row>
    <row r="46" spans="16:18">
      <c r="P46" s="82"/>
      <c r="Q46" s="82"/>
      <c r="R46" s="82"/>
    </row>
    <row r="47" spans="16:18">
      <c r="P47" s="82"/>
      <c r="Q47" s="82"/>
      <c r="R47" s="82"/>
    </row>
    <row r="48" spans="16:18">
      <c r="P48" s="82"/>
      <c r="Q48" s="82"/>
      <c r="R48" s="82"/>
    </row>
    <row r="49" spans="6:18">
      <c r="P49" s="82"/>
      <c r="Q49" s="82"/>
      <c r="R49" s="82"/>
    </row>
    <row r="50" spans="6:18">
      <c r="F50" s="82"/>
      <c r="G50" s="82"/>
      <c r="H50" s="82"/>
      <c r="I50" s="82"/>
      <c r="J50" s="82"/>
      <c r="K50" s="82"/>
      <c r="L50" s="82"/>
      <c r="M50" s="82"/>
      <c r="N50" s="82"/>
      <c r="O50" s="82"/>
      <c r="P50" s="82"/>
      <c r="Q50" s="82"/>
      <c r="R50" s="82"/>
    </row>
    <row r="51" spans="6:18">
      <c r="F51" s="82"/>
      <c r="G51" s="82"/>
      <c r="H51" s="82"/>
      <c r="I51" s="82"/>
      <c r="J51" s="82"/>
      <c r="K51" s="82"/>
      <c r="L51" s="82"/>
      <c r="M51" s="82"/>
      <c r="N51" s="82"/>
      <c r="O51" s="82"/>
      <c r="P51" s="82"/>
      <c r="Q51" s="82"/>
      <c r="R51" s="82"/>
    </row>
    <row r="52" spans="6:18">
      <c r="F52" s="82"/>
      <c r="G52" s="82"/>
      <c r="H52" s="82"/>
      <c r="I52" s="82"/>
      <c r="J52" s="82"/>
      <c r="K52" s="82"/>
      <c r="L52" s="82"/>
      <c r="M52" s="82"/>
      <c r="N52" s="82"/>
      <c r="O52" s="82"/>
      <c r="P52" s="82"/>
      <c r="Q52" s="82"/>
      <c r="R52" s="82"/>
    </row>
    <row r="53" spans="6:18">
      <c r="F53" s="82"/>
      <c r="G53" s="82"/>
      <c r="H53" s="82"/>
      <c r="I53" s="82"/>
      <c r="J53" s="82"/>
      <c r="K53" s="82"/>
      <c r="L53" s="82"/>
      <c r="M53" s="82"/>
      <c r="N53" s="82"/>
      <c r="O53" s="82"/>
    </row>
    <row r="54" spans="6:18">
      <c r="F54" s="82"/>
      <c r="G54" s="82"/>
      <c r="H54" s="82"/>
      <c r="I54" s="82"/>
      <c r="J54" s="82"/>
      <c r="K54" s="82"/>
      <c r="L54" s="82"/>
      <c r="M54" s="82"/>
      <c r="N54" s="82"/>
      <c r="O54" s="82"/>
    </row>
    <row r="55" spans="6:18">
      <c r="F55" s="82"/>
      <c r="G55" s="82"/>
      <c r="H55" s="82"/>
      <c r="I55" s="82"/>
      <c r="J55" s="82"/>
      <c r="K55" s="82"/>
      <c r="L55" s="82"/>
      <c r="M55" s="82"/>
      <c r="N55" s="82"/>
      <c r="O55" s="82"/>
    </row>
    <row r="56" spans="6:18">
      <c r="F56" s="82"/>
      <c r="G56" s="82"/>
      <c r="H56" s="82"/>
      <c r="I56" s="82"/>
      <c r="J56" s="82"/>
      <c r="K56" s="82"/>
      <c r="L56" s="82"/>
      <c r="M56" s="82"/>
    </row>
    <row r="57" spans="6:18">
      <c r="F57" s="82"/>
      <c r="G57" s="82"/>
      <c r="H57" s="82"/>
      <c r="I57" s="82"/>
      <c r="J57" s="82"/>
      <c r="K57" s="82"/>
      <c r="L57" s="82"/>
      <c r="M57" s="82"/>
    </row>
    <row r="58" spans="6:18">
      <c r="F58" s="82"/>
      <c r="G58" s="82"/>
      <c r="H58" s="82"/>
      <c r="I58" s="82"/>
      <c r="J58" s="82"/>
      <c r="K58" s="82"/>
      <c r="L58" s="82"/>
      <c r="M58" s="82"/>
    </row>
    <row r="59" spans="6:18">
      <c r="F59" s="82"/>
      <c r="G59" s="82"/>
      <c r="H59" s="82"/>
      <c r="I59" s="82"/>
      <c r="J59" s="82"/>
      <c r="K59" s="82"/>
      <c r="L59" s="82"/>
      <c r="M59" s="82"/>
    </row>
    <row r="60" spans="6:18">
      <c r="F60" s="82"/>
      <c r="G60" s="82"/>
      <c r="H60" s="82"/>
      <c r="I60" s="82"/>
      <c r="J60" s="82"/>
      <c r="K60" s="82"/>
      <c r="L60" s="82"/>
      <c r="M60" s="82"/>
    </row>
    <row r="61" spans="6:18">
      <c r="F61" s="82"/>
      <c r="G61" s="82"/>
      <c r="H61" s="82"/>
      <c r="I61" s="82"/>
      <c r="J61" s="82"/>
      <c r="K61" s="82"/>
      <c r="L61" s="82"/>
      <c r="M61" s="82"/>
    </row>
    <row r="62" spans="6:18">
      <c r="F62" s="82"/>
      <c r="G62" s="82"/>
      <c r="H62" s="82"/>
      <c r="I62" s="82"/>
      <c r="J62" s="82"/>
      <c r="K62" s="82"/>
      <c r="L62" s="82"/>
      <c r="M62" s="82"/>
    </row>
  </sheetData>
  <mergeCells count="28">
    <mergeCell ref="Q12:Q14"/>
    <mergeCell ref="R12:R14"/>
    <mergeCell ref="K12:K14"/>
    <mergeCell ref="L12:L14"/>
    <mergeCell ref="M12:M14"/>
    <mergeCell ref="N12:N14"/>
    <mergeCell ref="O12:O14"/>
    <mergeCell ref="P12:P14"/>
    <mergeCell ref="J11:K11"/>
    <mergeCell ref="L11:M11"/>
    <mergeCell ref="N11:O11"/>
    <mergeCell ref="P11:Q11"/>
    <mergeCell ref="D12:D14"/>
    <mergeCell ref="F12:F14"/>
    <mergeCell ref="G12:G14"/>
    <mergeCell ref="H12:H14"/>
    <mergeCell ref="I12:I14"/>
    <mergeCell ref="J12:J14"/>
    <mergeCell ref="B2:R2"/>
    <mergeCell ref="B5:R5"/>
    <mergeCell ref="B7:R7"/>
    <mergeCell ref="D9:D11"/>
    <mergeCell ref="F9:Q9"/>
    <mergeCell ref="R9:R10"/>
    <mergeCell ref="F10:M10"/>
    <mergeCell ref="N10:Q10"/>
    <mergeCell ref="F11:G11"/>
    <mergeCell ref="H11:I11"/>
  </mergeCells>
  <hyperlinks>
    <hyperlink ref="L11:M11" location="'CUADRO N° 5'!A1" tooltip="Para mayor detalle ver Cuadro N° 5 y N° 6 PROVISIONES POR RIESGO DE CRÉDITO Y COMPOSICIÓN DE LAS COLOCACIONES COMERCIALES EVALUADAS EN FORMA INDIVIDUAL Y GRUPAL." display="        COMERCIALES   (6)" xr:uid="{18ECF736-FC3C-417D-87BC-0A024A5BABAD}"/>
    <hyperlink ref="B4" location="'Continuación Indice '!B3" tooltip="VOLVER A LA PORTADA" display="Volver a portada" xr:uid="{A24DFC75-D297-41DA-9235-E6CD7B6A070D}"/>
    <hyperlink ref="P11:Q11" location="'CUADRO N° 5'!A1" tooltip="Para mayor detalle ver Cuadro N° 5 y N° 6 PROVISIONES POR RIESGO DE CRÉDITO Y COMPOSICIÓN DE LAS COLOCACIONES COMERCIALES EVALUADAS EN FORMA INDIVIDUAL Y GRUPAL." display="        COMERCIALES   (6)" xr:uid="{4D5941DA-0F36-42D3-A1D0-6D821EE30B60}"/>
    <hyperlink ref="B1" location="Indice!D3" tooltip="VOLVER AL ÍNDICE" display="Volver al Índice" xr:uid="{99692AAB-2650-44C0-A4F3-1C1C28F5F5C0}"/>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3F3A8-AFC6-4296-A846-F318B8D20D74}">
  <sheetPr codeName="Hoja3">
    <tabColor indexed="41"/>
    <pageSetUpPr fitToPage="1"/>
  </sheetPr>
  <dimension ref="A1:CF56"/>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0" customFormat="1" ht="15.6">
      <c r="A2" s="138"/>
      <c r="B2" s="32" t="s">
        <v>116</v>
      </c>
      <c r="C2" s="32"/>
      <c r="D2" s="32"/>
      <c r="E2" s="32"/>
      <c r="F2" s="32"/>
      <c r="G2" s="32"/>
      <c r="H2" s="32"/>
      <c r="I2" s="32"/>
      <c r="J2" s="32"/>
      <c r="K2" s="32"/>
      <c r="L2" s="32"/>
      <c r="M2" s="32"/>
      <c r="N2" s="32"/>
      <c r="O2" s="139"/>
    </row>
    <row r="3" spans="1:84" s="82" customFormat="1" ht="13.8" thickBot="1">
      <c r="B3" s="14"/>
      <c r="C3" s="14"/>
      <c r="D3" s="14"/>
      <c r="E3" s="14"/>
      <c r="F3" s="14"/>
      <c r="G3" s="14"/>
      <c r="H3" s="14"/>
      <c r="I3" s="14"/>
      <c r="J3" s="14"/>
      <c r="K3" s="14"/>
      <c r="L3" s="14"/>
      <c r="M3" s="14"/>
      <c r="N3" s="14"/>
      <c r="O3" s="83"/>
    </row>
    <row r="4" spans="1:84" s="82" customFormat="1" ht="16.2" thickBot="1">
      <c r="A4" s="141"/>
      <c r="B4" s="99" t="s">
        <v>112</v>
      </c>
      <c r="C4" s="100"/>
      <c r="D4" s="100"/>
      <c r="E4" s="100"/>
      <c r="F4" s="100"/>
      <c r="G4" s="100"/>
      <c r="H4" s="100"/>
      <c r="I4" s="100"/>
      <c r="J4" s="100"/>
      <c r="K4" s="100"/>
      <c r="L4" s="100"/>
      <c r="M4" s="100"/>
      <c r="N4" s="101"/>
      <c r="O4" s="83"/>
    </row>
    <row r="5" spans="1:84" s="82" customFormat="1" ht="16.2" thickBot="1">
      <c r="B5" s="142"/>
      <c r="C5" s="142"/>
      <c r="D5" s="142"/>
      <c r="E5" s="142"/>
      <c r="F5" s="142"/>
      <c r="G5" s="142"/>
      <c r="H5" s="142"/>
      <c r="I5" s="142"/>
      <c r="J5" s="142"/>
      <c r="K5" s="142"/>
      <c r="L5" s="142"/>
      <c r="M5" s="142"/>
      <c r="N5" s="142"/>
      <c r="O5" s="102"/>
    </row>
    <row r="6" spans="1:84" ht="21.75" customHeight="1" thickBot="1">
      <c r="B6" s="99" t="s">
        <v>359</v>
      </c>
      <c r="C6" s="100"/>
      <c r="D6" s="100"/>
      <c r="E6" s="100"/>
      <c r="F6" s="100"/>
      <c r="G6" s="100"/>
      <c r="H6" s="100"/>
      <c r="I6" s="100"/>
      <c r="J6" s="100"/>
      <c r="K6" s="100"/>
      <c r="L6" s="100"/>
      <c r="M6" s="100"/>
      <c r="N6" s="101"/>
      <c r="O6" s="143"/>
    </row>
    <row r="7" spans="1:84">
      <c r="B7" s="144"/>
      <c r="C7" s="144"/>
      <c r="D7" s="144"/>
      <c r="E7" s="144"/>
      <c r="F7" s="144"/>
      <c r="G7" s="144"/>
      <c r="H7" s="144"/>
      <c r="I7" s="144"/>
      <c r="J7" s="144"/>
      <c r="K7" s="144"/>
      <c r="L7" s="144"/>
      <c r="M7" s="144"/>
      <c r="N7" s="144"/>
    </row>
    <row r="8" spans="1:84" ht="13.8" thickBot="1">
      <c r="B8" s="144"/>
      <c r="C8" s="144"/>
      <c r="D8" s="144"/>
      <c r="E8" s="144"/>
      <c r="F8" s="144"/>
      <c r="G8" s="144"/>
      <c r="H8" s="144"/>
      <c r="I8" s="144"/>
      <c r="J8" s="144"/>
      <c r="K8" s="144"/>
      <c r="L8" s="144"/>
      <c r="M8" s="144"/>
      <c r="N8" s="144"/>
    </row>
    <row r="9" spans="1:84">
      <c r="B9" s="131"/>
      <c r="C9" s="116"/>
      <c r="D9" s="145" t="s">
        <v>117</v>
      </c>
      <c r="E9" s="146"/>
      <c r="F9" s="145" t="s">
        <v>118</v>
      </c>
      <c r="G9" s="146"/>
      <c r="H9" s="145" t="s">
        <v>119</v>
      </c>
      <c r="I9" s="146"/>
      <c r="J9" s="145" t="s">
        <v>120</v>
      </c>
      <c r="K9" s="146"/>
      <c r="L9" s="147"/>
      <c r="M9" s="145" t="s">
        <v>101</v>
      </c>
      <c r="N9" s="146"/>
    </row>
    <row r="10" spans="1:84" ht="13.8" thickBot="1">
      <c r="B10" s="135"/>
      <c r="C10" s="116"/>
      <c r="D10" s="117" t="s">
        <v>121</v>
      </c>
      <c r="E10" s="118"/>
      <c r="F10" s="117" t="s">
        <v>122</v>
      </c>
      <c r="G10" s="118"/>
      <c r="H10" s="117" t="s">
        <v>123</v>
      </c>
      <c r="I10" s="118"/>
      <c r="J10" s="117" t="s">
        <v>124</v>
      </c>
      <c r="K10" s="118"/>
      <c r="L10" s="147"/>
      <c r="M10" s="117" t="s">
        <v>125</v>
      </c>
      <c r="N10" s="118"/>
    </row>
    <row r="11" spans="1:84">
      <c r="B11" s="135" t="s">
        <v>51</v>
      </c>
      <c r="C11" s="116"/>
      <c r="D11" s="121" t="s">
        <v>67</v>
      </c>
      <c r="E11" s="121" t="s">
        <v>126</v>
      </c>
      <c r="F11" s="121" t="s">
        <v>67</v>
      </c>
      <c r="G11" s="121" t="s">
        <v>126</v>
      </c>
      <c r="H11" s="121" t="s">
        <v>67</v>
      </c>
      <c r="I11" s="121" t="s">
        <v>126</v>
      </c>
      <c r="J11" s="121" t="s">
        <v>67</v>
      </c>
      <c r="K11" s="121" t="s">
        <v>126</v>
      </c>
      <c r="L11" s="148"/>
      <c r="M11" s="121" t="s">
        <v>67</v>
      </c>
      <c r="N11" s="121" t="s">
        <v>126</v>
      </c>
    </row>
    <row r="12" spans="1:84">
      <c r="B12" s="135"/>
      <c r="C12" s="116"/>
      <c r="D12" s="123" t="s">
        <v>65</v>
      </c>
      <c r="E12" s="123" t="s">
        <v>127</v>
      </c>
      <c r="F12" s="123" t="s">
        <v>65</v>
      </c>
      <c r="G12" s="123" t="s">
        <v>127</v>
      </c>
      <c r="H12" s="123" t="s">
        <v>65</v>
      </c>
      <c r="I12" s="123" t="s">
        <v>127</v>
      </c>
      <c r="J12" s="123" t="s">
        <v>65</v>
      </c>
      <c r="K12" s="123" t="s">
        <v>127</v>
      </c>
      <c r="L12" s="148"/>
      <c r="M12" s="123" t="s">
        <v>65</v>
      </c>
      <c r="N12" s="123" t="s">
        <v>128</v>
      </c>
    </row>
    <row r="13" spans="1:84" ht="13.8" thickBot="1">
      <c r="B13" s="137" t="s">
        <v>115</v>
      </c>
      <c r="C13" s="116"/>
      <c r="D13" s="123" t="s">
        <v>61</v>
      </c>
      <c r="E13" s="125" t="s">
        <v>129</v>
      </c>
      <c r="F13" s="123" t="s">
        <v>61</v>
      </c>
      <c r="G13" s="125" t="s">
        <v>129</v>
      </c>
      <c r="H13" s="123" t="s">
        <v>61</v>
      </c>
      <c r="I13" s="125" t="s">
        <v>129</v>
      </c>
      <c r="J13" s="123" t="s">
        <v>61</v>
      </c>
      <c r="K13" s="125" t="s">
        <v>129</v>
      </c>
      <c r="L13" s="148"/>
      <c r="M13" s="125" t="s">
        <v>61</v>
      </c>
      <c r="N13" s="125" t="s">
        <v>129</v>
      </c>
    </row>
    <row r="14" spans="1:84" ht="13.8" thickBot="1">
      <c r="B14" s="81"/>
      <c r="C14" s="81"/>
      <c r="D14" s="149"/>
      <c r="E14" s="149"/>
      <c r="F14" s="149"/>
      <c r="G14" s="149"/>
      <c r="H14" s="149"/>
      <c r="I14" s="149"/>
      <c r="J14" s="149"/>
      <c r="K14" s="149"/>
      <c r="L14" s="81"/>
      <c r="M14" s="149"/>
      <c r="N14" s="149"/>
      <c r="O14" s="82"/>
    </row>
    <row r="15" spans="1:84">
      <c r="B15" s="84" t="s">
        <v>68</v>
      </c>
      <c r="C15" s="150"/>
      <c r="D15" s="86">
        <v>2.0616660319507001</v>
      </c>
      <c r="E15" s="86">
        <v>90.83322927717812</v>
      </c>
      <c r="F15" s="86">
        <v>0.91857095652468546</v>
      </c>
      <c r="G15" s="86">
        <v>9.071404735971754</v>
      </c>
      <c r="H15" s="86" t="s">
        <v>342</v>
      </c>
      <c r="I15" s="86">
        <v>0</v>
      </c>
      <c r="J15" s="86">
        <v>6.2919311960952111</v>
      </c>
      <c r="K15" s="86">
        <v>9.5365986850127912E-2</v>
      </c>
      <c r="L15" s="126"/>
      <c r="M15" s="86">
        <v>1.9620054852620084</v>
      </c>
      <c r="N15" s="86">
        <v>78.155217582441381</v>
      </c>
    </row>
    <row r="16" spans="1:84" s="14" customFormat="1">
      <c r="A16" s="83"/>
      <c r="B16" s="88" t="s">
        <v>69</v>
      </c>
      <c r="C16" s="150"/>
      <c r="D16" s="89">
        <v>2.4023389245349747</v>
      </c>
      <c r="E16" s="89">
        <v>100</v>
      </c>
      <c r="F16" s="89" t="s">
        <v>342</v>
      </c>
      <c r="G16" s="89">
        <v>0</v>
      </c>
      <c r="H16" s="89" t="s">
        <v>342</v>
      </c>
      <c r="I16" s="89">
        <v>0</v>
      </c>
      <c r="J16" s="89" t="s">
        <v>342</v>
      </c>
      <c r="K16" s="89">
        <v>0</v>
      </c>
      <c r="L16" s="126"/>
      <c r="M16" s="89">
        <v>2.4023389245349747</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150"/>
      <c r="D17" s="89">
        <v>2.527068902513959</v>
      </c>
      <c r="E17" s="89">
        <v>96.211774573914482</v>
      </c>
      <c r="F17" s="89">
        <v>1.8055851952165987</v>
      </c>
      <c r="G17" s="89">
        <v>1.4933970098525156</v>
      </c>
      <c r="H17" s="89">
        <v>3.5182309311302604</v>
      </c>
      <c r="I17" s="89">
        <v>2.2948284162329915</v>
      </c>
      <c r="J17" s="89" t="s">
        <v>342</v>
      </c>
      <c r="K17" s="89">
        <v>0</v>
      </c>
      <c r="L17" s="126"/>
      <c r="M17" s="89">
        <v>2.5390397542862053</v>
      </c>
      <c r="N17" s="89">
        <v>80.334354644003099</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108</v>
      </c>
      <c r="C18" s="150"/>
      <c r="D18" s="89">
        <v>2.3519834279177991</v>
      </c>
      <c r="E18" s="89">
        <v>88.490062445791978</v>
      </c>
      <c r="F18" s="89">
        <v>0.87961406099875494</v>
      </c>
      <c r="G18" s="89">
        <v>8.7619720197498623</v>
      </c>
      <c r="H18" s="89">
        <v>1.8377233436431735</v>
      </c>
      <c r="I18" s="89">
        <v>2.4284581232355751</v>
      </c>
      <c r="J18" s="89">
        <v>7.4101330607957721</v>
      </c>
      <c r="K18" s="89">
        <v>0.31950741122258425</v>
      </c>
      <c r="L18" s="126"/>
      <c r="M18" s="89">
        <v>2.226647408117632</v>
      </c>
      <c r="N18" s="89">
        <v>57.330465861964427</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109</v>
      </c>
      <c r="C19" s="150"/>
      <c r="D19" s="89">
        <v>2.5003071514450004</v>
      </c>
      <c r="E19" s="89">
        <v>91.621275404065088</v>
      </c>
      <c r="F19" s="89">
        <v>2.2115837114377821</v>
      </c>
      <c r="G19" s="89">
        <v>7.3755678138279626</v>
      </c>
      <c r="H19" s="89" t="s">
        <v>342</v>
      </c>
      <c r="I19" s="89">
        <v>0</v>
      </c>
      <c r="J19" s="89">
        <v>3.5225566003342861</v>
      </c>
      <c r="K19" s="89">
        <v>1.0031567821069545</v>
      </c>
      <c r="L19" s="126"/>
      <c r="M19" s="89">
        <v>2.4892669230094353</v>
      </c>
      <c r="N19" s="89">
        <v>59.276021495200546</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150"/>
      <c r="D20" s="89">
        <v>3.6346631516957433</v>
      </c>
      <c r="E20" s="89">
        <v>85.031882563745924</v>
      </c>
      <c r="F20" s="89">
        <v>3.6537957399663834</v>
      </c>
      <c r="G20" s="89">
        <v>5.7316991920950873</v>
      </c>
      <c r="H20" s="89">
        <v>0.89474928758891714</v>
      </c>
      <c r="I20" s="89">
        <v>2.8160686922253642</v>
      </c>
      <c r="J20" s="89">
        <v>7.0575587245678264</v>
      </c>
      <c r="K20" s="89">
        <v>6.4203495519336258</v>
      </c>
      <c r="L20" s="126"/>
      <c r="M20" s="89">
        <v>3.7783637781580728</v>
      </c>
      <c r="N20" s="89">
        <v>53.225991652758985</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4.4380615585659671</v>
      </c>
      <c r="E21" s="89">
        <v>100</v>
      </c>
      <c r="F21" s="89" t="s">
        <v>342</v>
      </c>
      <c r="G21" s="89">
        <v>0</v>
      </c>
      <c r="H21" s="89" t="s">
        <v>342</v>
      </c>
      <c r="I21" s="89">
        <v>0</v>
      </c>
      <c r="J21" s="89" t="s">
        <v>342</v>
      </c>
      <c r="K21" s="89">
        <v>0</v>
      </c>
      <c r="L21" s="126"/>
      <c r="M21" s="89">
        <v>4.4380615585659671</v>
      </c>
      <c r="N21" s="89">
        <v>78.912226420296577</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1.6885841071595225</v>
      </c>
      <c r="E22" s="89">
        <v>14.798768753835533</v>
      </c>
      <c r="F22" s="89" t="s">
        <v>342</v>
      </c>
      <c r="G22" s="89">
        <v>0</v>
      </c>
      <c r="H22" s="89" t="s">
        <v>342</v>
      </c>
      <c r="I22" s="89">
        <v>0</v>
      </c>
      <c r="J22" s="89">
        <v>4.7137603796131327</v>
      </c>
      <c r="K22" s="89">
        <v>85.201231246164468</v>
      </c>
      <c r="L22" s="126"/>
      <c r="M22" s="89">
        <v>4.2660715386568206</v>
      </c>
      <c r="N22" s="89">
        <v>5.2399272802069916</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2.3308231314995878</v>
      </c>
      <c r="E23" s="89">
        <v>84.784145358612861</v>
      </c>
      <c r="F23" s="89">
        <v>0.62525924685950407</v>
      </c>
      <c r="G23" s="89">
        <v>9.051186158633584</v>
      </c>
      <c r="H23" s="89">
        <v>6.4398215269565728</v>
      </c>
      <c r="I23" s="89">
        <v>0.88926422940118111</v>
      </c>
      <c r="J23" s="89">
        <v>2.3412918900701039</v>
      </c>
      <c r="K23" s="89">
        <v>5.2754042533523702</v>
      </c>
      <c r="L23" s="126"/>
      <c r="M23" s="89">
        <v>2.213541491498761</v>
      </c>
      <c r="N23" s="89">
        <v>97.485828150479037</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0.1628719323232399</v>
      </c>
      <c r="E24" s="89">
        <v>32.810484856324877</v>
      </c>
      <c r="F24" s="89" t="s">
        <v>342</v>
      </c>
      <c r="G24" s="89">
        <v>0</v>
      </c>
      <c r="H24" s="89" t="s">
        <v>342</v>
      </c>
      <c r="I24" s="89">
        <v>0</v>
      </c>
      <c r="J24" s="89">
        <v>31.650693669787273</v>
      </c>
      <c r="K24" s="89">
        <v>67.189515143675123</v>
      </c>
      <c r="L24" s="126"/>
      <c r="M24" s="89">
        <v>21.319386687030061</v>
      </c>
      <c r="N24" s="89">
        <v>0.82496649070276984</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3.6056103285572862</v>
      </c>
      <c r="E25" s="89">
        <v>89.482567917155052</v>
      </c>
      <c r="F25" s="89">
        <v>1.8810510243790681</v>
      </c>
      <c r="G25" s="89">
        <v>7.7016095513059133</v>
      </c>
      <c r="H25" s="89">
        <v>1.5010429096646285</v>
      </c>
      <c r="I25" s="89">
        <v>2.4561259621329379</v>
      </c>
      <c r="J25" s="89">
        <v>5.9333298725011101</v>
      </c>
      <c r="K25" s="89">
        <v>0.35969656940608991</v>
      </c>
      <c r="L25" s="126"/>
      <c r="M25" s="89">
        <v>3.4294734050477094</v>
      </c>
      <c r="N25" s="89">
        <v>51.788429832594176</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1.9742928135436957</v>
      </c>
      <c r="E26" s="89">
        <v>92.647925242265345</v>
      </c>
      <c r="F26" s="89">
        <v>0.63799859300001049</v>
      </c>
      <c r="G26" s="89">
        <v>7.2796277624944814</v>
      </c>
      <c r="H26" s="89" t="s">
        <v>342</v>
      </c>
      <c r="I26" s="89">
        <v>0</v>
      </c>
      <c r="J26" s="89">
        <v>6.2835858891174974</v>
      </c>
      <c r="K26" s="89">
        <v>7.2446995240185552E-2</v>
      </c>
      <c r="L26" s="126"/>
      <c r="M26" s="89">
        <v>1.8801375218257348</v>
      </c>
      <c r="N26" s="89">
        <v>81.399890620425182</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1.3162418784101717</v>
      </c>
      <c r="E28" s="89">
        <v>100</v>
      </c>
      <c r="F28" s="89" t="s">
        <v>342</v>
      </c>
      <c r="G28" s="89">
        <v>0</v>
      </c>
      <c r="H28" s="89" t="s">
        <v>342</v>
      </c>
      <c r="I28" s="89">
        <v>0</v>
      </c>
      <c r="J28" s="89" t="s">
        <v>342</v>
      </c>
      <c r="K28" s="89">
        <v>0</v>
      </c>
      <c r="L28" s="126"/>
      <c r="M28" s="89">
        <v>1.3162418784101717</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150"/>
      <c r="D29" s="89">
        <v>7.1502309579242072</v>
      </c>
      <c r="E29" s="89">
        <v>100</v>
      </c>
      <c r="F29" s="89" t="s">
        <v>342</v>
      </c>
      <c r="G29" s="89">
        <v>0</v>
      </c>
      <c r="H29" s="89" t="s">
        <v>342</v>
      </c>
      <c r="I29" s="89">
        <v>0</v>
      </c>
      <c r="J29" s="89" t="s">
        <v>342</v>
      </c>
      <c r="K29" s="89">
        <v>0</v>
      </c>
      <c r="L29" s="126"/>
      <c r="M29" s="89">
        <v>7.1502309579242072</v>
      </c>
      <c r="N29" s="89">
        <v>89.556646764171148</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110</v>
      </c>
      <c r="C30" s="150"/>
      <c r="D30" s="89">
        <v>4.3648681397178635</v>
      </c>
      <c r="E30" s="89">
        <v>88.732282234918443</v>
      </c>
      <c r="F30" s="89">
        <v>0.9184569926946442</v>
      </c>
      <c r="G30" s="89">
        <v>4.4534967900225295</v>
      </c>
      <c r="H30" s="89">
        <v>2.759923355491738</v>
      </c>
      <c r="I30" s="89">
        <v>1.0761399089889865</v>
      </c>
      <c r="J30" s="89">
        <v>2.802405782016411</v>
      </c>
      <c r="K30" s="89">
        <v>5.738081066070035</v>
      </c>
      <c r="L30" s="126"/>
      <c r="M30" s="89">
        <v>4.1044555218621719</v>
      </c>
      <c r="N30" s="89">
        <v>65.238262328733725</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88" t="s">
        <v>85</v>
      </c>
      <c r="C32" s="150"/>
      <c r="D32" s="89">
        <v>2.0793404933804447</v>
      </c>
      <c r="E32" s="89">
        <v>88.778366495081102</v>
      </c>
      <c r="F32" s="89">
        <v>1.3396803200267215</v>
      </c>
      <c r="G32" s="89">
        <v>4.8918294858784375</v>
      </c>
      <c r="H32" s="89">
        <v>1.8159869809674292</v>
      </c>
      <c r="I32" s="89">
        <v>1.24756901737224</v>
      </c>
      <c r="J32" s="89">
        <v>2.9173574308226544</v>
      </c>
      <c r="K32" s="89">
        <v>5.0822350016682334</v>
      </c>
      <c r="L32" s="126"/>
      <c r="M32" s="89">
        <v>2.0824620522125978</v>
      </c>
      <c r="N32" s="89">
        <v>53.967968622354931</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5" thickBot="1">
      <c r="A33" s="83"/>
      <c r="B33" s="91" t="s">
        <v>86</v>
      </c>
      <c r="C33" s="141"/>
      <c r="D33" s="93">
        <v>2.9060074788135326</v>
      </c>
      <c r="E33" s="93">
        <v>89.254925815092008</v>
      </c>
      <c r="F33" s="93">
        <v>1.6259486151389031</v>
      </c>
      <c r="G33" s="93">
        <v>6.6446304204457016</v>
      </c>
      <c r="H33" s="93">
        <v>1.7136830315651004</v>
      </c>
      <c r="I33" s="93">
        <v>1.5521345304292131</v>
      </c>
      <c r="J33" s="93">
        <v>4.4926979475118323</v>
      </c>
      <c r="K33" s="93">
        <v>2.5483092340330802</v>
      </c>
      <c r="L33" s="127"/>
      <c r="M33" s="93">
        <v>2.8428795984270661</v>
      </c>
      <c r="N33" s="93">
        <v>58.625611641633398</v>
      </c>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c r="A34" s="83"/>
      <c r="B34" s="83"/>
      <c r="C34" s="82"/>
      <c r="D34" s="82"/>
      <c r="E34" s="82"/>
      <c r="F34" s="82"/>
      <c r="G34" s="82"/>
      <c r="H34" s="82"/>
      <c r="I34" s="82"/>
      <c r="J34" s="82"/>
      <c r="K34" s="82"/>
      <c r="L34" s="82"/>
      <c r="M34" s="82"/>
      <c r="N34" s="82"/>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6" spans="1:84" s="14" customFormat="1" ht="13.8">
      <c r="A36" s="83"/>
      <c r="B36" s="95" t="s">
        <v>87</v>
      </c>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7" spans="1:84" s="14" customFormat="1" ht="13.8">
      <c r="A37" s="83"/>
      <c r="B37" s="95" t="s">
        <v>130</v>
      </c>
      <c r="C37" s="82"/>
      <c r="D37" s="82"/>
      <c r="E37" s="82"/>
      <c r="F37" s="82"/>
      <c r="G37" s="82"/>
      <c r="H37" s="82"/>
      <c r="I37" s="82"/>
      <c r="J37" s="82"/>
      <c r="K37" s="82"/>
      <c r="L37" s="82"/>
      <c r="M37" s="82"/>
      <c r="N37" s="82"/>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5" t="s">
        <v>131</v>
      </c>
      <c r="C38" s="83"/>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5" t="s">
        <v>132</v>
      </c>
      <c r="C39" s="128"/>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141"/>
      <c r="C40" s="128"/>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ht="13.8">
      <c r="B41" s="141"/>
      <c r="C41" s="128"/>
      <c r="D41" s="82"/>
      <c r="E41" s="82"/>
      <c r="F41" s="82"/>
      <c r="G41" s="82"/>
      <c r="H41" s="82"/>
      <c r="I41" s="82"/>
      <c r="J41" s="82"/>
      <c r="K41" s="82"/>
      <c r="L41" s="82"/>
      <c r="M41" s="82"/>
      <c r="N41" s="82"/>
    </row>
    <row r="42" spans="1:84" ht="13.8">
      <c r="B42" s="96" t="s">
        <v>42</v>
      </c>
      <c r="D42" s="82"/>
      <c r="E42" s="82"/>
      <c r="F42" s="82"/>
      <c r="G42" s="82"/>
      <c r="H42" s="82"/>
      <c r="I42" s="82"/>
      <c r="J42" s="82"/>
      <c r="K42" s="82"/>
      <c r="L42" s="82"/>
      <c r="M42" s="82"/>
      <c r="N42" s="82"/>
    </row>
    <row r="43" spans="1:84">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4A34D7FB-E3DD-48DA-86EC-63615A1CDE82}"/>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0F072-BC9D-4C8A-BDE1-C56EF4294B4F}">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0" customFormat="1" ht="15.6">
      <c r="A2" s="138"/>
      <c r="B2" s="32" t="s">
        <v>133</v>
      </c>
      <c r="C2" s="32"/>
      <c r="D2" s="32"/>
      <c r="E2" s="32"/>
      <c r="F2" s="32"/>
      <c r="G2" s="32"/>
      <c r="H2" s="32"/>
      <c r="I2" s="32"/>
      <c r="J2" s="32"/>
      <c r="K2" s="32"/>
      <c r="L2" s="32"/>
      <c r="M2" s="32"/>
      <c r="N2" s="32"/>
      <c r="O2" s="32"/>
    </row>
    <row r="3" spans="1:30" ht="13.8" thickBot="1">
      <c r="A3" s="151"/>
      <c r="B3" s="14"/>
      <c r="C3" s="14"/>
      <c r="D3" s="14"/>
      <c r="E3" s="14"/>
      <c r="F3" s="14"/>
      <c r="G3" s="14"/>
      <c r="H3" s="14"/>
      <c r="I3" s="14"/>
      <c r="J3" s="14"/>
      <c r="K3" s="14"/>
      <c r="L3" s="14"/>
    </row>
    <row r="4" spans="1:30" ht="14.4" thickBot="1">
      <c r="B4" s="35" t="s">
        <v>112</v>
      </c>
      <c r="C4" s="36"/>
      <c r="D4" s="36"/>
      <c r="E4" s="36"/>
      <c r="F4" s="36"/>
      <c r="G4" s="36"/>
      <c r="H4" s="36"/>
      <c r="I4" s="36"/>
      <c r="J4" s="36"/>
      <c r="K4" s="36"/>
      <c r="L4" s="36"/>
      <c r="M4" s="36"/>
      <c r="N4" s="36"/>
      <c r="O4" s="152"/>
    </row>
    <row r="5" spans="1:30" s="81" customFormat="1" ht="16.2" thickBot="1">
      <c r="B5" s="142"/>
      <c r="C5" s="142"/>
      <c r="D5" s="142"/>
      <c r="E5" s="142"/>
      <c r="F5" s="142"/>
      <c r="G5" s="142"/>
      <c r="H5" s="142"/>
      <c r="I5" s="142"/>
      <c r="J5" s="142"/>
      <c r="K5" s="142"/>
      <c r="L5" s="142"/>
      <c r="M5" s="142"/>
      <c r="N5" s="142"/>
      <c r="O5" s="142"/>
      <c r="P5" s="102"/>
    </row>
    <row r="6" spans="1:30" s="81" customFormat="1" ht="24.75" customHeight="1" thickBot="1">
      <c r="B6" s="35" t="s">
        <v>373</v>
      </c>
      <c r="C6" s="36"/>
      <c r="D6" s="36"/>
      <c r="E6" s="36"/>
      <c r="F6" s="36"/>
      <c r="G6" s="36"/>
      <c r="H6" s="36"/>
      <c r="I6" s="36"/>
      <c r="J6" s="36"/>
      <c r="K6" s="36"/>
      <c r="L6" s="36"/>
      <c r="M6" s="36"/>
      <c r="N6" s="36"/>
      <c r="O6" s="152"/>
      <c r="P6" s="153"/>
    </row>
    <row r="7" spans="1:30" s="81" customFormat="1" ht="17.399999999999999" thickBot="1">
      <c r="B7" s="130"/>
      <c r="C7" s="130"/>
      <c r="D7" s="114"/>
      <c r="E7" s="114"/>
      <c r="F7" s="114"/>
      <c r="G7" s="114"/>
      <c r="H7" s="114"/>
      <c r="I7" s="114"/>
      <c r="J7" s="114"/>
      <c r="K7" s="114"/>
      <c r="L7" s="114"/>
      <c r="M7" s="114"/>
    </row>
    <row r="8" spans="1:30" s="81" customFormat="1">
      <c r="B8" s="131"/>
      <c r="C8" s="116"/>
      <c r="D8" s="145" t="s">
        <v>117</v>
      </c>
      <c r="E8" s="146"/>
      <c r="F8" s="145" t="s">
        <v>134</v>
      </c>
      <c r="G8" s="146"/>
      <c r="H8" s="145" t="s">
        <v>119</v>
      </c>
      <c r="I8" s="146"/>
      <c r="J8" s="154"/>
      <c r="K8" s="145" t="s">
        <v>101</v>
      </c>
      <c r="L8" s="146"/>
      <c r="M8" s="134"/>
      <c r="N8" s="145" t="s">
        <v>101</v>
      </c>
      <c r="O8" s="146"/>
    </row>
    <row r="9" spans="1:30" s="81" customFormat="1" ht="13.8" thickBot="1">
      <c r="B9" s="135"/>
      <c r="C9" s="116"/>
      <c r="D9" s="117" t="s">
        <v>135</v>
      </c>
      <c r="E9" s="118"/>
      <c r="F9" s="117" t="s">
        <v>136</v>
      </c>
      <c r="G9" s="118"/>
      <c r="H9" s="117" t="s">
        <v>137</v>
      </c>
      <c r="I9" s="118"/>
      <c r="J9" s="154"/>
      <c r="K9" s="117" t="s">
        <v>138</v>
      </c>
      <c r="L9" s="118"/>
      <c r="M9" s="134"/>
      <c r="N9" s="117" t="s">
        <v>139</v>
      </c>
      <c r="O9" s="118"/>
    </row>
    <row r="10" spans="1:30" s="81" customFormat="1">
      <c r="B10" s="135" t="s">
        <v>51</v>
      </c>
      <c r="C10" s="116"/>
      <c r="D10" s="121" t="s">
        <v>67</v>
      </c>
      <c r="E10" s="121" t="s">
        <v>107</v>
      </c>
      <c r="F10" s="121" t="s">
        <v>67</v>
      </c>
      <c r="G10" s="121" t="s">
        <v>107</v>
      </c>
      <c r="H10" s="121" t="s">
        <v>67</v>
      </c>
      <c r="I10" s="121" t="s">
        <v>107</v>
      </c>
      <c r="J10" s="134"/>
      <c r="K10" s="121" t="s">
        <v>67</v>
      </c>
      <c r="L10" s="121" t="s">
        <v>107</v>
      </c>
      <c r="M10" s="134"/>
      <c r="N10" s="121" t="s">
        <v>67</v>
      </c>
      <c r="O10" s="121" t="s">
        <v>140</v>
      </c>
    </row>
    <row r="11" spans="1:30" s="81" customFormat="1">
      <c r="B11" s="135"/>
      <c r="C11" s="116"/>
      <c r="D11" s="123" t="s">
        <v>65</v>
      </c>
      <c r="E11" s="123" t="s">
        <v>141</v>
      </c>
      <c r="F11" s="123" t="s">
        <v>65</v>
      </c>
      <c r="G11" s="123" t="s">
        <v>141</v>
      </c>
      <c r="H11" s="123" t="s">
        <v>65</v>
      </c>
      <c r="I11" s="123" t="s">
        <v>141</v>
      </c>
      <c r="J11" s="134"/>
      <c r="K11" s="123" t="s">
        <v>65</v>
      </c>
      <c r="L11" s="123" t="s">
        <v>142</v>
      </c>
      <c r="M11" s="134"/>
      <c r="N11" s="123" t="s">
        <v>65</v>
      </c>
      <c r="O11" s="123" t="s">
        <v>143</v>
      </c>
    </row>
    <row r="12" spans="1:30" s="81" customFormat="1" ht="13.8" thickBot="1">
      <c r="B12" s="137" t="s">
        <v>115</v>
      </c>
      <c r="C12" s="116"/>
      <c r="D12" s="125" t="s">
        <v>61</v>
      </c>
      <c r="E12" s="125" t="s">
        <v>61</v>
      </c>
      <c r="F12" s="125" t="s">
        <v>61</v>
      </c>
      <c r="G12" s="125" t="s">
        <v>61</v>
      </c>
      <c r="H12" s="125" t="s">
        <v>61</v>
      </c>
      <c r="I12" s="125" t="s">
        <v>61</v>
      </c>
      <c r="J12" s="134"/>
      <c r="K12" s="125" t="s">
        <v>61</v>
      </c>
      <c r="L12" s="125" t="s">
        <v>61</v>
      </c>
      <c r="M12" s="134"/>
      <c r="N12" s="125" t="s">
        <v>61</v>
      </c>
      <c r="O12" s="125" t="s">
        <v>61</v>
      </c>
    </row>
    <row r="13" spans="1:30" s="81" customFormat="1" ht="9" customHeight="1">
      <c r="B13" s="155"/>
      <c r="C13" s="155"/>
      <c r="D13" s="156"/>
      <c r="E13" s="156"/>
      <c r="F13" s="156"/>
      <c r="G13" s="156"/>
      <c r="H13" s="156"/>
      <c r="I13" s="156"/>
      <c r="J13" s="122"/>
      <c r="K13" s="156"/>
      <c r="L13" s="156"/>
      <c r="M13" s="122"/>
      <c r="N13" s="156"/>
      <c r="O13" s="156"/>
    </row>
    <row r="14" spans="1:30" ht="13.8" thickBot="1">
      <c r="B14" s="81"/>
      <c r="C14" s="81"/>
      <c r="D14" s="81"/>
      <c r="E14" s="81"/>
      <c r="F14" s="81"/>
      <c r="G14" s="81"/>
      <c r="H14" s="81"/>
      <c r="I14" s="81"/>
      <c r="J14" s="81"/>
      <c r="K14" s="81"/>
      <c r="L14" s="81"/>
      <c r="M14" s="81"/>
      <c r="N14" s="81"/>
      <c r="O14" s="81"/>
    </row>
    <row r="15" spans="1:30">
      <c r="B15" s="84" t="s">
        <v>68</v>
      </c>
      <c r="C15" s="150"/>
      <c r="D15" s="86">
        <v>2.0778678086299398</v>
      </c>
      <c r="E15" s="86">
        <v>90.828913061137541</v>
      </c>
      <c r="F15" s="86">
        <v>0.88302333924848653</v>
      </c>
      <c r="G15" s="86">
        <v>9.1710869388624605</v>
      </c>
      <c r="H15" s="86" t="s">
        <v>342</v>
      </c>
      <c r="I15" s="86">
        <v>0</v>
      </c>
      <c r="J15" s="126"/>
      <c r="K15" s="86">
        <v>1.9682875835587768</v>
      </c>
      <c r="L15" s="86">
        <v>91.928287449229813</v>
      </c>
      <c r="M15" s="83"/>
      <c r="N15" s="86">
        <v>1.9620054852620084</v>
      </c>
      <c r="O15" s="86">
        <v>78.155217582441381</v>
      </c>
      <c r="P15" s="83"/>
      <c r="Q15" s="83"/>
      <c r="R15" s="83"/>
      <c r="S15" s="83"/>
      <c r="T15" s="83"/>
      <c r="U15" s="83"/>
      <c r="V15" s="83"/>
      <c r="W15" s="83"/>
      <c r="X15" s="83"/>
      <c r="Y15" s="83"/>
      <c r="Z15" s="83"/>
      <c r="AA15" s="83"/>
      <c r="AB15" s="83"/>
      <c r="AC15" s="83"/>
      <c r="AD15" s="83"/>
    </row>
    <row r="16" spans="1:30">
      <c r="B16" s="88" t="s">
        <v>69</v>
      </c>
      <c r="C16" s="150"/>
      <c r="D16" s="89">
        <v>2.4023389245349747</v>
      </c>
      <c r="E16" s="89">
        <v>100</v>
      </c>
      <c r="F16" s="89" t="s">
        <v>342</v>
      </c>
      <c r="G16" s="89">
        <v>0</v>
      </c>
      <c r="H16" s="89" t="s">
        <v>342</v>
      </c>
      <c r="I16" s="89">
        <v>0</v>
      </c>
      <c r="J16" s="126"/>
      <c r="K16" s="89">
        <v>2.4023389245349747</v>
      </c>
      <c r="L16" s="89">
        <v>100</v>
      </c>
      <c r="M16" s="83"/>
      <c r="N16" s="89">
        <v>2.4023389245349747</v>
      </c>
      <c r="O16" s="89">
        <v>100</v>
      </c>
      <c r="P16" s="83"/>
      <c r="Q16" s="83"/>
      <c r="R16" s="83"/>
      <c r="S16" s="83"/>
      <c r="T16" s="83"/>
      <c r="U16" s="83"/>
      <c r="V16" s="83"/>
      <c r="W16" s="83"/>
      <c r="X16" s="83"/>
      <c r="Y16" s="83"/>
      <c r="Z16" s="83"/>
      <c r="AA16" s="83"/>
      <c r="AB16" s="83"/>
      <c r="AC16" s="83"/>
      <c r="AD16" s="83"/>
    </row>
    <row r="17" spans="2:30">
      <c r="B17" s="88" t="s">
        <v>70</v>
      </c>
      <c r="C17" s="150"/>
      <c r="D17" s="89">
        <v>2.5498778414190419</v>
      </c>
      <c r="E17" s="89">
        <v>96.151077129096592</v>
      </c>
      <c r="F17" s="89">
        <v>1.8055851952165987</v>
      </c>
      <c r="G17" s="89">
        <v>1.5173766643324511</v>
      </c>
      <c r="H17" s="89">
        <v>3.5152421366515649</v>
      </c>
      <c r="I17" s="89">
        <v>2.3315462065709487</v>
      </c>
      <c r="J17" s="126"/>
      <c r="K17" s="89">
        <v>2.5610920330963078</v>
      </c>
      <c r="L17" s="89">
        <v>98.419663683803577</v>
      </c>
      <c r="M17" s="83"/>
      <c r="N17" s="89">
        <v>2.5390397542862053</v>
      </c>
      <c r="O17" s="89">
        <v>80.334354644003099</v>
      </c>
      <c r="P17" s="83"/>
      <c r="Q17" s="83"/>
      <c r="R17" s="83"/>
      <c r="S17" s="83"/>
      <c r="T17" s="83"/>
      <c r="U17" s="83"/>
      <c r="V17" s="83"/>
      <c r="W17" s="83"/>
      <c r="X17" s="83"/>
      <c r="Y17" s="83"/>
      <c r="Z17" s="83"/>
      <c r="AA17" s="83"/>
      <c r="AB17" s="83"/>
      <c r="AC17" s="83"/>
      <c r="AD17" s="83"/>
    </row>
    <row r="18" spans="2:30">
      <c r="B18" s="88" t="s">
        <v>108</v>
      </c>
      <c r="C18" s="150"/>
      <c r="D18" s="89">
        <v>1.9051866660510077</v>
      </c>
      <c r="E18" s="89">
        <v>87.084063085595233</v>
      </c>
      <c r="F18" s="89">
        <v>0.55396930935965194</v>
      </c>
      <c r="G18" s="89">
        <v>9.8047658958720501</v>
      </c>
      <c r="H18" s="89">
        <v>1.7986743501545173</v>
      </c>
      <c r="I18" s="89">
        <v>3.1111710185327186</v>
      </c>
      <c r="J18" s="126"/>
      <c r="K18" s="89">
        <v>1.7693891871796903</v>
      </c>
      <c r="L18" s="89">
        <v>73.785037620122864</v>
      </c>
      <c r="M18" s="83"/>
      <c r="N18" s="89">
        <v>2.226647408117632</v>
      </c>
      <c r="O18" s="89">
        <v>57.330465861964427</v>
      </c>
      <c r="P18" s="83"/>
      <c r="Q18" s="83"/>
      <c r="R18" s="83"/>
      <c r="S18" s="83"/>
      <c r="T18" s="83"/>
      <c r="U18" s="83"/>
      <c r="V18" s="83"/>
      <c r="W18" s="83"/>
      <c r="X18" s="83"/>
      <c r="Y18" s="83"/>
      <c r="Z18" s="83"/>
      <c r="AA18" s="83"/>
      <c r="AB18" s="83"/>
      <c r="AC18" s="83"/>
      <c r="AD18" s="83"/>
    </row>
    <row r="19" spans="2:30">
      <c r="B19" s="88" t="s">
        <v>109</v>
      </c>
      <c r="C19" s="150"/>
      <c r="D19" s="89">
        <v>1.7624006862750188</v>
      </c>
      <c r="E19" s="89">
        <v>91.878789371243059</v>
      </c>
      <c r="F19" s="89">
        <v>1.9700130044755695</v>
      </c>
      <c r="G19" s="89">
        <v>8.1212106287569394</v>
      </c>
      <c r="H19" s="89" t="s">
        <v>342</v>
      </c>
      <c r="I19" s="89">
        <v>0</v>
      </c>
      <c r="J19" s="126"/>
      <c r="K19" s="89">
        <v>1.7792613199273308</v>
      </c>
      <c r="L19" s="89">
        <v>74.529027091374616</v>
      </c>
      <c r="M19" s="83"/>
      <c r="N19" s="89">
        <v>2.4892669230094353</v>
      </c>
      <c r="O19" s="89">
        <v>59.276021495200546</v>
      </c>
      <c r="P19" s="83"/>
      <c r="Q19" s="83"/>
      <c r="R19" s="83"/>
      <c r="S19" s="83"/>
      <c r="T19" s="83"/>
      <c r="U19" s="83"/>
      <c r="V19" s="83"/>
      <c r="W19" s="83"/>
      <c r="X19" s="83"/>
      <c r="Y19" s="83"/>
      <c r="Z19" s="83"/>
      <c r="AA19" s="83"/>
      <c r="AB19" s="83"/>
      <c r="AC19" s="83"/>
      <c r="AD19" s="83"/>
    </row>
    <row r="20" spans="2:30">
      <c r="B20" s="88" t="s">
        <v>73</v>
      </c>
      <c r="C20" s="150"/>
      <c r="D20" s="89">
        <v>3.0762226823845129</v>
      </c>
      <c r="E20" s="89">
        <v>88.863497930150132</v>
      </c>
      <c r="F20" s="89">
        <v>3.7051376574830472</v>
      </c>
      <c r="G20" s="89">
        <v>7.1329315857164062</v>
      </c>
      <c r="H20" s="89">
        <v>0.84382075381691934</v>
      </c>
      <c r="I20" s="89">
        <v>4.0035704841334585</v>
      </c>
      <c r="J20" s="126"/>
      <c r="K20" s="89">
        <v>3.031706972591258</v>
      </c>
      <c r="L20" s="89">
        <v>69.803078224518003</v>
      </c>
      <c r="M20" s="83"/>
      <c r="N20" s="89">
        <v>3.7783637781580728</v>
      </c>
      <c r="O20" s="89">
        <v>53.225991652758985</v>
      </c>
      <c r="P20" s="83"/>
      <c r="Q20" s="83"/>
      <c r="R20" s="83"/>
      <c r="S20" s="83"/>
      <c r="T20" s="83"/>
      <c r="U20" s="83"/>
      <c r="V20" s="83"/>
      <c r="W20" s="83"/>
      <c r="X20" s="83"/>
      <c r="Y20" s="83"/>
      <c r="Z20" s="83"/>
      <c r="AA20" s="83"/>
      <c r="AB20" s="83"/>
      <c r="AC20" s="83"/>
      <c r="AD20" s="83"/>
    </row>
    <row r="21" spans="2:30">
      <c r="B21" s="88" t="s">
        <v>74</v>
      </c>
      <c r="C21" s="83"/>
      <c r="D21" s="89">
        <v>4.4380615585659671</v>
      </c>
      <c r="E21" s="89">
        <v>100</v>
      </c>
      <c r="F21" s="89" t="s">
        <v>342</v>
      </c>
      <c r="G21" s="89">
        <v>0</v>
      </c>
      <c r="H21" s="89" t="s">
        <v>342</v>
      </c>
      <c r="I21" s="89">
        <v>0</v>
      </c>
      <c r="J21" s="126"/>
      <c r="K21" s="89">
        <v>4.4380615585659671</v>
      </c>
      <c r="L21" s="89">
        <v>100</v>
      </c>
      <c r="M21" s="83"/>
      <c r="N21" s="89">
        <v>4.4380615585659671</v>
      </c>
      <c r="O21" s="89">
        <v>78.912226420296577</v>
      </c>
      <c r="P21" s="83"/>
      <c r="Q21" s="83"/>
      <c r="R21" s="83"/>
      <c r="S21" s="83"/>
      <c r="T21" s="83"/>
      <c r="U21" s="83"/>
      <c r="V21" s="83"/>
      <c r="W21" s="83"/>
      <c r="X21" s="83"/>
      <c r="Y21" s="83"/>
      <c r="Z21" s="83"/>
      <c r="AA21" s="83"/>
      <c r="AB21" s="83"/>
      <c r="AC21" s="83"/>
      <c r="AD21" s="83"/>
    </row>
    <row r="22" spans="2:30">
      <c r="B22" s="88" t="s">
        <v>75</v>
      </c>
      <c r="C22" s="83"/>
      <c r="D22" s="89">
        <v>8.2500523029631651E-2</v>
      </c>
      <c r="E22" s="89">
        <v>100</v>
      </c>
      <c r="F22" s="89" t="s">
        <v>342</v>
      </c>
      <c r="G22" s="89">
        <v>0</v>
      </c>
      <c r="H22" s="89" t="s">
        <v>342</v>
      </c>
      <c r="I22" s="89">
        <v>0</v>
      </c>
      <c r="J22" s="126"/>
      <c r="K22" s="89">
        <v>8.2500523029631651E-2</v>
      </c>
      <c r="L22" s="89">
        <v>2.0736340578744135E-2</v>
      </c>
      <c r="M22" s="83"/>
      <c r="N22" s="89">
        <v>4.2660715386568206</v>
      </c>
      <c r="O22" s="89">
        <v>5.2399272802069916</v>
      </c>
      <c r="P22" s="83"/>
      <c r="Q22" s="83"/>
      <c r="R22" s="83"/>
      <c r="S22" s="83"/>
      <c r="T22" s="83"/>
      <c r="U22" s="83"/>
      <c r="V22" s="83"/>
      <c r="W22" s="83"/>
      <c r="X22" s="83"/>
      <c r="Y22" s="83"/>
      <c r="Z22" s="83"/>
      <c r="AA22" s="83"/>
      <c r="AB22" s="83"/>
      <c r="AC22" s="83"/>
      <c r="AD22" s="83"/>
    </row>
    <row r="23" spans="2:30">
      <c r="B23" s="88" t="s">
        <v>76</v>
      </c>
      <c r="C23" s="83"/>
      <c r="D23" s="89">
        <v>2.3301200943188003</v>
      </c>
      <c r="E23" s="89">
        <v>89.505658707757263</v>
      </c>
      <c r="F23" s="89">
        <v>0.62525924685950407</v>
      </c>
      <c r="G23" s="89">
        <v>9.5555264540788265</v>
      </c>
      <c r="H23" s="89">
        <v>6.4398215269565728</v>
      </c>
      <c r="I23" s="89">
        <v>0.93881483816390965</v>
      </c>
      <c r="J23" s="126"/>
      <c r="K23" s="89">
        <v>2.205794151888433</v>
      </c>
      <c r="L23" s="89">
        <v>94.722004089790772</v>
      </c>
      <c r="M23" s="83"/>
      <c r="N23" s="89">
        <v>2.213541491498761</v>
      </c>
      <c r="O23" s="89">
        <v>97.485828150479037</v>
      </c>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9">
        <v>21.319386687030061</v>
      </c>
      <c r="O24" s="89">
        <v>0.82496649070276984</v>
      </c>
      <c r="P24" s="83"/>
      <c r="Q24" s="83"/>
      <c r="R24" s="83"/>
      <c r="S24" s="83"/>
      <c r="T24" s="83"/>
      <c r="U24" s="83"/>
      <c r="V24" s="83"/>
      <c r="W24" s="83"/>
      <c r="X24" s="83"/>
      <c r="Y24" s="83"/>
      <c r="Z24" s="83"/>
      <c r="AA24" s="83"/>
      <c r="AB24" s="83"/>
      <c r="AC24" s="83"/>
      <c r="AD24" s="83"/>
    </row>
    <row r="25" spans="2:30">
      <c r="B25" s="88" t="s">
        <v>79</v>
      </c>
      <c r="C25" s="83"/>
      <c r="D25" s="89">
        <v>2.9180508529826259</v>
      </c>
      <c r="E25" s="89">
        <v>87.526151761489601</v>
      </c>
      <c r="F25" s="89">
        <v>1.7163637312716324</v>
      </c>
      <c r="G25" s="89">
        <v>9.0914337541299908</v>
      </c>
      <c r="H25" s="89">
        <v>1.4073549736340392</v>
      </c>
      <c r="I25" s="89">
        <v>3.3824144843804138</v>
      </c>
      <c r="J25" s="126"/>
      <c r="K25" s="89">
        <v>2.7577022681423347</v>
      </c>
      <c r="L25" s="89">
        <v>70.000077021271153</v>
      </c>
      <c r="M25" s="83"/>
      <c r="N25" s="89">
        <v>3.4294734050477094</v>
      </c>
      <c r="O25" s="89">
        <v>51.788429832594176</v>
      </c>
      <c r="P25" s="83"/>
      <c r="Q25" s="83"/>
      <c r="R25" s="83"/>
      <c r="S25" s="83"/>
      <c r="T25" s="83"/>
      <c r="U25" s="83"/>
      <c r="V25" s="83"/>
      <c r="W25" s="83"/>
      <c r="X25" s="83"/>
      <c r="Y25" s="83"/>
      <c r="Z25" s="83"/>
      <c r="AA25" s="83"/>
      <c r="AB25" s="83"/>
      <c r="AC25" s="83"/>
      <c r="AD25" s="83"/>
    </row>
    <row r="26" spans="2:30">
      <c r="B26" s="88" t="s">
        <v>80</v>
      </c>
      <c r="C26" s="83"/>
      <c r="D26" s="89">
        <v>1.9011137838038095</v>
      </c>
      <c r="E26" s="89">
        <v>92.418949656401679</v>
      </c>
      <c r="F26" s="89">
        <v>0.63864825434948058</v>
      </c>
      <c r="G26" s="89">
        <v>7.5810503435983128</v>
      </c>
      <c r="H26" s="89" t="s">
        <v>342</v>
      </c>
      <c r="I26" s="89">
        <v>0</v>
      </c>
      <c r="J26" s="126"/>
      <c r="K26" s="89">
        <v>1.8054056364453015</v>
      </c>
      <c r="L26" s="89">
        <v>95.313926722009001</v>
      </c>
      <c r="M26" s="83"/>
      <c r="N26" s="89">
        <v>1.8801375218257348</v>
      </c>
      <c r="O26" s="89">
        <v>81.399890620425182</v>
      </c>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3"/>
      <c r="R27" s="83"/>
      <c r="S27" s="83"/>
      <c r="T27" s="83"/>
      <c r="U27" s="83"/>
      <c r="V27" s="83"/>
      <c r="W27" s="83"/>
      <c r="X27" s="83"/>
      <c r="Y27" s="83"/>
      <c r="Z27" s="83"/>
      <c r="AA27" s="83"/>
      <c r="AB27" s="83"/>
      <c r="AC27" s="83"/>
      <c r="AD27" s="83"/>
    </row>
    <row r="28" spans="2:30">
      <c r="B28" s="88" t="s">
        <v>81</v>
      </c>
      <c r="C28" s="83"/>
      <c r="D28" s="89">
        <v>1.3162418784101717</v>
      </c>
      <c r="E28" s="89">
        <v>100</v>
      </c>
      <c r="F28" s="89" t="s">
        <v>342</v>
      </c>
      <c r="G28" s="89">
        <v>0</v>
      </c>
      <c r="H28" s="89" t="s">
        <v>342</v>
      </c>
      <c r="I28" s="89">
        <v>0</v>
      </c>
      <c r="J28" s="126"/>
      <c r="K28" s="89">
        <v>1.3162418784101717</v>
      </c>
      <c r="L28" s="89">
        <v>100</v>
      </c>
      <c r="M28" s="83"/>
      <c r="N28" s="89">
        <v>1.3162418784101717</v>
      </c>
      <c r="O28" s="89">
        <v>100</v>
      </c>
      <c r="P28" s="83"/>
      <c r="Q28" s="83"/>
      <c r="R28" s="83"/>
      <c r="S28" s="83"/>
      <c r="T28" s="83"/>
      <c r="U28" s="83"/>
      <c r="V28" s="83"/>
      <c r="W28" s="83"/>
      <c r="X28" s="83"/>
      <c r="Y28" s="83"/>
      <c r="Z28" s="83"/>
      <c r="AA28" s="83"/>
      <c r="AB28" s="83"/>
      <c r="AC28" s="83"/>
      <c r="AD28" s="83"/>
    </row>
    <row r="29" spans="2:30">
      <c r="B29" s="88" t="s">
        <v>83</v>
      </c>
      <c r="C29" s="150"/>
      <c r="D29" s="89">
        <v>7.1502309579242072</v>
      </c>
      <c r="E29" s="89">
        <v>100</v>
      </c>
      <c r="F29" s="89" t="s">
        <v>342</v>
      </c>
      <c r="G29" s="89">
        <v>0</v>
      </c>
      <c r="H29" s="89" t="s">
        <v>342</v>
      </c>
      <c r="I29" s="89">
        <v>0</v>
      </c>
      <c r="J29" s="126"/>
      <c r="K29" s="89">
        <v>7.1502309579242072</v>
      </c>
      <c r="L29" s="89">
        <v>100</v>
      </c>
      <c r="M29" s="83"/>
      <c r="N29" s="89">
        <v>7.1502309579242072</v>
      </c>
      <c r="O29" s="89">
        <v>89.556646764171148</v>
      </c>
      <c r="P29" s="83"/>
      <c r="Q29" s="83"/>
      <c r="R29" s="83"/>
      <c r="S29" s="83"/>
      <c r="T29" s="83"/>
      <c r="U29" s="83"/>
      <c r="V29" s="83"/>
      <c r="W29" s="83"/>
      <c r="X29" s="83"/>
      <c r="Y29" s="83"/>
      <c r="Z29" s="83"/>
      <c r="AA29" s="83"/>
      <c r="AB29" s="83"/>
      <c r="AC29" s="83"/>
      <c r="AD29" s="83"/>
    </row>
    <row r="30" spans="2:30">
      <c r="B30" s="88" t="s">
        <v>110</v>
      </c>
      <c r="C30" s="150"/>
      <c r="D30" s="89">
        <v>4.3336502123338363</v>
      </c>
      <c r="E30" s="89">
        <v>93.707833638776052</v>
      </c>
      <c r="F30" s="89">
        <v>0.75517255319883225</v>
      </c>
      <c r="G30" s="89">
        <v>5.0466412629525568</v>
      </c>
      <c r="H30" s="89">
        <v>2.8089560087387175</v>
      </c>
      <c r="I30" s="89">
        <v>1.2455250982713886</v>
      </c>
      <c r="J30" s="126"/>
      <c r="K30" s="89">
        <v>4.1340668332247237</v>
      </c>
      <c r="L30" s="89">
        <v>82.420416086522437</v>
      </c>
      <c r="M30" s="83"/>
      <c r="N30" s="89">
        <v>4.1044555218621719</v>
      </c>
      <c r="O30" s="89">
        <v>65.238262328733725</v>
      </c>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3"/>
      <c r="R31" s="83"/>
      <c r="S31" s="83"/>
      <c r="T31" s="83"/>
      <c r="U31" s="83"/>
      <c r="V31" s="83"/>
      <c r="W31" s="83"/>
      <c r="X31" s="83"/>
      <c r="Y31" s="83"/>
      <c r="Z31" s="83"/>
      <c r="AA31" s="83"/>
      <c r="AB31" s="83"/>
      <c r="AC31" s="83"/>
      <c r="AD31" s="83"/>
    </row>
    <row r="32" spans="2:30" ht="13.8" thickBot="1">
      <c r="B32" s="88" t="s">
        <v>85</v>
      </c>
      <c r="C32" s="150"/>
      <c r="D32" s="89">
        <v>1.9185602382137199</v>
      </c>
      <c r="E32" s="89">
        <v>93.171759962367048</v>
      </c>
      <c r="F32" s="89">
        <v>1.0480009554688161</v>
      </c>
      <c r="G32" s="89">
        <v>5.3765044491910068</v>
      </c>
      <c r="H32" s="89">
        <v>1.7804134815515249</v>
      </c>
      <c r="I32" s="89">
        <v>1.4517355884419496</v>
      </c>
      <c r="J32" s="126"/>
      <c r="K32" s="89">
        <v>1.8697490540133519</v>
      </c>
      <c r="L32" s="89">
        <v>85.637161618026653</v>
      </c>
      <c r="M32" s="83"/>
      <c r="N32" s="89">
        <v>2.0824620522125978</v>
      </c>
      <c r="O32" s="89">
        <v>53.967968622354931</v>
      </c>
      <c r="P32" s="83"/>
      <c r="Q32" s="83"/>
      <c r="R32" s="83"/>
      <c r="S32" s="83"/>
      <c r="T32" s="83"/>
      <c r="U32" s="83"/>
      <c r="V32" s="83"/>
      <c r="W32" s="83"/>
      <c r="X32" s="83"/>
      <c r="Y32" s="83"/>
      <c r="Z32" s="83"/>
      <c r="AA32" s="83"/>
      <c r="AB32" s="83"/>
      <c r="AC32" s="83"/>
      <c r="AD32" s="83"/>
    </row>
    <row r="33" spans="2:15" ht="15" thickBot="1">
      <c r="B33" s="91" t="s">
        <v>86</v>
      </c>
      <c r="C33" s="141"/>
      <c r="D33" s="93">
        <v>2.5154574137108261</v>
      </c>
      <c r="E33" s="93">
        <v>90.716871267629699</v>
      </c>
      <c r="F33" s="93">
        <v>1.4328732487326863</v>
      </c>
      <c r="G33" s="93">
        <v>7.364260949969843</v>
      </c>
      <c r="H33" s="93">
        <v>1.6642202443496652</v>
      </c>
      <c r="I33" s="93">
        <v>1.9188677824004703</v>
      </c>
      <c r="J33" s="127"/>
      <c r="K33" s="93">
        <v>2.4193989750040954</v>
      </c>
      <c r="L33" s="93">
        <v>78.483409543349168</v>
      </c>
      <c r="N33" s="157">
        <v>2.8428795984270661</v>
      </c>
      <c r="O33" s="157">
        <v>58.625611641633398</v>
      </c>
    </row>
    <row r="36" spans="2:15" s="83" customFormat="1" ht="13.8">
      <c r="B36" s="95" t="s">
        <v>87</v>
      </c>
      <c r="C36" s="82"/>
      <c r="D36" s="82"/>
      <c r="E36" s="82"/>
      <c r="F36" s="82"/>
      <c r="G36" s="82"/>
      <c r="H36" s="82"/>
      <c r="I36" s="82"/>
      <c r="J36" s="82"/>
      <c r="K36" s="82"/>
      <c r="L36" s="82"/>
      <c r="M36" s="82"/>
    </row>
    <row r="37" spans="2:15" s="83" customFormat="1" ht="13.8">
      <c r="B37" s="95" t="s">
        <v>144</v>
      </c>
      <c r="C37" s="82"/>
      <c r="D37" s="82"/>
      <c r="E37" s="82"/>
      <c r="F37" s="82"/>
      <c r="G37" s="82"/>
      <c r="H37" s="82"/>
      <c r="I37" s="82"/>
      <c r="J37" s="82"/>
      <c r="K37" s="82"/>
      <c r="L37" s="82"/>
      <c r="M37" s="82"/>
    </row>
    <row r="38" spans="2:15" s="83" customFormat="1" ht="13.8">
      <c r="B38" s="95" t="s">
        <v>145</v>
      </c>
      <c r="D38" s="82"/>
      <c r="E38" s="82"/>
      <c r="F38" s="82"/>
      <c r="G38" s="82"/>
      <c r="H38" s="82"/>
      <c r="I38" s="82"/>
      <c r="J38" s="82"/>
      <c r="K38" s="82"/>
      <c r="L38" s="82"/>
    </row>
    <row r="39" spans="2:15" ht="13.8">
      <c r="B39" s="95" t="s">
        <v>146</v>
      </c>
      <c r="C39" s="128"/>
      <c r="M39" s="83"/>
      <c r="N39" s="83"/>
      <c r="O39" s="83"/>
    </row>
    <row r="42" spans="2:15" ht="13.8">
      <c r="B42" s="96"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5926308B-1BE6-41DF-80D8-D938E3DA719B}"/>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29A4-B8C1-4ADA-BF56-EBFDE4E7597D}">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147</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6.2" customHeight="1"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372</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148</v>
      </c>
      <c r="L8" s="146"/>
      <c r="M8" s="154"/>
      <c r="N8" s="145" t="s">
        <v>101</v>
      </c>
      <c r="O8" s="146"/>
      <c r="P8" s="134"/>
      <c r="Q8" s="145" t="s">
        <v>101</v>
      </c>
      <c r="R8" s="146"/>
    </row>
    <row r="9" spans="2:30" s="81" customFormat="1" ht="13.8" thickBot="1">
      <c r="B9" s="135"/>
      <c r="C9" s="116"/>
      <c r="D9" s="117" t="s">
        <v>149</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156</v>
      </c>
      <c r="P10" s="134"/>
      <c r="Q10" s="159" t="s">
        <v>153</v>
      </c>
      <c r="R10" s="159" t="s">
        <v>157</v>
      </c>
    </row>
    <row r="11" spans="2:30" s="81" customFormat="1">
      <c r="B11" s="135"/>
      <c r="C11" s="116"/>
      <c r="D11" s="160"/>
      <c r="E11" s="123" t="s">
        <v>158</v>
      </c>
      <c r="F11" s="160"/>
      <c r="G11" s="123" t="s">
        <v>158</v>
      </c>
      <c r="H11" s="160"/>
      <c r="I11" s="123" t="s">
        <v>158</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0.75506062278538422</v>
      </c>
      <c r="E15" s="86">
        <v>91.182345541746315</v>
      </c>
      <c r="F15" s="86">
        <v>0.46123857400459622</v>
      </c>
      <c r="G15" s="86">
        <v>8.8176544582536902</v>
      </c>
      <c r="H15" s="86" t="s">
        <v>342</v>
      </c>
      <c r="I15" s="86">
        <v>0</v>
      </c>
      <c r="J15" s="126"/>
      <c r="K15" s="86">
        <v>0.72915240980173268</v>
      </c>
      <c r="L15" s="86">
        <v>93.354933290867763</v>
      </c>
      <c r="M15" s="83"/>
      <c r="N15" s="86">
        <v>1.9682875835587768</v>
      </c>
      <c r="O15" s="86">
        <v>91.928287449229813</v>
      </c>
      <c r="P15" s="83"/>
      <c r="Q15" s="86">
        <v>1.9620054852620084</v>
      </c>
      <c r="R15" s="86">
        <v>78.155217582441381</v>
      </c>
      <c r="S15" s="83"/>
      <c r="T15" s="83"/>
      <c r="U15" s="83"/>
      <c r="V15" s="83"/>
      <c r="W15" s="83"/>
      <c r="X15" s="83"/>
      <c r="Y15" s="83"/>
      <c r="Z15" s="83"/>
      <c r="AA15" s="83"/>
      <c r="AB15" s="83"/>
      <c r="AC15" s="83"/>
      <c r="AD15" s="83"/>
    </row>
    <row r="16" spans="2:30">
      <c r="B16" s="88" t="s">
        <v>69</v>
      </c>
      <c r="C16" s="150"/>
      <c r="D16" s="89">
        <v>0.90569750598119814</v>
      </c>
      <c r="E16" s="89">
        <v>100</v>
      </c>
      <c r="F16" s="89" t="s">
        <v>342</v>
      </c>
      <c r="G16" s="89">
        <v>0</v>
      </c>
      <c r="H16" s="89" t="s">
        <v>342</v>
      </c>
      <c r="I16" s="89">
        <v>0</v>
      </c>
      <c r="J16" s="126"/>
      <c r="K16" s="89">
        <v>0.90569750598119814</v>
      </c>
      <c r="L16" s="89">
        <v>86.408945193652954</v>
      </c>
      <c r="M16" s="83"/>
      <c r="N16" s="89">
        <v>2.4023389245349747</v>
      </c>
      <c r="O16" s="89">
        <v>100</v>
      </c>
      <c r="P16" s="83"/>
      <c r="Q16" s="89">
        <v>2.4023389245349747</v>
      </c>
      <c r="R16" s="89">
        <v>100</v>
      </c>
      <c r="S16" s="83"/>
      <c r="T16" s="83"/>
      <c r="U16" s="83"/>
      <c r="V16" s="83"/>
      <c r="W16" s="83"/>
      <c r="X16" s="83"/>
      <c r="Y16" s="83"/>
      <c r="Z16" s="83"/>
      <c r="AA16" s="83"/>
      <c r="AB16" s="83"/>
      <c r="AC16" s="83"/>
      <c r="AD16" s="83"/>
    </row>
    <row r="17" spans="2:30">
      <c r="B17" s="88" t="s">
        <v>70</v>
      </c>
      <c r="C17" s="150"/>
      <c r="D17" s="89">
        <v>0.54530116761475267</v>
      </c>
      <c r="E17" s="89">
        <v>95.634580001096225</v>
      </c>
      <c r="F17" s="89">
        <v>1.431536738686628</v>
      </c>
      <c r="G17" s="89">
        <v>1.6367125711319481</v>
      </c>
      <c r="H17" s="89">
        <v>2.783311475239115</v>
      </c>
      <c r="I17" s="89">
        <v>2.7287074277718224</v>
      </c>
      <c r="J17" s="126"/>
      <c r="K17" s="89">
        <v>0.62087505011477406</v>
      </c>
      <c r="L17" s="89">
        <v>84.187283070137084</v>
      </c>
      <c r="M17" s="83"/>
      <c r="N17" s="89">
        <v>2.5610920330963078</v>
      </c>
      <c r="O17" s="89">
        <v>98.419663683803577</v>
      </c>
      <c r="P17" s="83"/>
      <c r="Q17" s="89">
        <v>2.5390397542862053</v>
      </c>
      <c r="R17" s="89">
        <v>80.334354644003099</v>
      </c>
      <c r="S17" s="83"/>
      <c r="T17" s="83"/>
      <c r="U17" s="83"/>
      <c r="V17" s="83"/>
      <c r="W17" s="83"/>
      <c r="X17" s="83"/>
      <c r="Y17" s="83"/>
      <c r="Z17" s="83"/>
      <c r="AA17" s="83"/>
      <c r="AB17" s="83"/>
      <c r="AC17" s="83"/>
      <c r="AD17" s="83"/>
    </row>
    <row r="18" spans="2:30">
      <c r="B18" s="88" t="s">
        <v>108</v>
      </c>
      <c r="C18" s="150"/>
      <c r="D18" s="89">
        <v>1.1652766800291952</v>
      </c>
      <c r="E18" s="89">
        <v>87.240829860544096</v>
      </c>
      <c r="F18" s="89">
        <v>0.25156813937148237</v>
      </c>
      <c r="G18" s="89">
        <v>9.5808669206603074</v>
      </c>
      <c r="H18" s="89">
        <v>1.6635975185905534</v>
      </c>
      <c r="I18" s="89">
        <v>3.1783032187955986</v>
      </c>
      <c r="J18" s="126"/>
      <c r="K18" s="89">
        <v>1.0935736279579973</v>
      </c>
      <c r="L18" s="89">
        <v>97.029715962668789</v>
      </c>
      <c r="M18" s="83"/>
      <c r="N18" s="89">
        <v>1.7693891871796903</v>
      </c>
      <c r="O18" s="89">
        <v>73.785037620122864</v>
      </c>
      <c r="P18" s="83"/>
      <c r="Q18" s="89">
        <v>2.226647408117632</v>
      </c>
      <c r="R18" s="89">
        <v>57.330465861964427</v>
      </c>
      <c r="S18" s="83"/>
      <c r="T18" s="83"/>
      <c r="U18" s="83"/>
      <c r="V18" s="83"/>
      <c r="W18" s="83"/>
      <c r="X18" s="83"/>
      <c r="Y18" s="83"/>
      <c r="Z18" s="83"/>
      <c r="AA18" s="83"/>
      <c r="AB18" s="83"/>
      <c r="AC18" s="83"/>
      <c r="AD18" s="83"/>
    </row>
    <row r="19" spans="2:30">
      <c r="B19" s="88" t="s">
        <v>109</v>
      </c>
      <c r="C19" s="150"/>
      <c r="D19" s="89">
        <v>0.56830848470811346</v>
      </c>
      <c r="E19" s="89">
        <v>91.8644622596765</v>
      </c>
      <c r="F19" s="89">
        <v>0.51431241579067188</v>
      </c>
      <c r="G19" s="89">
        <v>8.1355377403234908</v>
      </c>
      <c r="H19" s="89" t="s">
        <v>342</v>
      </c>
      <c r="I19" s="89">
        <v>0</v>
      </c>
      <c r="J19" s="126"/>
      <c r="K19" s="89">
        <v>0.56391561414304392</v>
      </c>
      <c r="L19" s="89">
        <v>89.039341476161127</v>
      </c>
      <c r="M19" s="83"/>
      <c r="N19" s="89">
        <v>1.7792613199273308</v>
      </c>
      <c r="O19" s="89">
        <v>74.529027091374616</v>
      </c>
      <c r="P19" s="83"/>
      <c r="Q19" s="89">
        <v>2.4892669230094353</v>
      </c>
      <c r="R19" s="89">
        <v>59.276021495200546</v>
      </c>
      <c r="S19" s="83"/>
      <c r="T19" s="83"/>
      <c r="U19" s="83"/>
      <c r="V19" s="83"/>
      <c r="W19" s="83"/>
      <c r="X19" s="83"/>
      <c r="Y19" s="83"/>
      <c r="Z19" s="83"/>
      <c r="AA19" s="83"/>
      <c r="AB19" s="83"/>
      <c r="AC19" s="83"/>
      <c r="AD19" s="83"/>
    </row>
    <row r="20" spans="2:30">
      <c r="B20" s="88" t="s">
        <v>73</v>
      </c>
      <c r="C20" s="150"/>
      <c r="D20" s="89">
        <v>1.2915426326536188</v>
      </c>
      <c r="E20" s="89">
        <v>88.78815897969497</v>
      </c>
      <c r="F20" s="89">
        <v>1.7111697157260981</v>
      </c>
      <c r="G20" s="89">
        <v>6.9008863856184819</v>
      </c>
      <c r="H20" s="89">
        <v>0.65096400894331652</v>
      </c>
      <c r="I20" s="89">
        <v>4.3109546346865546</v>
      </c>
      <c r="J20" s="126"/>
      <c r="K20" s="89">
        <v>1.2928855670320847</v>
      </c>
      <c r="L20" s="89">
        <v>92.23889057784919</v>
      </c>
      <c r="M20" s="83"/>
      <c r="N20" s="89">
        <v>3.031706972591258</v>
      </c>
      <c r="O20" s="89">
        <v>69.803078224518003</v>
      </c>
      <c r="P20" s="83"/>
      <c r="Q20" s="89">
        <v>3.7783637781580728</v>
      </c>
      <c r="R20" s="89">
        <v>53.225991652758985</v>
      </c>
      <c r="S20" s="83"/>
      <c r="T20" s="83"/>
      <c r="U20" s="83"/>
      <c r="V20" s="83"/>
      <c r="W20" s="83"/>
      <c r="X20" s="83"/>
      <c r="Y20" s="83"/>
      <c r="Z20" s="83"/>
      <c r="AA20" s="83"/>
      <c r="AB20" s="83"/>
      <c r="AC20" s="83"/>
      <c r="AD20" s="83"/>
    </row>
    <row r="21" spans="2:30">
      <c r="B21" s="88" t="s">
        <v>74</v>
      </c>
      <c r="C21" s="83"/>
      <c r="D21" s="89">
        <v>2.4223306400463209</v>
      </c>
      <c r="E21" s="89">
        <v>100</v>
      </c>
      <c r="F21" s="89" t="s">
        <v>342</v>
      </c>
      <c r="G21" s="89">
        <v>0</v>
      </c>
      <c r="H21" s="89" t="s">
        <v>342</v>
      </c>
      <c r="I21" s="89">
        <v>0</v>
      </c>
      <c r="J21" s="126"/>
      <c r="K21" s="89">
        <v>2.4223306400463209</v>
      </c>
      <c r="L21" s="89">
        <v>93.22504177983852</v>
      </c>
      <c r="M21" s="83"/>
      <c r="N21" s="89">
        <v>4.4380615585659671</v>
      </c>
      <c r="O21" s="89">
        <v>100</v>
      </c>
      <c r="P21" s="83"/>
      <c r="Q21" s="89">
        <v>4.4380615585659671</v>
      </c>
      <c r="R21" s="89">
        <v>78.912226420296577</v>
      </c>
      <c r="S21" s="83"/>
      <c r="T21" s="83"/>
      <c r="U21" s="83"/>
      <c r="V21" s="83"/>
      <c r="W21" s="83"/>
      <c r="X21" s="83"/>
      <c r="Y21" s="83"/>
      <c r="Z21" s="83"/>
      <c r="AA21" s="83"/>
      <c r="AB21" s="83"/>
      <c r="AC21" s="83"/>
      <c r="AD21" s="83"/>
    </row>
    <row r="22" spans="2:30">
      <c r="B22" s="88" t="s">
        <v>75</v>
      </c>
      <c r="C22" s="83"/>
      <c r="D22" s="89">
        <v>8.2500523029631651E-2</v>
      </c>
      <c r="E22" s="89">
        <v>100</v>
      </c>
      <c r="F22" s="89" t="s">
        <v>342</v>
      </c>
      <c r="G22" s="89">
        <v>0</v>
      </c>
      <c r="H22" s="89" t="s">
        <v>342</v>
      </c>
      <c r="I22" s="89">
        <v>0</v>
      </c>
      <c r="J22" s="126"/>
      <c r="K22" s="89">
        <v>8.2500523029631651E-2</v>
      </c>
      <c r="L22" s="89">
        <v>100</v>
      </c>
      <c r="M22" s="83"/>
      <c r="N22" s="89">
        <v>8.2500523029631651E-2</v>
      </c>
      <c r="O22" s="89">
        <v>2.0736340578744135E-2</v>
      </c>
      <c r="P22" s="83"/>
      <c r="Q22" s="89">
        <v>4.2660715386568206</v>
      </c>
      <c r="R22" s="89">
        <v>5.2399272802069916</v>
      </c>
      <c r="S22" s="83"/>
      <c r="T22" s="83"/>
      <c r="U22" s="83"/>
      <c r="V22" s="83"/>
      <c r="W22" s="83"/>
      <c r="X22" s="83"/>
      <c r="Y22" s="83"/>
      <c r="Z22" s="83"/>
      <c r="AA22" s="83"/>
      <c r="AB22" s="83"/>
      <c r="AC22" s="83"/>
      <c r="AD22" s="83"/>
    </row>
    <row r="23" spans="2:30">
      <c r="B23" s="88" t="s">
        <v>76</v>
      </c>
      <c r="C23" s="83"/>
      <c r="D23" s="89">
        <v>0.88183437127866748</v>
      </c>
      <c r="E23" s="89">
        <v>89.664344312769501</v>
      </c>
      <c r="F23" s="89">
        <v>0.17365090032957722</v>
      </c>
      <c r="G23" s="89">
        <v>9.1990233395894538</v>
      </c>
      <c r="H23" s="89">
        <v>4.8592806486817759</v>
      </c>
      <c r="I23" s="89">
        <v>1.1366323476410396</v>
      </c>
      <c r="J23" s="126"/>
      <c r="K23" s="89">
        <v>0.86189734949795405</v>
      </c>
      <c r="L23" s="89">
        <v>81.062870292559182</v>
      </c>
      <c r="M23" s="83"/>
      <c r="N23" s="89">
        <v>2.205794151888433</v>
      </c>
      <c r="O23" s="89">
        <v>94.722004089790772</v>
      </c>
      <c r="P23" s="83"/>
      <c r="Q23" s="89">
        <v>2.213541491498761</v>
      </c>
      <c r="R23" s="89">
        <v>97.485828150479037</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21.319386687030061</v>
      </c>
      <c r="R24" s="89">
        <v>0.82496649070276984</v>
      </c>
      <c r="S24" s="83"/>
      <c r="T24" s="83"/>
      <c r="U24" s="83"/>
      <c r="V24" s="83"/>
      <c r="W24" s="83"/>
      <c r="X24" s="83"/>
      <c r="Y24" s="83"/>
      <c r="Z24" s="83"/>
      <c r="AA24" s="83"/>
      <c r="AB24" s="83"/>
      <c r="AC24" s="83"/>
      <c r="AD24" s="83"/>
    </row>
    <row r="25" spans="2:30">
      <c r="B25" s="88" t="s">
        <v>79</v>
      </c>
      <c r="C25" s="83"/>
      <c r="D25" s="89">
        <v>0.98806316557620499</v>
      </c>
      <c r="E25" s="89">
        <v>87.864051013901872</v>
      </c>
      <c r="F25" s="89">
        <v>0.41474656239711349</v>
      </c>
      <c r="G25" s="89">
        <v>8.3298108036462324</v>
      </c>
      <c r="H25" s="89">
        <v>0.82948491099945065</v>
      </c>
      <c r="I25" s="89">
        <v>3.8061381824518929</v>
      </c>
      <c r="J25" s="126"/>
      <c r="K25" s="89">
        <v>0.93427126972898378</v>
      </c>
      <c r="L25" s="89">
        <v>87.277486938295354</v>
      </c>
      <c r="M25" s="83"/>
      <c r="N25" s="89">
        <v>2.7577022681423347</v>
      </c>
      <c r="O25" s="89">
        <v>70.000077021271153</v>
      </c>
      <c r="P25" s="83"/>
      <c r="Q25" s="89">
        <v>3.4294734050477094</v>
      </c>
      <c r="R25" s="89">
        <v>51.788429832594176</v>
      </c>
      <c r="S25" s="83"/>
      <c r="T25" s="83"/>
      <c r="U25" s="83"/>
      <c r="V25" s="83"/>
      <c r="W25" s="83"/>
      <c r="X25" s="83"/>
      <c r="Y25" s="83"/>
      <c r="Z25" s="83"/>
      <c r="AA25" s="83"/>
      <c r="AB25" s="83"/>
      <c r="AC25" s="83"/>
      <c r="AD25" s="83"/>
    </row>
    <row r="26" spans="2:30">
      <c r="B26" s="88" t="s">
        <v>80</v>
      </c>
      <c r="C26" s="83"/>
      <c r="D26" s="89">
        <v>0.48387112532329979</v>
      </c>
      <c r="E26" s="89">
        <v>92.962254011747063</v>
      </c>
      <c r="F26" s="89">
        <v>0.20736285860994561</v>
      </c>
      <c r="G26" s="89">
        <v>7.037745988252925</v>
      </c>
      <c r="H26" s="89" t="s">
        <v>342</v>
      </c>
      <c r="I26" s="89">
        <v>0</v>
      </c>
      <c r="J26" s="126"/>
      <c r="K26" s="89">
        <v>0.46441117587549308</v>
      </c>
      <c r="L26" s="89">
        <v>78.210780063546068</v>
      </c>
      <c r="M26" s="83"/>
      <c r="N26" s="89">
        <v>1.8054056364453015</v>
      </c>
      <c r="O26" s="89">
        <v>95.313926722009001</v>
      </c>
      <c r="P26" s="83"/>
      <c r="Q26" s="89">
        <v>1.8801375218257348</v>
      </c>
      <c r="R26" s="89">
        <v>81.399890620425182</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1.3162418784101717</v>
      </c>
      <c r="E28" s="89">
        <v>100</v>
      </c>
      <c r="F28" s="89" t="s">
        <v>342</v>
      </c>
      <c r="G28" s="89">
        <v>0</v>
      </c>
      <c r="H28" s="89" t="s">
        <v>342</v>
      </c>
      <c r="I28" s="89">
        <v>0</v>
      </c>
      <c r="J28" s="126"/>
      <c r="K28" s="89">
        <v>1.3162418784101717</v>
      </c>
      <c r="L28" s="89">
        <v>100</v>
      </c>
      <c r="M28" s="83"/>
      <c r="N28" s="89">
        <v>1.3162418784101717</v>
      </c>
      <c r="O28" s="89">
        <v>100</v>
      </c>
      <c r="P28" s="83"/>
      <c r="Q28" s="89">
        <v>1.3162418784101717</v>
      </c>
      <c r="R28" s="89">
        <v>100</v>
      </c>
      <c r="S28" s="83"/>
      <c r="T28" s="83"/>
      <c r="U28" s="83"/>
      <c r="V28" s="83"/>
      <c r="W28" s="83"/>
      <c r="X28" s="83"/>
      <c r="Y28" s="83"/>
      <c r="Z28" s="83"/>
      <c r="AA28" s="83"/>
      <c r="AB28" s="83"/>
      <c r="AC28" s="83"/>
      <c r="AD28" s="83"/>
    </row>
    <row r="29" spans="2:30">
      <c r="B29" s="88" t="s">
        <v>83</v>
      </c>
      <c r="C29" s="150"/>
      <c r="D29" s="89">
        <v>3.3772421225753266</v>
      </c>
      <c r="E29" s="89">
        <v>100</v>
      </c>
      <c r="F29" s="89" t="s">
        <v>342</v>
      </c>
      <c r="G29" s="89">
        <v>0</v>
      </c>
      <c r="H29" s="89" t="s">
        <v>342</v>
      </c>
      <c r="I29" s="89">
        <v>0</v>
      </c>
      <c r="J29" s="126"/>
      <c r="K29" s="89">
        <v>3.3772421225753266</v>
      </c>
      <c r="L29" s="89">
        <v>64.537237639304919</v>
      </c>
      <c r="M29" s="83"/>
      <c r="N29" s="89">
        <v>7.1502309579242072</v>
      </c>
      <c r="O29" s="89">
        <v>100</v>
      </c>
      <c r="P29" s="83"/>
      <c r="Q29" s="89">
        <v>7.1502309579242072</v>
      </c>
      <c r="R29" s="89">
        <v>89.556646764171148</v>
      </c>
      <c r="S29" s="83"/>
      <c r="T29" s="83"/>
      <c r="U29" s="83"/>
      <c r="V29" s="83"/>
      <c r="W29" s="83"/>
      <c r="X29" s="83"/>
      <c r="Y29" s="83"/>
      <c r="Z29" s="83"/>
      <c r="AA29" s="83"/>
      <c r="AB29" s="83"/>
      <c r="AC29" s="83"/>
      <c r="AD29" s="83"/>
    </row>
    <row r="30" spans="2:30">
      <c r="B30" s="88" t="s">
        <v>110</v>
      </c>
      <c r="C30" s="150"/>
      <c r="D30" s="89">
        <v>0.80060685310818502</v>
      </c>
      <c r="E30" s="89">
        <v>93.255968280152672</v>
      </c>
      <c r="F30" s="89">
        <v>0.2932493258606329</v>
      </c>
      <c r="G30" s="89">
        <v>5.352732041686723</v>
      </c>
      <c r="H30" s="89">
        <v>2.3550918932790843</v>
      </c>
      <c r="I30" s="89">
        <v>1.3912996781605946</v>
      </c>
      <c r="J30" s="126"/>
      <c r="K30" s="89">
        <v>0.79507690954224808</v>
      </c>
      <c r="L30" s="89">
        <v>87.663606830094665</v>
      </c>
      <c r="M30" s="83"/>
      <c r="N30" s="89">
        <v>4.1340668332247237</v>
      </c>
      <c r="O30" s="89">
        <v>82.420416086522437</v>
      </c>
      <c r="P30" s="83"/>
      <c r="Q30" s="89">
        <v>4.1044555218621719</v>
      </c>
      <c r="R30" s="89">
        <v>65.238262328733725</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0.73344395610562818</v>
      </c>
      <c r="E32" s="89">
        <v>93.149099831567597</v>
      </c>
      <c r="F32" s="89">
        <v>0.56507148890884495</v>
      </c>
      <c r="G32" s="89">
        <v>5.3680770843832351</v>
      </c>
      <c r="H32" s="89">
        <v>1.4499873721187027</v>
      </c>
      <c r="I32" s="89">
        <v>1.4828230840491656</v>
      </c>
      <c r="J32" s="126"/>
      <c r="K32" s="89">
        <v>0.73503066345750334</v>
      </c>
      <c r="L32" s="89">
        <v>96.895848918180974</v>
      </c>
      <c r="M32" s="83"/>
      <c r="N32" s="89">
        <v>1.8697490540133519</v>
      </c>
      <c r="O32" s="89">
        <v>85.637161618026653</v>
      </c>
      <c r="P32" s="83"/>
      <c r="Q32" s="89">
        <v>2.0824620522125978</v>
      </c>
      <c r="R32" s="89">
        <v>53.967968622354931</v>
      </c>
      <c r="S32" s="83"/>
      <c r="T32" s="83"/>
      <c r="U32" s="83"/>
      <c r="V32" s="83"/>
      <c r="W32" s="83"/>
      <c r="X32" s="83"/>
      <c r="Y32" s="83"/>
      <c r="Z32" s="83"/>
      <c r="AA32" s="83"/>
      <c r="AB32" s="83"/>
      <c r="AC32" s="83"/>
      <c r="AD32" s="83"/>
    </row>
    <row r="33" spans="2:18" ht="15" thickBot="1">
      <c r="B33" s="91" t="s">
        <v>86</v>
      </c>
      <c r="C33" s="141"/>
      <c r="D33" s="93">
        <v>0.88399050307347671</v>
      </c>
      <c r="E33" s="93">
        <v>90.712923731078618</v>
      </c>
      <c r="F33" s="93">
        <v>0.5404359705044347</v>
      </c>
      <c r="G33" s="93">
        <v>7.1940039442503014</v>
      </c>
      <c r="H33" s="93">
        <v>1.3104685579602917</v>
      </c>
      <c r="I33" s="93">
        <v>2.0930723246710827</v>
      </c>
      <c r="J33" s="127"/>
      <c r="K33" s="93">
        <v>0.8682016705874408</v>
      </c>
      <c r="L33" s="93">
        <v>90.565738003489443</v>
      </c>
      <c r="N33" s="93">
        <v>2.4193989750040954</v>
      </c>
      <c r="O33" s="93">
        <v>78.483409543349168</v>
      </c>
      <c r="Q33" s="93">
        <v>2.8428795984270661</v>
      </c>
      <c r="R33" s="93">
        <v>58.625611641633398</v>
      </c>
    </row>
    <row r="35" spans="2:18" ht="13.8">
      <c r="B35" s="95" t="s">
        <v>160</v>
      </c>
    </row>
    <row r="36" spans="2:18" s="141" customFormat="1" ht="13.8">
      <c r="B36" s="95" t="s">
        <v>161</v>
      </c>
    </row>
    <row r="37" spans="2:18" s="141" customFormat="1" ht="11.4">
      <c r="B37" s="161"/>
    </row>
    <row r="38" spans="2:18">
      <c r="B38" s="161"/>
    </row>
    <row r="39" spans="2:18">
      <c r="B39" s="162"/>
    </row>
    <row r="40" spans="2:18" ht="13.8">
      <c r="B40"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DEA9AF9A-A045-4277-8EB0-CFE1096BAF53}"/>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8506F-38C1-49BB-B5CF-5F1164109211}">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0" customFormat="1" ht="15.6">
      <c r="B2" s="32" t="s">
        <v>162</v>
      </c>
      <c r="C2" s="32"/>
      <c r="D2" s="32"/>
      <c r="E2" s="32"/>
      <c r="F2" s="32"/>
      <c r="G2" s="32"/>
      <c r="H2" s="32"/>
      <c r="I2" s="32"/>
      <c r="J2" s="32"/>
      <c r="K2" s="32"/>
      <c r="L2" s="32"/>
      <c r="M2" s="32"/>
      <c r="N2" s="32"/>
      <c r="O2" s="32"/>
      <c r="P2" s="32"/>
      <c r="Q2" s="32"/>
      <c r="R2" s="32"/>
      <c r="S2" s="97"/>
    </row>
    <row r="3" spans="1:30" s="81" customFormat="1" ht="13.8" thickBot="1">
      <c r="B3" s="103"/>
      <c r="C3" s="103"/>
      <c r="D3" s="104"/>
      <c r="E3" s="104"/>
      <c r="F3" s="104"/>
      <c r="G3" s="104"/>
      <c r="H3" s="104"/>
      <c r="I3" s="104"/>
      <c r="J3" s="104"/>
      <c r="K3" s="104"/>
      <c r="L3" s="104"/>
      <c r="M3" s="104"/>
      <c r="N3" s="104"/>
      <c r="O3" s="104"/>
      <c r="P3" s="103"/>
      <c r="Q3" s="122"/>
      <c r="R3" s="122"/>
    </row>
    <row r="4" spans="1:30" s="81" customFormat="1" ht="14.4" thickBot="1">
      <c r="B4" s="35" t="s">
        <v>112</v>
      </c>
      <c r="C4" s="36"/>
      <c r="D4" s="36"/>
      <c r="E4" s="36"/>
      <c r="F4" s="36"/>
      <c r="G4" s="36"/>
      <c r="H4" s="36"/>
      <c r="I4" s="36"/>
      <c r="J4" s="36"/>
      <c r="K4" s="36"/>
      <c r="L4" s="36"/>
      <c r="M4" s="36"/>
      <c r="N4" s="36"/>
      <c r="O4" s="36"/>
      <c r="P4" s="36"/>
      <c r="Q4" s="36"/>
      <c r="R4" s="152"/>
    </row>
    <row r="5" spans="1:30" s="81" customFormat="1" ht="13.8" thickBot="1">
      <c r="B5" s="103"/>
      <c r="C5" s="103"/>
      <c r="D5" s="104"/>
      <c r="E5" s="104"/>
      <c r="F5" s="104"/>
      <c r="G5" s="104"/>
      <c r="H5" s="104"/>
      <c r="I5" s="104"/>
      <c r="J5" s="104"/>
      <c r="K5" s="104"/>
      <c r="L5" s="104"/>
      <c r="M5" s="104"/>
      <c r="N5" s="104"/>
      <c r="O5" s="104"/>
      <c r="P5" s="103"/>
      <c r="Q5" s="122"/>
      <c r="R5" s="122"/>
    </row>
    <row r="6" spans="1:30" s="81" customFormat="1" ht="24.75" customHeight="1" thickBot="1">
      <c r="B6" s="35" t="s">
        <v>371</v>
      </c>
      <c r="C6" s="36"/>
      <c r="D6" s="36"/>
      <c r="E6" s="36"/>
      <c r="F6" s="36"/>
      <c r="G6" s="36"/>
      <c r="H6" s="36"/>
      <c r="I6" s="36"/>
      <c r="J6" s="36"/>
      <c r="K6" s="36"/>
      <c r="L6" s="36"/>
      <c r="M6" s="36"/>
      <c r="N6" s="36"/>
      <c r="O6" s="36"/>
      <c r="P6" s="36"/>
      <c r="Q6" s="36"/>
      <c r="R6" s="152"/>
      <c r="S6" s="153"/>
    </row>
    <row r="7" spans="1:30" s="81" customFormat="1" ht="17.399999999999999" thickBot="1">
      <c r="B7" s="130"/>
      <c r="C7" s="130"/>
      <c r="D7" s="114"/>
      <c r="E7" s="114"/>
      <c r="F7" s="114"/>
      <c r="G7" s="114"/>
      <c r="H7" s="114"/>
      <c r="I7" s="114"/>
      <c r="J7" s="114"/>
      <c r="K7" s="114"/>
      <c r="L7" s="114"/>
      <c r="M7" s="114"/>
      <c r="N7" s="114"/>
      <c r="O7" s="114"/>
      <c r="P7" s="114"/>
    </row>
    <row r="8" spans="1:30" s="81" customFormat="1">
      <c r="A8" s="134"/>
      <c r="B8" s="131"/>
      <c r="C8" s="116"/>
      <c r="D8" s="145" t="s">
        <v>117</v>
      </c>
      <c r="E8" s="146"/>
      <c r="F8" s="145" t="s">
        <v>134</v>
      </c>
      <c r="G8" s="146"/>
      <c r="H8" s="145" t="s">
        <v>119</v>
      </c>
      <c r="I8" s="146"/>
      <c r="J8" s="154"/>
      <c r="K8" s="145" t="s">
        <v>163</v>
      </c>
      <c r="L8" s="146"/>
      <c r="M8" s="154"/>
      <c r="N8" s="145" t="s">
        <v>101</v>
      </c>
      <c r="O8" s="146"/>
      <c r="P8" s="134"/>
      <c r="Q8" s="145" t="s">
        <v>101</v>
      </c>
      <c r="R8" s="146"/>
    </row>
    <row r="9" spans="1:30" s="81" customFormat="1" ht="13.8" thickBot="1">
      <c r="A9" s="134"/>
      <c r="B9" s="135"/>
      <c r="C9" s="116"/>
      <c r="D9" s="117" t="s">
        <v>164</v>
      </c>
      <c r="E9" s="118"/>
      <c r="F9" s="117" t="s">
        <v>150</v>
      </c>
      <c r="G9" s="118"/>
      <c r="H9" s="117" t="s">
        <v>151</v>
      </c>
      <c r="I9" s="118"/>
      <c r="J9" s="154"/>
      <c r="K9" s="117" t="s">
        <v>152</v>
      </c>
      <c r="L9" s="118"/>
      <c r="M9" s="154"/>
      <c r="N9" s="117" t="s">
        <v>138</v>
      </c>
      <c r="O9" s="118"/>
      <c r="P9" s="134"/>
      <c r="Q9" s="117" t="s">
        <v>139</v>
      </c>
      <c r="R9" s="118"/>
    </row>
    <row r="10" spans="1:30" s="81" customFormat="1">
      <c r="A10" s="134"/>
      <c r="B10" s="135" t="s">
        <v>51</v>
      </c>
      <c r="C10" s="116"/>
      <c r="D10" s="159" t="s">
        <v>153</v>
      </c>
      <c r="E10" s="121" t="s">
        <v>154</v>
      </c>
      <c r="F10" s="159" t="s">
        <v>153</v>
      </c>
      <c r="G10" s="121" t="s">
        <v>154</v>
      </c>
      <c r="H10" s="159" t="s">
        <v>153</v>
      </c>
      <c r="I10" s="121" t="s">
        <v>154</v>
      </c>
      <c r="J10" s="134"/>
      <c r="K10" s="159" t="s">
        <v>153</v>
      </c>
      <c r="L10" s="159" t="s">
        <v>155</v>
      </c>
      <c r="M10" s="134"/>
      <c r="N10" s="159" t="s">
        <v>153</v>
      </c>
      <c r="O10" s="159" t="s">
        <v>156</v>
      </c>
      <c r="P10" s="134"/>
      <c r="Q10" s="159" t="s">
        <v>153</v>
      </c>
      <c r="R10" s="159" t="s">
        <v>165</v>
      </c>
    </row>
    <row r="11" spans="1:30" s="81" customFormat="1">
      <c r="A11" s="134"/>
      <c r="B11" s="135"/>
      <c r="C11" s="116"/>
      <c r="D11" s="160"/>
      <c r="E11" s="123" t="s">
        <v>166</v>
      </c>
      <c r="F11" s="160"/>
      <c r="G11" s="123" t="s">
        <v>166</v>
      </c>
      <c r="H11" s="160"/>
      <c r="I11" s="123" t="s">
        <v>166</v>
      </c>
      <c r="J11" s="134"/>
      <c r="K11" s="160"/>
      <c r="L11" s="160"/>
      <c r="M11" s="134"/>
      <c r="N11" s="160"/>
      <c r="O11" s="160"/>
      <c r="P11" s="134"/>
      <c r="Q11" s="160"/>
      <c r="R11" s="160"/>
    </row>
    <row r="12" spans="1:30" s="81" customFormat="1">
      <c r="A12" s="134"/>
      <c r="B12" s="135"/>
      <c r="C12" s="116"/>
      <c r="D12" s="160"/>
      <c r="E12" s="123" t="s">
        <v>159</v>
      </c>
      <c r="F12" s="160"/>
      <c r="G12" s="123" t="s">
        <v>159</v>
      </c>
      <c r="H12" s="160"/>
      <c r="I12" s="123" t="s">
        <v>159</v>
      </c>
      <c r="J12" s="134"/>
      <c r="K12" s="160"/>
      <c r="L12" s="160"/>
      <c r="M12" s="134"/>
      <c r="N12" s="160"/>
      <c r="O12" s="160"/>
      <c r="P12" s="134"/>
      <c r="Q12" s="160"/>
      <c r="R12" s="160"/>
    </row>
    <row r="13" spans="1:30" s="81" customFormat="1" ht="13.8" thickBot="1">
      <c r="A13" s="134"/>
      <c r="B13" s="137" t="s">
        <v>115</v>
      </c>
      <c r="C13" s="116"/>
      <c r="D13" s="72"/>
      <c r="E13" s="125" t="s">
        <v>61</v>
      </c>
      <c r="F13" s="72"/>
      <c r="G13" s="125" t="s">
        <v>61</v>
      </c>
      <c r="H13" s="72"/>
      <c r="I13" s="125" t="s">
        <v>61</v>
      </c>
      <c r="J13" s="134"/>
      <c r="K13" s="72"/>
      <c r="L13" s="72"/>
      <c r="M13" s="134"/>
      <c r="N13" s="72"/>
      <c r="O13" s="72"/>
      <c r="P13" s="134"/>
      <c r="Q13" s="72"/>
      <c r="R13" s="72"/>
    </row>
    <row r="14" spans="1:30" s="81" customFormat="1" ht="13.8" thickBot="1"/>
    <row r="15" spans="1:30">
      <c r="B15" s="84" t="s">
        <v>68</v>
      </c>
      <c r="C15" s="150"/>
      <c r="D15" s="86">
        <v>9.0819018832572826</v>
      </c>
      <c r="E15" s="86">
        <v>80.915998597696145</v>
      </c>
      <c r="F15" s="86">
        <v>1.3446756338505095</v>
      </c>
      <c r="G15" s="86">
        <v>19.084001402303848</v>
      </c>
      <c r="H15" s="86" t="s">
        <v>342</v>
      </c>
      <c r="I15" s="86">
        <v>0</v>
      </c>
      <c r="J15" s="126"/>
      <c r="K15" s="86">
        <v>7.6053295173210733</v>
      </c>
      <c r="L15" s="86">
        <v>4.5880077054787387</v>
      </c>
      <c r="M15" s="83"/>
      <c r="N15" s="86">
        <v>1.9682875835587768</v>
      </c>
      <c r="O15" s="86">
        <v>91.928287449229813</v>
      </c>
      <c r="P15" s="83"/>
      <c r="Q15" s="86">
        <v>1.9620054852620084</v>
      </c>
      <c r="R15" s="86">
        <v>78.155217582441381</v>
      </c>
      <c r="S15" s="83"/>
      <c r="T15" s="83"/>
      <c r="U15" s="83"/>
      <c r="V15" s="83"/>
      <c r="W15" s="83"/>
      <c r="X15" s="83"/>
      <c r="Y15" s="83"/>
      <c r="Z15" s="83"/>
      <c r="AA15" s="83"/>
      <c r="AB15" s="83"/>
      <c r="AC15" s="83"/>
      <c r="AD15" s="83"/>
    </row>
    <row r="16" spans="1:30">
      <c r="B16" s="88" t="s">
        <v>69</v>
      </c>
      <c r="C16" s="150"/>
      <c r="D16" s="89">
        <v>5.1662412263152806</v>
      </c>
      <c r="E16" s="89">
        <v>100</v>
      </c>
      <c r="F16" s="89" t="s">
        <v>342</v>
      </c>
      <c r="G16" s="89">
        <v>0</v>
      </c>
      <c r="H16" s="89" t="s">
        <v>342</v>
      </c>
      <c r="I16" s="89">
        <v>0</v>
      </c>
      <c r="J16" s="126"/>
      <c r="K16" s="89">
        <v>5.1662412263152806</v>
      </c>
      <c r="L16" s="89">
        <v>11.189216317084998</v>
      </c>
      <c r="M16" s="83"/>
      <c r="N16" s="89">
        <v>2.4023389245349747</v>
      </c>
      <c r="O16" s="89">
        <v>100</v>
      </c>
      <c r="P16" s="83"/>
      <c r="Q16" s="89">
        <v>2.4023389245349747</v>
      </c>
      <c r="R16" s="89">
        <v>100</v>
      </c>
      <c r="S16" s="83"/>
      <c r="T16" s="83"/>
      <c r="U16" s="83"/>
      <c r="V16" s="83"/>
      <c r="W16" s="83"/>
      <c r="X16" s="83"/>
      <c r="Y16" s="83"/>
      <c r="Z16" s="83"/>
      <c r="AA16" s="83"/>
      <c r="AB16" s="83"/>
      <c r="AC16" s="83"/>
      <c r="AD16" s="83"/>
    </row>
    <row r="17" spans="2:30">
      <c r="B17" s="88" t="s">
        <v>70</v>
      </c>
      <c r="C17" s="150"/>
      <c r="D17" s="89">
        <v>5.7525525157581319</v>
      </c>
      <c r="E17" s="89">
        <v>99.221077151706652</v>
      </c>
      <c r="F17" s="89">
        <v>4.1275990625848333</v>
      </c>
      <c r="G17" s="89">
        <v>0.72650470639896736</v>
      </c>
      <c r="H17" s="89">
        <v>10.054122825128024</v>
      </c>
      <c r="I17" s="89">
        <v>5.2418141894385713E-2</v>
      </c>
      <c r="J17" s="126"/>
      <c r="K17" s="89">
        <v>5.7430019556724874</v>
      </c>
      <c r="L17" s="89">
        <v>11.361276537876954</v>
      </c>
      <c r="M17" s="83"/>
      <c r="N17" s="89">
        <v>2.5610920330963078</v>
      </c>
      <c r="O17" s="89">
        <v>98.419663683803577</v>
      </c>
      <c r="P17" s="83"/>
      <c r="Q17" s="89">
        <v>2.5390397542862053</v>
      </c>
      <c r="R17" s="89">
        <v>80.334354644003099</v>
      </c>
      <c r="S17" s="83"/>
      <c r="T17" s="83"/>
      <c r="U17" s="83"/>
      <c r="V17" s="83"/>
      <c r="W17" s="83"/>
      <c r="X17" s="83"/>
      <c r="Y17" s="83"/>
      <c r="Z17" s="83"/>
      <c r="AA17" s="83"/>
      <c r="AB17" s="83"/>
      <c r="AC17" s="83"/>
      <c r="AD17" s="83"/>
    </row>
    <row r="18" spans="2:30">
      <c r="B18" s="88" t="s">
        <v>108</v>
      </c>
      <c r="C18" s="150"/>
      <c r="D18" s="89">
        <v>4.7440325355728294</v>
      </c>
      <c r="E18" s="89">
        <v>75.164731864829136</v>
      </c>
      <c r="F18" s="89">
        <v>0.12017173375733252</v>
      </c>
      <c r="G18" s="89">
        <v>23.09016768231491</v>
      </c>
      <c r="H18" s="89">
        <v>12.29974001761305</v>
      </c>
      <c r="I18" s="89">
        <v>1.7451004528559486</v>
      </c>
      <c r="J18" s="126"/>
      <c r="K18" s="89">
        <v>3.8082300085223548</v>
      </c>
      <c r="L18" s="89">
        <v>1.4435862323903954</v>
      </c>
      <c r="M18" s="83"/>
      <c r="N18" s="89">
        <v>1.7693891871796903</v>
      </c>
      <c r="O18" s="89">
        <v>73.785037620122864</v>
      </c>
      <c r="P18" s="83"/>
      <c r="Q18" s="89">
        <v>2.226647408117632</v>
      </c>
      <c r="R18" s="89">
        <v>57.330465861964427</v>
      </c>
      <c r="S18" s="83"/>
      <c r="T18" s="83"/>
      <c r="U18" s="83"/>
      <c r="V18" s="83"/>
      <c r="W18" s="83"/>
      <c r="X18" s="83"/>
      <c r="Y18" s="83"/>
      <c r="Z18" s="83"/>
      <c r="AA18" s="83"/>
      <c r="AB18" s="83"/>
      <c r="AC18" s="83"/>
      <c r="AD18" s="83"/>
    </row>
    <row r="19" spans="2:30">
      <c r="B19" s="88" t="s">
        <v>109</v>
      </c>
      <c r="C19" s="150"/>
      <c r="D19" s="89">
        <v>4.8577203429600369</v>
      </c>
      <c r="E19" s="89">
        <v>93.263110754468585</v>
      </c>
      <c r="F19" s="89">
        <v>1.0992620337625321</v>
      </c>
      <c r="G19" s="89">
        <v>6.7368892455314207</v>
      </c>
      <c r="H19" s="89" t="s">
        <v>342</v>
      </c>
      <c r="I19" s="89">
        <v>0</v>
      </c>
      <c r="J19" s="126"/>
      <c r="K19" s="89">
        <v>4.6045171693299283</v>
      </c>
      <c r="L19" s="89">
        <v>8.0610612356358402</v>
      </c>
      <c r="M19" s="83"/>
      <c r="N19" s="89">
        <v>1.7792613199273308</v>
      </c>
      <c r="O19" s="89">
        <v>74.529027091374616</v>
      </c>
      <c r="P19" s="83"/>
      <c r="Q19" s="89">
        <v>2.4892669230094353</v>
      </c>
      <c r="R19" s="89">
        <v>59.276021495200546</v>
      </c>
      <c r="S19" s="83"/>
      <c r="T19" s="83"/>
      <c r="U19" s="83"/>
      <c r="V19" s="83"/>
      <c r="W19" s="83"/>
      <c r="X19" s="83"/>
      <c r="Y19" s="83"/>
      <c r="Z19" s="83"/>
      <c r="AA19" s="83"/>
      <c r="AB19" s="83"/>
      <c r="AC19" s="83"/>
      <c r="AD19" s="83"/>
    </row>
    <row r="20" spans="2:30">
      <c r="B20" s="88" t="s">
        <v>73</v>
      </c>
      <c r="C20" s="150"/>
      <c r="D20" s="89">
        <v>7.49340541948966</v>
      </c>
      <c r="E20" s="89">
        <v>89.583947604818974</v>
      </c>
      <c r="F20" s="89">
        <v>6.101364090702889</v>
      </c>
      <c r="G20" s="89">
        <v>10.000463804960402</v>
      </c>
      <c r="H20" s="89">
        <v>8.4263610195209484</v>
      </c>
      <c r="I20" s="89">
        <v>0.41558859022062783</v>
      </c>
      <c r="J20" s="126"/>
      <c r="K20" s="89">
        <v>7.3580720872798047</v>
      </c>
      <c r="L20" s="89">
        <v>4.8895807773748041</v>
      </c>
      <c r="M20" s="83"/>
      <c r="N20" s="89">
        <v>3.031706972591258</v>
      </c>
      <c r="O20" s="89">
        <v>69.803078224518003</v>
      </c>
      <c r="P20" s="83"/>
      <c r="Q20" s="89">
        <v>3.7783637781580728</v>
      </c>
      <c r="R20" s="89">
        <v>53.225991652758985</v>
      </c>
      <c r="S20" s="83"/>
      <c r="T20" s="83"/>
      <c r="U20" s="83"/>
      <c r="V20" s="83"/>
      <c r="W20" s="83"/>
      <c r="X20" s="83"/>
      <c r="Y20" s="83"/>
      <c r="Z20" s="83"/>
      <c r="AA20" s="83"/>
      <c r="AB20" s="83"/>
      <c r="AC20" s="83"/>
      <c r="AD20" s="83"/>
    </row>
    <row r="21" spans="2:30">
      <c r="B21" s="88" t="s">
        <v>74</v>
      </c>
      <c r="C21" s="83"/>
      <c r="D21" s="89">
        <v>32.174999999999997</v>
      </c>
      <c r="E21" s="89">
        <v>100</v>
      </c>
      <c r="F21" s="89" t="s">
        <v>342</v>
      </c>
      <c r="G21" s="89">
        <v>0</v>
      </c>
      <c r="H21" s="89" t="s">
        <v>342</v>
      </c>
      <c r="I21" s="89">
        <v>0</v>
      </c>
      <c r="J21" s="126"/>
      <c r="K21" s="89">
        <v>32.174999999999997</v>
      </c>
      <c r="L21" s="89">
        <v>6.7749582201614738</v>
      </c>
      <c r="M21" s="83"/>
      <c r="N21" s="89">
        <v>4.4380615585659671</v>
      </c>
      <c r="O21" s="89">
        <v>100</v>
      </c>
      <c r="P21" s="83"/>
      <c r="Q21" s="89">
        <v>4.4380615585659671</v>
      </c>
      <c r="R21" s="89">
        <v>78.912226420296577</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8.2500523029631651E-2</v>
      </c>
      <c r="O22" s="89">
        <v>2.0736340578744135E-2</v>
      </c>
      <c r="P22" s="83"/>
      <c r="Q22" s="89">
        <v>4.2660715386568206</v>
      </c>
      <c r="R22" s="89">
        <v>5.2399272802069916</v>
      </c>
      <c r="S22" s="83"/>
      <c r="T22" s="83"/>
      <c r="U22" s="83"/>
      <c r="V22" s="83"/>
      <c r="W22" s="83"/>
      <c r="X22" s="83"/>
      <c r="Y22" s="83"/>
      <c r="Z22" s="83"/>
      <c r="AA22" s="83"/>
      <c r="AB22" s="83"/>
      <c r="AC22" s="83"/>
      <c r="AD22" s="83"/>
    </row>
    <row r="23" spans="2:30">
      <c r="B23" s="88" t="s">
        <v>76</v>
      </c>
      <c r="C23" s="83"/>
      <c r="D23" s="89">
        <v>5.3184364448653314</v>
      </c>
      <c r="E23" s="89">
        <v>88.567262571877635</v>
      </c>
      <c r="F23" s="89">
        <v>0.37364398987515812</v>
      </c>
      <c r="G23" s="89">
        <v>11.432737428122367</v>
      </c>
      <c r="H23" s="89" t="s">
        <v>342</v>
      </c>
      <c r="I23" s="89">
        <v>0</v>
      </c>
      <c r="J23" s="126"/>
      <c r="K23" s="89">
        <v>4.7531113071206983</v>
      </c>
      <c r="L23" s="89">
        <v>14.049479640572812</v>
      </c>
      <c r="M23" s="83"/>
      <c r="N23" s="89">
        <v>2.205794151888433</v>
      </c>
      <c r="O23" s="89">
        <v>94.722004089790772</v>
      </c>
      <c r="P23" s="83"/>
      <c r="Q23" s="89">
        <v>2.213541491498761</v>
      </c>
      <c r="R23" s="89">
        <v>97.485828150479037</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21.319386687030061</v>
      </c>
      <c r="R24" s="89">
        <v>0.82496649070276984</v>
      </c>
      <c r="S24" s="83"/>
      <c r="T24" s="83"/>
      <c r="U24" s="83"/>
      <c r="V24" s="83"/>
      <c r="W24" s="83"/>
      <c r="X24" s="83"/>
      <c r="Y24" s="83"/>
      <c r="Z24" s="83"/>
      <c r="AA24" s="83"/>
      <c r="AB24" s="83"/>
      <c r="AC24" s="83"/>
      <c r="AD24" s="83"/>
    </row>
    <row r="25" spans="2:30">
      <c r="B25" s="88" t="s">
        <v>79</v>
      </c>
      <c r="C25" s="83"/>
      <c r="D25" s="89">
        <v>5.4396776756841421</v>
      </c>
      <c r="E25" s="89">
        <v>85.199448870970656</v>
      </c>
      <c r="F25" s="89">
        <v>1.801940334916869</v>
      </c>
      <c r="G25" s="89">
        <v>14.407393215235503</v>
      </c>
      <c r="H25" s="89">
        <v>9.1230890594335889</v>
      </c>
      <c r="I25" s="89">
        <v>0.39315791379383708</v>
      </c>
      <c r="J25" s="126"/>
      <c r="K25" s="89">
        <v>4.9300561762151434</v>
      </c>
      <c r="L25" s="89">
        <v>8.4786436744635285</v>
      </c>
      <c r="M25" s="83"/>
      <c r="N25" s="89">
        <v>2.7577022681423347</v>
      </c>
      <c r="O25" s="89">
        <v>70.000077021271153</v>
      </c>
      <c r="P25" s="83"/>
      <c r="Q25" s="89">
        <v>3.4294734050477094</v>
      </c>
      <c r="R25" s="89">
        <v>51.788429832594176</v>
      </c>
      <c r="S25" s="83"/>
      <c r="T25" s="83"/>
      <c r="U25" s="83"/>
      <c r="V25" s="83"/>
      <c r="W25" s="83"/>
      <c r="X25" s="83"/>
      <c r="Y25" s="83"/>
      <c r="Z25" s="83"/>
      <c r="AA25" s="83"/>
      <c r="AB25" s="83"/>
      <c r="AC25" s="83"/>
      <c r="AD25" s="83"/>
    </row>
    <row r="26" spans="2:30">
      <c r="B26" s="88" t="s">
        <v>80</v>
      </c>
      <c r="C26" s="83"/>
      <c r="D26" s="89">
        <v>2.8066445781523566</v>
      </c>
      <c r="E26" s="89">
        <v>90.090798240488766</v>
      </c>
      <c r="F26" s="89">
        <v>0.13133146317118771</v>
      </c>
      <c r="G26" s="89">
        <v>9.9092017595112321</v>
      </c>
      <c r="H26" s="89" t="s">
        <v>342</v>
      </c>
      <c r="I26" s="89">
        <v>0</v>
      </c>
      <c r="J26" s="126"/>
      <c r="K26" s="89">
        <v>2.5415424038902077</v>
      </c>
      <c r="L26" s="89">
        <v>16.120057109994875</v>
      </c>
      <c r="M26" s="83"/>
      <c r="N26" s="89">
        <v>1.8054056364453015</v>
      </c>
      <c r="O26" s="89">
        <v>95.313926722009001</v>
      </c>
      <c r="P26" s="83"/>
      <c r="Q26" s="89">
        <v>1.8801375218257348</v>
      </c>
      <c r="R26" s="89">
        <v>81.399890620425182</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9">
        <v>1.3162418784101717</v>
      </c>
      <c r="O28" s="89">
        <v>100</v>
      </c>
      <c r="P28" s="83"/>
      <c r="Q28" s="89">
        <v>1.3162418784101717</v>
      </c>
      <c r="R28" s="89">
        <v>100</v>
      </c>
      <c r="S28" s="83"/>
      <c r="T28" s="83"/>
      <c r="U28" s="83"/>
      <c r="V28" s="83"/>
      <c r="W28" s="83"/>
      <c r="X28" s="83"/>
      <c r="Y28" s="83"/>
      <c r="Z28" s="83"/>
      <c r="AA28" s="83"/>
      <c r="AB28" s="83"/>
      <c r="AC28" s="83"/>
      <c r="AD28" s="83"/>
    </row>
    <row r="29" spans="2:30">
      <c r="B29" s="88" t="s">
        <v>83</v>
      </c>
      <c r="C29" s="150"/>
      <c r="D29" s="89">
        <v>14.016539752504597</v>
      </c>
      <c r="E29" s="89">
        <v>100</v>
      </c>
      <c r="F29" s="89" t="s">
        <v>342</v>
      </c>
      <c r="G29" s="89">
        <v>0</v>
      </c>
      <c r="H29" s="89" t="s">
        <v>342</v>
      </c>
      <c r="I29" s="89">
        <v>0</v>
      </c>
      <c r="J29" s="126"/>
      <c r="K29" s="89">
        <v>14.016539752504597</v>
      </c>
      <c r="L29" s="89">
        <v>35.462762360695081</v>
      </c>
      <c r="M29" s="83"/>
      <c r="N29" s="89">
        <v>7.1502309579242072</v>
      </c>
      <c r="O29" s="89">
        <v>100</v>
      </c>
      <c r="P29" s="83"/>
      <c r="Q29" s="89">
        <v>7.1502309579242072</v>
      </c>
      <c r="R29" s="89">
        <v>89.556646764171148</v>
      </c>
      <c r="S29" s="83"/>
      <c r="T29" s="83"/>
      <c r="U29" s="83"/>
      <c r="V29" s="83"/>
      <c r="W29" s="83"/>
      <c r="X29" s="83"/>
      <c r="Y29" s="83"/>
      <c r="Z29" s="83"/>
      <c r="AA29" s="83"/>
      <c r="AB29" s="83"/>
      <c r="AC29" s="83"/>
      <c r="AD29" s="83"/>
    </row>
    <row r="30" spans="2:30">
      <c r="B30" s="88" t="s">
        <v>110</v>
      </c>
      <c r="C30" s="150"/>
      <c r="D30" s="89">
        <v>11.099598625156704</v>
      </c>
      <c r="E30" s="89">
        <v>96.41924915800935</v>
      </c>
      <c r="F30" s="89">
        <v>2.2094598376312282</v>
      </c>
      <c r="G30" s="89">
        <v>3.229667106753332</v>
      </c>
      <c r="H30" s="89">
        <v>13.875000009586316</v>
      </c>
      <c r="I30" s="89">
        <v>0.35108373523731334</v>
      </c>
      <c r="J30" s="126"/>
      <c r="K30" s="89">
        <v>10.822220719839558</v>
      </c>
      <c r="L30" s="89">
        <v>6.122926638253686</v>
      </c>
      <c r="M30" s="83"/>
      <c r="N30" s="89">
        <v>4.1340668332247237</v>
      </c>
      <c r="O30" s="89">
        <v>82.420416086522437</v>
      </c>
      <c r="P30" s="83"/>
      <c r="Q30" s="89">
        <v>4.1044555218621719</v>
      </c>
      <c r="R30" s="89">
        <v>65.238262328733725</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9.8449791946155489</v>
      </c>
      <c r="E32" s="89">
        <v>91.095187357810374</v>
      </c>
      <c r="F32" s="89">
        <v>4.761273301572821</v>
      </c>
      <c r="G32" s="89">
        <v>8.1728274147475446</v>
      </c>
      <c r="H32" s="89">
        <v>12.854185733559593</v>
      </c>
      <c r="I32" s="89">
        <v>0.73198522744208028</v>
      </c>
      <c r="J32" s="126"/>
      <c r="K32" s="89">
        <v>9.4515236330321084</v>
      </c>
      <c r="L32" s="89">
        <v>1.4935207734150635</v>
      </c>
      <c r="M32" s="83"/>
      <c r="N32" s="89">
        <v>1.8697490540133519</v>
      </c>
      <c r="O32" s="89">
        <v>85.637161618026653</v>
      </c>
      <c r="P32" s="83"/>
      <c r="Q32" s="89">
        <v>2.0824620522125978</v>
      </c>
      <c r="R32" s="89">
        <v>53.967968622354931</v>
      </c>
      <c r="S32" s="83"/>
      <c r="T32" s="83"/>
      <c r="U32" s="83"/>
      <c r="V32" s="83"/>
      <c r="W32" s="83"/>
      <c r="X32" s="83"/>
      <c r="Y32" s="83"/>
      <c r="Z32" s="83"/>
      <c r="AA32" s="83"/>
      <c r="AB32" s="83"/>
      <c r="AC32" s="83"/>
      <c r="AD32" s="83"/>
    </row>
    <row r="33" spans="2:18" ht="15" thickBot="1">
      <c r="B33" s="91" t="s">
        <v>86</v>
      </c>
      <c r="C33" s="141"/>
      <c r="D33" s="93">
        <v>6.1865417312636675</v>
      </c>
      <c r="E33" s="93">
        <v>90.248729831775805</v>
      </c>
      <c r="F33" s="93">
        <v>1.7021358059473954</v>
      </c>
      <c r="G33" s="93">
        <v>9.4982463644972821</v>
      </c>
      <c r="H33" s="93">
        <v>10.967521894732442</v>
      </c>
      <c r="I33" s="93">
        <v>0.25302380372691313</v>
      </c>
      <c r="J33" s="127"/>
      <c r="K33" s="93">
        <v>5.7726988263580514</v>
      </c>
      <c r="L33" s="93">
        <v>6.1578563279692053</v>
      </c>
      <c r="N33" s="93">
        <v>2.4193989750040954</v>
      </c>
      <c r="O33" s="93">
        <v>78.483409543349168</v>
      </c>
      <c r="Q33" s="93">
        <v>2.8428795984270661</v>
      </c>
      <c r="R33" s="93">
        <v>58.625611641633398</v>
      </c>
    </row>
    <row r="35" spans="2:18" ht="13.8">
      <c r="B35" s="95" t="s">
        <v>160</v>
      </c>
    </row>
    <row r="36" spans="2:18" s="141" customFormat="1" ht="13.8">
      <c r="B36" s="95" t="s">
        <v>167</v>
      </c>
    </row>
    <row r="37" spans="2:18" s="141" customFormat="1" ht="11.4">
      <c r="B37" s="161"/>
    </row>
    <row r="38" spans="2:18">
      <c r="B38" s="161"/>
    </row>
    <row r="39" spans="2:18" ht="13.8">
      <c r="B39" s="96"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41FD85DF-5487-4690-B8A5-5C2407600B49}"/>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801DE-E727-4B29-BDFE-D1796123CDF1}">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168</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4.4"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370</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169</v>
      </c>
      <c r="L8" s="146"/>
      <c r="M8" s="154"/>
      <c r="N8" s="145" t="s">
        <v>101</v>
      </c>
      <c r="O8" s="146"/>
      <c r="P8" s="134"/>
      <c r="Q8" s="145" t="s">
        <v>101</v>
      </c>
      <c r="R8" s="146"/>
    </row>
    <row r="9" spans="2:30" s="81" customFormat="1" ht="13.8" thickBot="1">
      <c r="B9" s="135"/>
      <c r="C9" s="116"/>
      <c r="D9" s="117" t="s">
        <v>170</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171</v>
      </c>
      <c r="P10" s="134"/>
      <c r="Q10" s="159" t="s">
        <v>153</v>
      </c>
      <c r="R10" s="159" t="s">
        <v>172</v>
      </c>
    </row>
    <row r="11" spans="2:30" s="81" customFormat="1">
      <c r="B11" s="135"/>
      <c r="C11" s="116"/>
      <c r="D11" s="160"/>
      <c r="E11" s="123" t="s">
        <v>173</v>
      </c>
      <c r="F11" s="160"/>
      <c r="G11" s="123" t="s">
        <v>173</v>
      </c>
      <c r="H11" s="160"/>
      <c r="I11" s="123" t="s">
        <v>173</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45.524018239092271</v>
      </c>
      <c r="E15" s="86">
        <v>96.898676869461525</v>
      </c>
      <c r="F15" s="86">
        <v>48.970654229685721</v>
      </c>
      <c r="G15" s="86">
        <v>3.1013231305384754</v>
      </c>
      <c r="H15" s="86" t="s">
        <v>342</v>
      </c>
      <c r="I15" s="86">
        <v>0</v>
      </c>
      <c r="J15" s="126"/>
      <c r="K15" s="86">
        <v>45.630909558294015</v>
      </c>
      <c r="L15" s="86">
        <v>2.0570590036535052</v>
      </c>
      <c r="M15" s="83"/>
      <c r="N15" s="86">
        <v>1.9682875835587768</v>
      </c>
      <c r="O15" s="86">
        <v>91.928287449229813</v>
      </c>
      <c r="P15" s="83"/>
      <c r="Q15" s="86">
        <v>1.9620054852620084</v>
      </c>
      <c r="R15" s="86">
        <v>78.155217582441381</v>
      </c>
      <c r="S15" s="83"/>
      <c r="T15" s="83"/>
      <c r="U15" s="83"/>
      <c r="V15" s="83"/>
      <c r="W15" s="83"/>
      <c r="X15" s="83"/>
      <c r="Y15" s="83"/>
      <c r="Z15" s="83"/>
      <c r="AA15" s="83"/>
      <c r="AB15" s="83"/>
      <c r="AC15" s="83"/>
      <c r="AD15" s="83"/>
    </row>
    <row r="16" spans="2:30">
      <c r="B16" s="88" t="s">
        <v>69</v>
      </c>
      <c r="C16" s="150"/>
      <c r="D16" s="89">
        <v>43.36983362343436</v>
      </c>
      <c r="E16" s="89">
        <v>100</v>
      </c>
      <c r="F16" s="89" t="s">
        <v>342</v>
      </c>
      <c r="G16" s="89">
        <v>0</v>
      </c>
      <c r="H16" s="89" t="s">
        <v>342</v>
      </c>
      <c r="I16" s="89">
        <v>0</v>
      </c>
      <c r="J16" s="126"/>
      <c r="K16" s="89">
        <v>43.36983362343436</v>
      </c>
      <c r="L16" s="89">
        <v>2.4018384892620439</v>
      </c>
      <c r="M16" s="83"/>
      <c r="N16" s="89">
        <v>2.4023389245349747</v>
      </c>
      <c r="O16" s="89">
        <v>100</v>
      </c>
      <c r="P16" s="83"/>
      <c r="Q16" s="89">
        <v>2.4023389245349747</v>
      </c>
      <c r="R16" s="89">
        <v>100</v>
      </c>
      <c r="S16" s="83"/>
      <c r="T16" s="83"/>
      <c r="U16" s="83"/>
      <c r="V16" s="83"/>
      <c r="W16" s="83"/>
      <c r="X16" s="83"/>
      <c r="Y16" s="83"/>
      <c r="Z16" s="83"/>
      <c r="AA16" s="83"/>
      <c r="AB16" s="83"/>
      <c r="AC16" s="83"/>
      <c r="AD16" s="83"/>
    </row>
    <row r="17" spans="2:30">
      <c r="B17" s="88" t="s">
        <v>70</v>
      </c>
      <c r="C17" s="150"/>
      <c r="D17" s="89">
        <v>31.24563456644141</v>
      </c>
      <c r="E17" s="89">
        <v>98.08379326906956</v>
      </c>
      <c r="F17" s="89">
        <v>7.492015093270525</v>
      </c>
      <c r="G17" s="89">
        <v>1.2789705187763143</v>
      </c>
      <c r="H17" s="89">
        <v>61.417543871928537</v>
      </c>
      <c r="I17" s="89">
        <v>0.63723621215412041</v>
      </c>
      <c r="J17" s="126"/>
      <c r="K17" s="89">
        <v>31.134099108230107</v>
      </c>
      <c r="L17" s="89">
        <v>4.4514403919859573</v>
      </c>
      <c r="M17" s="83"/>
      <c r="N17" s="89">
        <v>2.5610920330963078</v>
      </c>
      <c r="O17" s="89">
        <v>98.419663683803577</v>
      </c>
      <c r="P17" s="83"/>
      <c r="Q17" s="89">
        <v>2.5390397542862053</v>
      </c>
      <c r="R17" s="89">
        <v>80.334354644003099</v>
      </c>
      <c r="S17" s="83"/>
      <c r="T17" s="83"/>
      <c r="U17" s="83"/>
      <c r="V17" s="83"/>
      <c r="W17" s="83"/>
      <c r="X17" s="83"/>
      <c r="Y17" s="83"/>
      <c r="Z17" s="83"/>
      <c r="AA17" s="83"/>
      <c r="AB17" s="83"/>
      <c r="AC17" s="83"/>
      <c r="AD17" s="83"/>
    </row>
    <row r="18" spans="2:30">
      <c r="B18" s="88" t="s">
        <v>108</v>
      </c>
      <c r="C18" s="150"/>
      <c r="D18" s="89">
        <v>46.035749734675832</v>
      </c>
      <c r="E18" s="89">
        <v>88.391163153119351</v>
      </c>
      <c r="F18" s="89">
        <v>17.429676034912337</v>
      </c>
      <c r="G18" s="89">
        <v>11.472568685791675</v>
      </c>
      <c r="H18" s="89">
        <v>74.871097332954093</v>
      </c>
      <c r="I18" s="89">
        <v>0.13626816108898179</v>
      </c>
      <c r="J18" s="126"/>
      <c r="K18" s="89">
        <v>42.793191679078063</v>
      </c>
      <c r="L18" s="89">
        <v>1.5266978049408262</v>
      </c>
      <c r="M18" s="83"/>
      <c r="N18" s="89">
        <v>1.7693891871796903</v>
      </c>
      <c r="O18" s="89">
        <v>73.785037620122864</v>
      </c>
      <c r="P18" s="83"/>
      <c r="Q18" s="89">
        <v>2.226647408117632</v>
      </c>
      <c r="R18" s="89">
        <v>57.330465861964427</v>
      </c>
      <c r="S18" s="83"/>
      <c r="T18" s="83"/>
      <c r="U18" s="83"/>
      <c r="V18" s="83"/>
      <c r="W18" s="83"/>
      <c r="X18" s="83"/>
      <c r="Y18" s="83"/>
      <c r="Z18" s="83"/>
      <c r="AA18" s="83"/>
      <c r="AB18" s="83"/>
      <c r="AC18" s="83"/>
      <c r="AD18" s="83"/>
    </row>
    <row r="19" spans="2:30">
      <c r="B19" s="88" t="s">
        <v>109</v>
      </c>
      <c r="C19" s="150"/>
      <c r="D19" s="89">
        <v>30.765379702795144</v>
      </c>
      <c r="E19" s="89">
        <v>88.470239190481664</v>
      </c>
      <c r="F19" s="89">
        <v>34.92595835748061</v>
      </c>
      <c r="G19" s="89">
        <v>11.529760809518336</v>
      </c>
      <c r="H19" s="89" t="s">
        <v>342</v>
      </c>
      <c r="I19" s="89">
        <v>0</v>
      </c>
      <c r="J19" s="126"/>
      <c r="K19" s="89">
        <v>31.245084469972252</v>
      </c>
      <c r="L19" s="89">
        <v>2.8995972882030352</v>
      </c>
      <c r="M19" s="83"/>
      <c r="N19" s="89">
        <v>1.7792613199273308</v>
      </c>
      <c r="O19" s="89">
        <v>74.529027091374616</v>
      </c>
      <c r="P19" s="83"/>
      <c r="Q19" s="89">
        <v>2.4892669230094353</v>
      </c>
      <c r="R19" s="89">
        <v>59.276021495200546</v>
      </c>
      <c r="S19" s="83"/>
      <c r="T19" s="83"/>
      <c r="U19" s="83"/>
      <c r="V19" s="83"/>
      <c r="W19" s="83"/>
      <c r="X19" s="83"/>
      <c r="Y19" s="83"/>
      <c r="Z19" s="83"/>
      <c r="AA19" s="83"/>
      <c r="AB19" s="83"/>
      <c r="AC19" s="83"/>
      <c r="AD19" s="83"/>
    </row>
    <row r="20" spans="2:30">
      <c r="B20" s="88" t="s">
        <v>73</v>
      </c>
      <c r="C20" s="150"/>
      <c r="D20" s="89">
        <v>52.11394514553951</v>
      </c>
      <c r="E20" s="89">
        <v>90.056759342740065</v>
      </c>
      <c r="F20" s="89">
        <v>45.049140461300837</v>
      </c>
      <c r="G20" s="89">
        <v>9.7038832691202668</v>
      </c>
      <c r="H20" s="89">
        <v>90.000012562346726</v>
      </c>
      <c r="I20" s="89">
        <v>0.23935738813966803</v>
      </c>
      <c r="J20" s="126"/>
      <c r="K20" s="89">
        <v>51.519067847227348</v>
      </c>
      <c r="L20" s="89">
        <v>2.8715286447759976</v>
      </c>
      <c r="M20" s="83"/>
      <c r="N20" s="89">
        <v>3.031706972591258</v>
      </c>
      <c r="O20" s="89">
        <v>69.803078224518003</v>
      </c>
      <c r="P20" s="83"/>
      <c r="Q20" s="89">
        <v>3.7783637781580728</v>
      </c>
      <c r="R20" s="89">
        <v>53.225991652758985</v>
      </c>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9">
        <v>4.4380615585659671</v>
      </c>
      <c r="O21" s="89">
        <v>100</v>
      </c>
      <c r="P21" s="83"/>
      <c r="Q21" s="89">
        <v>4.4380615585659671</v>
      </c>
      <c r="R21" s="89">
        <v>78.912226420296577</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8.2500523029631651E-2</v>
      </c>
      <c r="O22" s="89">
        <v>2.0736340578744135E-2</v>
      </c>
      <c r="P22" s="83"/>
      <c r="Q22" s="89">
        <v>4.2660715386568206</v>
      </c>
      <c r="R22" s="89">
        <v>5.2399272802069916</v>
      </c>
      <c r="S22" s="83"/>
      <c r="T22" s="83"/>
      <c r="U22" s="83"/>
      <c r="V22" s="83"/>
      <c r="W22" s="83"/>
      <c r="X22" s="83"/>
      <c r="Y22" s="83"/>
      <c r="Z22" s="83"/>
      <c r="AA22" s="83"/>
      <c r="AB22" s="83"/>
      <c r="AC22" s="83"/>
      <c r="AD22" s="83"/>
    </row>
    <row r="23" spans="2:30">
      <c r="B23" s="88" t="s">
        <v>76</v>
      </c>
      <c r="C23" s="83"/>
      <c r="D23" s="89">
        <v>17.881671833659833</v>
      </c>
      <c r="E23" s="89">
        <v>89.571225347153515</v>
      </c>
      <c r="F23" s="89">
        <v>8.2869302629205315</v>
      </c>
      <c r="G23" s="89">
        <v>10.072201816126384</v>
      </c>
      <c r="H23" s="89">
        <v>90.000000319561764</v>
      </c>
      <c r="I23" s="89">
        <v>0.35657283672010481</v>
      </c>
      <c r="J23" s="126"/>
      <c r="K23" s="89">
        <v>17.1724244685965</v>
      </c>
      <c r="L23" s="89">
        <v>4.8876500668680016</v>
      </c>
      <c r="M23" s="83"/>
      <c r="N23" s="89">
        <v>2.205794151888433</v>
      </c>
      <c r="O23" s="89">
        <v>94.722004089790772</v>
      </c>
      <c r="P23" s="83"/>
      <c r="Q23" s="89">
        <v>2.213541491498761</v>
      </c>
      <c r="R23" s="89">
        <v>97.485828150479037</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21.319386687030061</v>
      </c>
      <c r="R24" s="89">
        <v>0.82496649070276984</v>
      </c>
      <c r="S24" s="83"/>
      <c r="T24" s="83"/>
      <c r="U24" s="83"/>
      <c r="V24" s="83"/>
      <c r="W24" s="83"/>
      <c r="X24" s="83"/>
      <c r="Y24" s="83"/>
      <c r="Z24" s="83"/>
      <c r="AA24" s="83"/>
      <c r="AB24" s="83"/>
      <c r="AC24" s="83"/>
      <c r="AD24" s="83"/>
    </row>
    <row r="25" spans="2:30">
      <c r="B25" s="88" t="s">
        <v>79</v>
      </c>
      <c r="C25" s="83"/>
      <c r="D25" s="89">
        <v>38.801821508841947</v>
      </c>
      <c r="E25" s="89">
        <v>85.225488863340075</v>
      </c>
      <c r="F25" s="89">
        <v>17.317856122903695</v>
      </c>
      <c r="G25" s="89">
        <v>14.134098619944249</v>
      </c>
      <c r="H25" s="89">
        <v>62.574887383811216</v>
      </c>
      <c r="I25" s="89">
        <v>0.64041251671567034</v>
      </c>
      <c r="J25" s="126"/>
      <c r="K25" s="89">
        <v>35.917502343189113</v>
      </c>
      <c r="L25" s="89">
        <v>4.2438693872411095</v>
      </c>
      <c r="M25" s="83"/>
      <c r="N25" s="89">
        <v>2.7577022681423347</v>
      </c>
      <c r="O25" s="89">
        <v>70.000077021271153</v>
      </c>
      <c r="P25" s="83"/>
      <c r="Q25" s="89">
        <v>3.4294734050477094</v>
      </c>
      <c r="R25" s="89">
        <v>51.788429832594176</v>
      </c>
      <c r="S25" s="83"/>
      <c r="T25" s="83"/>
      <c r="U25" s="83"/>
      <c r="V25" s="83"/>
      <c r="W25" s="83"/>
      <c r="X25" s="83"/>
      <c r="Y25" s="83"/>
      <c r="Z25" s="83"/>
      <c r="AA25" s="83"/>
      <c r="AB25" s="83"/>
      <c r="AC25" s="83"/>
      <c r="AD25" s="83"/>
    </row>
    <row r="26" spans="2:30">
      <c r="B26" s="88" t="s">
        <v>80</v>
      </c>
      <c r="C26" s="83"/>
      <c r="D26" s="89">
        <v>19.222157725999327</v>
      </c>
      <c r="E26" s="89">
        <v>91.54363105819651</v>
      </c>
      <c r="F26" s="89">
        <v>7.2808063873570017</v>
      </c>
      <c r="G26" s="89">
        <v>8.4563689418034986</v>
      </c>
      <c r="H26" s="89" t="s">
        <v>342</v>
      </c>
      <c r="I26" s="89">
        <v>0</v>
      </c>
      <c r="J26" s="126"/>
      <c r="K26" s="89">
        <v>18.212353000166743</v>
      </c>
      <c r="L26" s="89">
        <v>5.6691628264590577</v>
      </c>
      <c r="M26" s="83"/>
      <c r="N26" s="89">
        <v>1.8054056364453015</v>
      </c>
      <c r="O26" s="89">
        <v>95.313926722009001</v>
      </c>
      <c r="P26" s="83"/>
      <c r="Q26" s="89">
        <v>1.8801375218257348</v>
      </c>
      <c r="R26" s="89">
        <v>81.399890620425182</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9">
        <v>1.3162418784101717</v>
      </c>
      <c r="O28" s="89">
        <v>100</v>
      </c>
      <c r="P28" s="83"/>
      <c r="Q28" s="89">
        <v>1.3162418784101717</v>
      </c>
      <c r="R28" s="89">
        <v>100</v>
      </c>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126"/>
      <c r="K29" s="89" t="s">
        <v>342</v>
      </c>
      <c r="L29" s="89">
        <v>0</v>
      </c>
      <c r="M29" s="83"/>
      <c r="N29" s="89">
        <v>7.1502309579242072</v>
      </c>
      <c r="O29" s="89">
        <v>100</v>
      </c>
      <c r="P29" s="83"/>
      <c r="Q29" s="89">
        <v>7.1502309579242072</v>
      </c>
      <c r="R29" s="89">
        <v>89.556646764171148</v>
      </c>
      <c r="S29" s="83"/>
      <c r="T29" s="83"/>
      <c r="U29" s="83"/>
      <c r="V29" s="83"/>
      <c r="W29" s="83"/>
      <c r="X29" s="83"/>
      <c r="Y29" s="83"/>
      <c r="Z29" s="83"/>
      <c r="AA29" s="83"/>
      <c r="AB29" s="83"/>
      <c r="AC29" s="83"/>
      <c r="AD29" s="83"/>
    </row>
    <row r="30" spans="2:30">
      <c r="B30" s="88" t="s">
        <v>110</v>
      </c>
      <c r="C30" s="150"/>
      <c r="D30" s="89">
        <v>45.454394484151926</v>
      </c>
      <c r="E30" s="89">
        <v>97.411136571397549</v>
      </c>
      <c r="F30" s="89">
        <v>12.768108366180003</v>
      </c>
      <c r="G30" s="89">
        <v>2.5186124823608429</v>
      </c>
      <c r="H30" s="89">
        <v>75.129183602106011</v>
      </c>
      <c r="I30" s="89">
        <v>7.0250946241606091E-2</v>
      </c>
      <c r="J30" s="126"/>
      <c r="K30" s="89">
        <v>44.652000422115073</v>
      </c>
      <c r="L30" s="89">
        <v>6.2134665316516511</v>
      </c>
      <c r="M30" s="83"/>
      <c r="N30" s="89">
        <v>4.1340668332247237</v>
      </c>
      <c r="O30" s="89">
        <v>82.420416086522437</v>
      </c>
      <c r="P30" s="83"/>
      <c r="Q30" s="89">
        <v>4.1044555218621719</v>
      </c>
      <c r="R30" s="89">
        <v>65.238262328733725</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63.826530049162891</v>
      </c>
      <c r="E32" s="89">
        <v>96.460582298057673</v>
      </c>
      <c r="F32" s="89">
        <v>39.892655073220396</v>
      </c>
      <c r="G32" s="89">
        <v>3.2904951685302719</v>
      </c>
      <c r="H32" s="89">
        <v>90</v>
      </c>
      <c r="I32" s="89">
        <v>0.24892253341205275</v>
      </c>
      <c r="J32" s="126"/>
      <c r="K32" s="89">
        <v>63.104138713920889</v>
      </c>
      <c r="L32" s="89">
        <v>1.6106303084039768</v>
      </c>
      <c r="M32" s="83"/>
      <c r="N32" s="89">
        <v>1.8697490540133519</v>
      </c>
      <c r="O32" s="89">
        <v>85.637161618026653</v>
      </c>
      <c r="P32" s="83"/>
      <c r="Q32" s="89">
        <v>2.0824620522125978</v>
      </c>
      <c r="R32" s="89">
        <v>53.967968622354931</v>
      </c>
      <c r="S32" s="83"/>
      <c r="T32" s="83"/>
      <c r="U32" s="83"/>
      <c r="V32" s="83"/>
      <c r="W32" s="83"/>
      <c r="X32" s="83"/>
      <c r="Y32" s="83"/>
      <c r="Z32" s="83"/>
      <c r="AA32" s="83"/>
      <c r="AB32" s="83"/>
      <c r="AC32" s="83"/>
      <c r="AD32" s="83"/>
    </row>
    <row r="33" spans="2:18" ht="15" thickBot="1">
      <c r="B33" s="91" t="s">
        <v>86</v>
      </c>
      <c r="C33" s="141"/>
      <c r="D33" s="93">
        <v>40.333854719505261</v>
      </c>
      <c r="E33" s="93">
        <v>91.705838932810011</v>
      </c>
      <c r="F33" s="93">
        <v>22.855277771134894</v>
      </c>
      <c r="G33" s="93">
        <v>8.0597413071465098</v>
      </c>
      <c r="H33" s="93">
        <v>70.099581058817208</v>
      </c>
      <c r="I33" s="93">
        <v>0.23441976004347845</v>
      </c>
      <c r="J33" s="127"/>
      <c r="K33" s="93">
        <v>38.994903377555886</v>
      </c>
      <c r="L33" s="93">
        <v>3.2764056685413467</v>
      </c>
      <c r="N33" s="93">
        <v>2.4193989750040954</v>
      </c>
      <c r="O33" s="93">
        <v>78.483409543349168</v>
      </c>
      <c r="Q33" s="93">
        <v>2.8428795984270661</v>
      </c>
      <c r="R33" s="93">
        <v>58.625611641633398</v>
      </c>
    </row>
    <row r="35" spans="2:18" ht="13.8">
      <c r="B35" s="95" t="s">
        <v>160</v>
      </c>
    </row>
    <row r="36" spans="2:18" s="141" customFormat="1" ht="13.8">
      <c r="B36" s="95" t="s">
        <v>174</v>
      </c>
    </row>
    <row r="37" spans="2:18" s="141" customFormat="1" ht="11.4">
      <c r="B37" s="161"/>
    </row>
    <row r="38" spans="2:18">
      <c r="B38" s="161"/>
    </row>
    <row r="39" spans="2:18" ht="13.8">
      <c r="B39"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33A6528F-ACA2-4518-8B4B-E5E83F2B1B59}"/>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2023-03-07T22:02:15Z</dcterms:created>
  <dcterms:modified xsi:type="dcterms:W3CDTF">2023-03-07T22:02:22Z</dcterms:modified>
</cp:coreProperties>
</file>