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438968B1-2429-4CE5-AED3-0B6DE04D4F2F}" xr6:coauthVersionLast="47" xr6:coauthVersionMax="47" xr10:uidLastSave="{00000000-0000-0000-0000-000000000000}"/>
  <bookViews>
    <workbookView xWindow="-108" yWindow="-108" windowWidth="23256" windowHeight="12456" xr2:uid="{D8B6672B-D457-4BF5-9243-132BB99DFF58}"/>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<sst xmlns="http://schemas.openxmlformats.org/spreadsheetml/2006/main" count="5789" uniqueCount="377">
  <si>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</si>
  <si>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</si>
  <si>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</si>
  <si>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</si>
  <si>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</si>
  <si>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</si>
  <si>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</si>
  <si>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</si>
  <si>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</si>
  <si>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</si>
  <si>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</si>
  <si>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</si>
  <si>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</si>
  <si>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</si>
  <si>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</si>
  <si>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</si>
  <si>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</si>
  <si>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</si>
  <si>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</si>
  <si>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</si>
  <si>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</si>
  <si>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</si>
  <si>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</si>
  <si>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</si>
  <si>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</si>
  <si>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</si>
  <si>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</si>
  <si>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</si>
  <si>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</si>
  <si>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</si>
  <si>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</si>
  <si>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</si>
  <si>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</si>
  <si>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</si>
  <si>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</si>
  <si>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</si>
  <si>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</si>
  <si>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</si>
  <si>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</si>
  <si>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</si>
  <si>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</si>
  <si>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</si>
  <si>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</si>
  <si>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</si>
  <si>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</si>
  <si>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</si>
  <si>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</si>
  <si>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</si>
  <si>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</si>
  <si>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</si>
  <si>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</si>
  <si>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</si>
  <si>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</si>
  <si>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</si>
  <si>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</si>
  <si>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</si>
  <si>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</si>
  <si>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</si>
  <si>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</si>
  <si>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</si>
  <si>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</si>
  <si>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</si>
  <si>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</si>
  <si>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</si>
  <si>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</si>
  <si>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</si>
  <si>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</si>
  <si>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</si>
  <si>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</si>
  <si>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</si>
  <si>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</si>
  <si>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</si>
  <si>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</si>
  <si>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</si>
  <si>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</si>
  <si>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</si>
  <si>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</si>
  <si>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</si>
  <si>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</si>
  <si>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</si>
  <si>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</si>
  <si>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</si>
  <si>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</si>
  <si>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</si>
  <si>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</si>
  <si>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</si>
  <si>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</si>
  <si>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</si>
  <si>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</si>
  <si>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</si>
  <si>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</si>
  <si>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</si>
  <si>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</si>
  <si>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</si>
  <si>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</si>
  <si>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</si>
  <si>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</si>
  <si>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</si>
  <si>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</si>
  <si>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</si>
  <si>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</si>
  <si>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</si>
  <si>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</si>
  <si>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</si>
  <si>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</si>
  <si>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</si>
  <si>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</si>
  <si>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</si>
  <si>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</si>
  <si>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</si>
  <si>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</si>
  <si>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</si>
  <si>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</si>
  <si>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</si>
  <si>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</si>
  <si>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</si>
  <si>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</si>
  <si>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</si>
  <si>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</si>
  <si>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</si>
  <si>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</si>
  <si>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</si>
  <si>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</si>
  <si>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</si>
  <si>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</si>
  <si>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</si>
  <si>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</si>
  <si>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</si>
  <si>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</si>
  <si>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</si>
  <si>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</si>
  <si>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</si>
  <si>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</si>
  <si>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</si>
  <si>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</si>
  <si>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</si>
  <si>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</si>
  <si>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</si>
  <si>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</si>
  <si>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</si>
  <si>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</si>
  <si>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</si>
  <si>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</si>
  <si>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</si>
  <si>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</si>
  <si>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</si>
  <si>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</si>
  <si>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</si>
  <si>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</si>
  <si>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</si>
  <si>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</si>
  <si>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</si>
  <si>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</si>
  <si>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</si>
  <si>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</si>
  <si>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</si>
  <si>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</si>
  <si>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</si>
  <si>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</si>
  <si>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</si>
  <si>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</si>
  <si>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</si>
  <si>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</si>
  <si>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</si>
  <si>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</si>
  <si>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</si>
  <si>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</si>
  <si>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</si>
  <si>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</si>
  <si>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</si>
  <si>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</si>
  <si>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</si>
  <si>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</si>
  <si>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</si>
  <si>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</si>
  <si>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</si>
  <si>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</si>
  <si>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</si>
  <si>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</si>
  <si>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</si>
  <si>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</si>
  <si>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</si>
  <si>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</si>
  <si>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</si>
  <si>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</si>
  <si>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</si>
  <si>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</si>
  <si>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</si>
  <si>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</si>
  <si>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</si>
  <si>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</si>
  <si>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</si>
  <si>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</si>
  <si>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</si>
  <si>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</si>
  <si>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</si>
  <si>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</si>
  <si>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</si>
  <si>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</si>
  <si>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</si>
  <si>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</si>
  <si>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</si>
  <si>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</si>
  <si>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</si>
  <si>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</si>
  <si>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</si>
  <si>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</si>
  <si>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</si>
  <si>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</si>
  <si>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</si>
  <si>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</si>
  <si>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</si>
  <si>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</si>
  <si>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</si>
  <si>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</si>
  <si>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</si>
  <si>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</si>
  <si>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</si>
  <si>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</si>
  <si>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</si>
  <si>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</si>
  <si>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</si>
  <si>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</si>
  <si>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</si>
  <si>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</si>
  <si>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</si>
  <si>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</si>
  <si>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</si>
  <si>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</si>
  <si>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</si>
  <si>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</si>
  <si>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</si>
  <si>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</si>
  <si>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</si>
  <si>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</si>
  <si>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</si>
  <si>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</si>
  <si>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</si>
  <si>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</si>
  <si>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</si>
  <si>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</si>
  <si>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</si>
  <si>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</si>
  <si>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</si>
  <si>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</si>
  <si>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</si>
  <si>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</si>
  <si>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</si>
  <si>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</si>
  <si>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</si>
  <si>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</si>
  <si>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</si>
  <si>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</si>
  <si>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</si>
  <si>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</si>
  <si>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</si>
  <si>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</si>
  <si>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</si>
  <si>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</si>
  <si>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</si>
  <si>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</si>
  <si>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</si>
  <si>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</si>
  <si>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</si>
  <si>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</si>
  <si>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</si>
  <si>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</si>
  <si>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</si>
  <si>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</si>
  <si>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</si>
  <si>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</si>
  <si>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</si>
  <si>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</si>
  <si>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</si>
  <si>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</si>
  <si>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</si>
  <si>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</si>
  <si>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</si>
  <si>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</si>
  <si>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</si>
  <si>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</si>
  <si>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</si>
  <si>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</si>
  <si>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</si>
  <si>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</si>
  <si>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</si>
  <si>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</si>
  <si>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</si>
  <si>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</si>
  <si>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</si>
  <si>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</si>
  <si>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</si>
  <si>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</si>
  <si>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</si>
  <si>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</si>
  <si>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</si>
  <si>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</si>
  <si>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</si>
  <si>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</si>
  <si>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</si>
  <si>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</si>
  <si>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</si>
  <si>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</si>
  <si>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</si>
  <si>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</si>
  <si>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</si>
  <si>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</si>
  <si>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</si>
  <si>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</si>
  <si>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</si>
  <si>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</si>
  <si>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</si>
  <si>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</si>
  <si>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</si>
  <si>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</si>
  <si>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</si>
  <si>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</si>
  <si>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</si>
  <si>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</si>
  <si>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</si>
  <si>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</si>
  <si>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</si>
  <si>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</si>
  <si>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</si>
  <si>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</si>
  <si>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</si>
  <si>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</si>
  <si>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</si>
  <si>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</si>
  <si>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</si>
  <si>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</si>
  <si>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</si>
  <si>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</si>
  <si>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</si>
  <si>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</si>
  <si>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</si>
  <si>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</si>
  <si>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</si>
  <si>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</si>
  <si>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AGOSTO DE 2020</t>
  </si>
  <si>
    <t>Información al 31 de agosto de 2020</t>
  </si>
  <si>
    <t>ÍNDICE DE PROVISIONES DE RIESGO DE CRÉDITO EXPOSICIÓN DE CRÉDITOS CONTINGENTES AL 31 DE AGOSTO DE 2020</t>
  </si>
  <si>
    <t>---</t>
  </si>
  <si>
    <t>ÍNDICE DE PROVISIONES DE RIESGO DE CRÉDITO Y APERTURA DE LOS CRÉDITOS DE CONSUMO POR PRODUCTO (DIVISIÓN ESPECIALIZADA) AL 31 DE AGOSTO DE 2020</t>
  </si>
  <si>
    <t>ÍNDICE DE PROVISIONES DE RIESGO DE CRÉDITO Y COMPOSICIÓN POR PRODUCTO DE LAS COLOCACIONES COMERCIALES EVALUADAS GRUPALMENTE AL 31 DE AGOSTO DE 2020</t>
  </si>
  <si>
    <t>ÍNDICE DE PROVISIONES DE RIESGO DE CRÉDITO EXPOSICIÓN DE CRÉDITOS CONTINGENTES POR PRODUCTOS AL 31 DE AGOSTO DE 2020</t>
  </si>
  <si>
    <t>ÍNDICE DE PROVISIONES DE RIESGO DE CRÉDITO POR TIPO DE CARTERA Y GRUPO DE CLASIFICACIÓN  AL 31 DE AGOSTO DE 2020</t>
  </si>
  <si>
    <t>ÍNDICE DE PROVISIONES DE RIESGO DE CRÉDITO POR GRUPO DE CLASIFICACIÓN Y COMPOSICIÓN POR PRODUCTOS AL 31 DE AGOSTO DE 2020</t>
  </si>
  <si>
    <t>ÍNDICE DE PROVISIONES POR CATEGORÍA DE RIESGO DE LA EXPOSICIÓN DE LOS CRÉDITOS CONTINGENTES EVALUADOS INDIVIDUALMENTE AL 31 DE AGOSTO DE 2020</t>
  </si>
  <si>
    <t>ESTRUCTURA DE CLASIFICACIÓN DE RIESGO DE LA EXPOSICIÓN DE LOS CRÉDITOS CONTINGENTES EVALUADOS INDIVIDUALMENTE AL 31 DE AGOSTO DE 2020</t>
  </si>
  <si>
    <t>ÍNDICE DE PROVISIONES DE RIESGO DE CRÉDITO POR GRUPO DE CLASIFICACIÓN  AL 31 DE AGOSTO DE 2020</t>
  </si>
  <si>
    <t>ÍNDICE DE PROVISIONES DE LA EXPOSICIÓN DE CRÉDITOS CONTINGENTES AL 31 DE AGOSTO DE 2020 (18)</t>
  </si>
  <si>
    <t>ÍNDICE DE PROVISIONES POR CATEGORÍA DE RIESGO DEL RUBRO ADEUDADO POR BANCOS AL 31 DE AGOSTO DE 2020</t>
  </si>
  <si>
    <t>ESTRUCTURA DE CLASIFICACIÓN DE RIESGO DEL RUBRO ADEUDADO POR BANCOS AL 31 DE AGOSTO DE 2020</t>
  </si>
  <si>
    <t>ÍNDICE DE PROVISIONES DE RIESGO DE CRÉDITO POR GRUPO DE CLASIFICACIÓN DEL RUBRO ADEUDADO POR BANCOS AL 31 DE AGOSTO DE 2020 (17)</t>
  </si>
  <si>
    <t>ÍNDICE DE PROVISIONES DE RIESGO DE CRÉDITO Y COMPOSICIÓN POR PRODUCTOS  AL 31 DE AGOSTO DE 2020</t>
  </si>
  <si>
    <t>ÍNDICE DE PROVISIONES DE RIESGO DE CRÉDITO POR GRUPO DE CLASIFICACIÓN AL 31 DE AGOSTO DE 2020</t>
  </si>
  <si>
    <t>ÍNDICE DE PROVISIONES DE RIESGO DE CRÉDITO Y COMPOSICIÓN DE LAS COLOCACIONES DE CONSUMO POR PRODUCTO SIN LAS DIVISIONES ESPECIALIZADAS DE CRÉDITO AL 31 DE AGOSTO DE 2020 (15)</t>
  </si>
  <si>
    <t>ÍNDICE DE PROVISIONES DE RIESGO DE CRÉDITO Y APERTURA DE LOS CRÉDITOS DE CONSUMO POR PRODUCTO AL 31 DE AGOSTO DE 2020</t>
  </si>
  <si>
    <t>ÍNDICE DE PROVISIONES DE RIESGO DE CRÉDITO Y COMPOSICIÓN POR PRODUCTOS AL 31 DE AGOSTO DE 2020</t>
  </si>
  <si>
    <t>ÍNDICE DE PROVISIONES DE RIESGO DE CRÉDITO Y COMPOSICIÓN POR PRODUCTO DE LAS COLOCACIONES COMERCIALES EVALUADAS GRUPALMENTE CARTERA EN INCUMPLIMIENTO AL 31 DE AGOSTO DE 2020</t>
  </si>
  <si>
    <t>ÍNDICE DE PROVISIONES DE RIESGO DE CRÉDITO Y COMPOSICIÓN POR PRODUCTO DE LAS COLOCACIONES COMERCIALES EVALUADAS GRUPALMENTE CARTERA NORMAL AL 31 DE AGOSTO DE 2020</t>
  </si>
  <si>
    <t>ÍNDICE DE PROVISIONES POR CATEGORÍA DE RIESGO DE LAS OPERACIONES DE FACTORAJE EVALUADAS INDIVIDUALMENTE AL 31 DE AGOSTO DE 2020</t>
  </si>
  <si>
    <t>ÍNDICE DE PROVISIONES POR CATEGORÍA DE RIESGO DE LAS OPERACIONES DE LEASING COMERCIALES EVALUADAS INDIVIDUALMENTE AL 31 DE AGOSTO DE 2020</t>
  </si>
  <si>
    <t>ÍNDICE DE PROVISIONES POR CATEGORÍA DE RIESGO DE LOS CRÉDITOS COMERCIALES EVALUADOS INDIVIDUALMENTE AL 31 DE AGOSTO DE 2020</t>
  </si>
  <si>
    <t>ÍNDICE DE PROVISIONES POR CATEGORÍA DE RIESGO DE LAS COLOCACIONES COMERCIALES EVALUADAS INDIVIDUALMENTE AL 31 DE AGOSTO DE 2020</t>
  </si>
  <si>
    <t>ESTRUCTURA DE CLASIFICACIÓN DE RIESGO DE LAS OPERACIONES DE FACTORAJE EVALUADAS INDIVIDUALMENTE AL 31 DE AGOSTO DE 2020</t>
  </si>
  <si>
    <t>ESTRUCTURA DE CLASIFICACIÓN DE RIESGO DE LAS OPERACIONES DE LEASING COMERCIALES EVALUADAS INDIVIDUALMENTE AL 31 DE AGOSTO DE 2020</t>
  </si>
  <si>
    <t>ESTRUCTURA DE CLASIFICACIÓN DE RIESGO DE LOS CRÉDITOS COMERCIALES EVALUADOS INDIVIDUALMENTE AL 31 DE AGOSTO DE 2020</t>
  </si>
  <si>
    <t>ESTRUCTURA DE CLASIFICACIÓN DE RIESGO DE LAS COLOCACIONES COMERCIALES EVALUADAS INDIVIDUALMENTE AL 31 DE AGOSTO DE 2020</t>
  </si>
  <si>
    <t>ÍNDICE DE PROVISIONES DE RIESGO DE CRÉDITO Y COMPOSICIÓN POR PRODUCTOS DE LAS COLOCACIONES COMERCIALES EVALUADAS INDIVIDUALMENTE CARTERA EN INCUMPLIMIENTO AL 31 DE AGOSTO DE 2020</t>
  </si>
  <si>
    <t>ÍNDICE DE PROVISIONES DE RIESGO DE CRÉDITO Y COMPOSICIÓN POR PRODUCTOS DE LAS COLOCACIONES COMERCIALES EVALUADAS INDIVIDUALMENTE CARTERA SUBÉSTANDAR AL 31 DE AGOSTO DE 2020</t>
  </si>
  <si>
    <t>ÍNDICE DE PROVISIONES DE RIESGO DE CRÉDITO Y COMPOSICIÓN POR PRODUCTOS DE LAS COLOCACIONES COMERCIALES EVALUADAS INDIVIDUALMENTE CARTERA NORMAL AL 31 DE AGOSTO DE 2020</t>
  </si>
  <si>
    <t>ÍNDICE DE PROVISIONES DE RIESGO DE CRÉDITO Y COMPOSICIÓN POR PRODUCTOS COLOCACIONES COMERCIALES EVALUADAS INDIVIDUALMENTE AL 31 DE AGOSTO DE 2020</t>
  </si>
  <si>
    <t>ÍNDICE DE PROVISIONES POR GRUPO DE CLASIFICACIÓN AL 31 DE AGOSTO DE 2020</t>
  </si>
  <si>
    <t>ÍNDICE DE PROVISIONES DE LAS COLOCACIONES AL 31 DE AGOSTO DE 2020</t>
  </si>
  <si>
    <t>ÍNDICE DE PROVISIONES DE RIESGO DE CRÉDITO POR TIPO DE COLOCACIONES Y EXPOSICIÓN DE CRÉDITOS CONTINGENTES AL 31 DE AGOSTO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</si>
</sst>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BE27F33E-7C10-4BEA-AE04-73117CA8BADA}"/>
    <cellStyle name="Hipervínculo" xfId="1" builtinId="8"/>
    <cellStyle name="Normal" xfId="0" builtinId="0"/>
    <cellStyle name="Normal_ Public. D.Ofc. JUN'96" xfId="6" xr:uid="{40E95041-C0DC-4E8F-A35A-7AAADA557AAC}"/>
    <cellStyle name="Normal_Información Financiera Mensual - 2008 (prot)" xfId="8" xr:uid="{C62D81E1-D6F3-40CE-A158-F2E8D32612EC}"/>
    <cellStyle name="Normal_Información Financiera Mensual - Enero  de 2006" xfId="2" xr:uid="{1BB4CCD3-80FA-4C8D-8C95-C94DF7CDD9F0}"/>
    <cellStyle name="Normal_PROPUESTA ESTRUCTURA DE RIESGO" xfId="5" xr:uid="{98CC7A94-395B-4DE2-B47C-CCEA4C989656}"/>
    <cellStyle name="Normal_PROYECTO INDICADORES DE RIESGO DE CREDITO Y CONTINGENTES 2011 (2)" xfId="4" xr:uid="{AB4D11C2-A779-4068-86F5-68957DC5FE85}"/>
    <cellStyle name="Normal_RIESGO DE CREDITO Y CONTIGENTES 2008" xfId="3" xr:uid="{68D3473A-1C46-4B8A-9E31-D564993F792C}"/>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2B5FAC5-A7BA-4FE1-B0CE-0D6B1A4DC5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306337131</v>
          </cell>
          <cell r="F602">
            <v>306337131</v>
          </cell>
          <cell r="G602">
            <v>0</v>
          </cell>
          <cell r="H602">
            <v>306337131</v>
          </cell>
          <cell r="I602">
            <v>0</v>
          </cell>
          <cell r="J602">
            <v>0</v>
          </cell>
          <cell r="K602">
            <v>0</v>
          </cell>
          <cell r="L602">
            <v>306337131</v>
          </cell>
        </row>
        <row r="603">
          <cell r="A603">
            <v>16</v>
          </cell>
          <cell r="B603" t="str">
            <v>Banco de Crédito e Inversiones</v>
          </cell>
          <cell r="D603">
            <v>0</v>
          </cell>
          <cell r="E603">
            <v>103028058</v>
          </cell>
          <cell r="F603">
            <v>103028058</v>
          </cell>
          <cell r="G603">
            <v>103028058</v>
          </cell>
          <cell r="H603">
            <v>0</v>
          </cell>
          <cell r="I603">
            <v>0</v>
          </cell>
          <cell r="J603">
            <v>0</v>
          </cell>
          <cell r="K603">
            <v>0</v>
          </cell>
          <cell r="L603">
            <v>103028058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7788430600</v>
          </cell>
          <cell r="F605">
            <v>7788430600</v>
          </cell>
          <cell r="G605">
            <v>0</v>
          </cell>
          <cell r="H605">
            <v>7788430600</v>
          </cell>
          <cell r="I605">
            <v>0</v>
          </cell>
          <cell r="J605">
            <v>0</v>
          </cell>
          <cell r="K605">
            <v>0</v>
          </cell>
          <cell r="L605">
            <v>7788430600</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1372605729</v>
          </cell>
          <cell r="F608">
            <v>1372605729</v>
          </cell>
          <cell r="G608">
            <v>0</v>
          </cell>
          <cell r="H608">
            <v>1372605729</v>
          </cell>
          <cell r="I608">
            <v>0</v>
          </cell>
          <cell r="J608">
            <v>0</v>
          </cell>
          <cell r="K608">
            <v>0</v>
          </cell>
          <cell r="L608">
            <v>1372605729</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1094906560</v>
          </cell>
          <cell r="F613">
            <v>0</v>
          </cell>
          <cell r="G613">
            <v>0</v>
          </cell>
          <cell r="H613">
            <v>0</v>
          </cell>
          <cell r="I613">
            <v>1094906560</v>
          </cell>
          <cell r="J613">
            <v>0</v>
          </cell>
          <cell r="K613">
            <v>1094906560</v>
          </cell>
          <cell r="L613">
            <v>1094906560</v>
          </cell>
        </row>
        <row r="614">
          <cell r="A614">
            <v>49</v>
          </cell>
          <cell r="B614" t="str">
            <v>Banco Security</v>
          </cell>
          <cell r="D614">
            <v>0</v>
          </cell>
          <cell r="E614">
            <v>5614545130</v>
          </cell>
          <cell r="F614">
            <v>5614545130</v>
          </cell>
          <cell r="G614">
            <v>0</v>
          </cell>
          <cell r="H614">
            <v>5614545130</v>
          </cell>
          <cell r="I614">
            <v>0</v>
          </cell>
          <cell r="J614">
            <v>0</v>
          </cell>
          <cell r="K614">
            <v>0</v>
          </cell>
          <cell r="L614">
            <v>5614545130</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10323809013</v>
          </cell>
          <cell r="F621">
            <v>10323809013</v>
          </cell>
          <cell r="G621">
            <v>0</v>
          </cell>
          <cell r="H621">
            <v>10323809013</v>
          </cell>
          <cell r="I621">
            <v>0</v>
          </cell>
          <cell r="J621">
            <v>0</v>
          </cell>
          <cell r="K621">
            <v>0</v>
          </cell>
          <cell r="L621">
            <v>10323809013</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26603662221</v>
          </cell>
          <cell r="F625">
            <v>25508755661</v>
          </cell>
          <cell r="G625">
            <v>103028058</v>
          </cell>
          <cell r="H625">
            <v>25405727603</v>
          </cell>
          <cell r="I625">
            <v>1094906560</v>
          </cell>
          <cell r="J625">
            <v>0</v>
          </cell>
          <cell r="K625">
            <v>1094906560</v>
          </cell>
          <cell r="L625">
            <v>26603662221</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F963-EF3D-43A4-AEF5-19EDB05EB4BC}">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44992.792154050927</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3FB9F5AD-645C-43E2-9A1F-DCBCB0A71CCC}"/>
    <hyperlink ref="D12" location="'CUADRO N°2'!A1" tooltip="Índice de provisiones de las Colocaciones (Cuadro N°2)" display="Índice de provisiones de las Colocaciones (Cuadro N°2)" xr:uid="{DF710A9A-5D90-4D54-AB6E-B3139BEA072D}"/>
    <hyperlink ref="D14" location="'CUADRO N°3'!A1" tooltip="Índice de provisiones por grupo de clasificación (Cuadro N°3)" display="Índice de provisiones por grupo de clasificación (Cuadro N°3)" xr:uid="{21AE369E-1CBF-4F7C-83E6-E456C9787104}"/>
    <hyperlink ref="D16" location="'CUADRO N°4'!A1" tooltip="Índice de provisiones de riesgo de crédito y composición por productos (Cuadro N°4)" display="Índice de provisiones de riesgo de crédito y composición por productos (Cuadro N°4)" xr:uid="{8F0A768E-3566-431D-8A06-6F120A8F525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6F6AA865-7D82-47A3-96E9-2F65742CA8B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0665E6C-01C4-4BA5-8AF4-404D107C9FBC}"/>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D6899496-4586-4E1B-89F6-638265A68559}"/>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186AC1B9-04F7-4484-AC26-FC0D9AA68268}"/>
    <hyperlink ref="D26" location="'CUADRO N°9'!A1" tooltip="Estructura de clasificación de Riesgo de las Colocaciones Comerciales evaluadas individualmente (Cuadro N°9)" display="Estructura de clasificación de Riesgo de las Colocaciones Comerciales evaluadas individualmente (Cuadro N°9)" xr:uid="{3884BBF9-6426-47CF-98B8-DCCA62514490}"/>
    <hyperlink ref="D28" location="'CUADRO N°10'!A1" tooltip="Estructura de clasificación de Riesgo de los Créditos Comerciales evaluados individualmente (Cuadro N°10)" display="Estructura de clasificación de Riesgo de los Créditos Comerciales evaluados individualmente (Cuadro N°10)" xr:uid="{37297C14-2AB8-42E7-841E-3E7B56E05128}"/>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1533D950-F9B0-4177-9957-8A0278E58189}"/>
    <hyperlink ref="D32" location="'CUADRO N°12'!A1" tooltip="Estructura de clasificación de Riesgo de las operaciones de factoraje evaluadas individualmente (Cuadro N°12)" display="Estructura de clasificación de Riesgo de las operaciones de factoraje evaluadas individualmente (Cuadro N°12)" xr:uid="{842BCE31-293B-4E2F-BDE7-37E75855E76D}"/>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86A25B8B-9F5D-4C4E-A06F-B7082BE68F6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AB84E331-BD33-486B-BF40-A140201F8C87}"/>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40686B1B-3B5C-4DD5-B1A0-E3D1D36BF3D6}"/>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2717BA4B-E95D-4A82-9772-A1E2E1EF9423}"/>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96E2CFD1-53C6-4FCE-B349-232F2F289835}"/>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B04F3A4A-C030-4684-A25A-E6EB1B5E9095}"/>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74DA0070-E23D-4221-A51F-3FC6588D19C2}"/>
    <hyperlink ref="D48" location="'CUADRO N°20'!A1" tooltip="Índice de provisiones de riesgo de crédito por grupo de clasificación (Cuadro N°20)" display="Índice de provisiones de riesgo de crédito por grupo de clasificación (Cuadro N°20)" xr:uid="{F9531435-C22E-47C2-A9F4-365E1CD1F918}"/>
    <hyperlink ref="D50" location="'CUADRO N°21'!A1" tooltip="Índice de provisiones de riesgo de crédito y composición por productos (Cuadro N°21)" display="Índice de provisiones de riesgo de crédito y composición por productos (Cuadro N°21)" xr:uid="{ACA263F1-0093-4CEB-B3D5-EA43252A42CB}"/>
    <hyperlink ref="D52" location="'CUADRO N°22'!A1" tooltip="Índice de provisiones de riesgo de crédito y apertura de los Créditos de consumo por producto (Cuadro N°22)" display="Índice de provisiones de riesgo de crédito y apertura de los Créditos de consumo por producto (Cuadro N°22)" xr:uid="{F7359984-1274-4B24-B291-8E3874D2220C}"/>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2A9527B-074C-40F1-A11F-A6548F5E221B}"/>
    <hyperlink ref="D56" location="'CUADRO N°24'!A1" tooltip="Índice de provisiones de riesgo de crédito por grupo de clasificación (Cuadro N°24)" display="Índice de provisiones de riesgo de crédito por grupo de clasificación (Cuadro N°24)" xr:uid="{4D4A60C9-3EBE-40D2-873D-4726D394C6E2}"/>
    <hyperlink ref="D58" location="'CUADRO N°25'!A1" tooltip="Índice de provisiones de riesgo de crédito y composición por productos  (Cuadro N°25)" display="Colocaciones Vivienda - Índice de provisiones de riesgo de crédito y composición por productos  (Cuadro N°25)" xr:uid="{B37A2194-B199-4B42-A17F-FE7F642E07F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CB06D167-132B-4E81-A6A6-CFAD9DDA72F6}"/>
    <hyperlink ref="D62" location="'CUADRO N°27'!A1" tooltip="Estructura de clasificación de Riesgo del rubro Adeudado por Bancos (Cuadro N°27)" display="Estructura de clasificación de Riesgo del rubro Adeudado por Bancos (Cuadro N°27)" xr:uid="{8A10AD20-4C58-442A-B1FC-01A90C9965EE}"/>
    <hyperlink ref="D64" location="'CUADRO N°28'!A1" tooltip="Índice de provisiones por categoría de Riesgo del rubro Adeudado por Bancos (Cuadro N°28)" display="Índice de provisiones por categoría de Riesgo del rubro Adeudado por Bancos (Cuadro N°28)" xr:uid="{5D252DA4-C993-46B4-9958-CCD180870AC4}"/>
    <hyperlink ref="D66" location="'CUADRO N°29'!A1" tooltip="Índice de provisiones de la Exposición de Créditos contingentes (Cuadro N°29)" display="Índice de provisiones de la Exposición de Créditos contingentes (Cuadro N°29)" xr:uid="{B888B09E-A470-42D5-8F2E-E7C618633AFB}"/>
    <hyperlink ref="D68" location="'CUADRO N°30'!A1" tooltip="Exposición de Créditos contingentes con evaluación individual (Cuadro N°30)" display="Exposición de Créditos contingentes con evaluación individual (Cuadro N°30)" xr:uid="{DE24174F-DF2E-4C44-8FFF-A12C1C5F1B01}"/>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658882B-C7E0-4310-A43D-AD04A561588C}"/>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C3E4D8E1-0EF7-466F-A8F8-9C7092E977E4}"/>
    <hyperlink ref="D74" location="'CUADRO N°33'!A1" tooltip="Exposición de Créditos contingentes Comerciales con evaluación grupal (Cuadro N°33)" display="Exposición de Créditos contingentes Comerciales con evaluación grupal (Cuadro N°33)" xr:uid="{95A6F915-A6FB-43E5-B500-CB3A98210640}"/>
    <hyperlink ref="D76" location="'CUADRO N°34'!A1" tooltip="Exposición de Créditos contingentes Personas (Consumo y Vivienda) con evaluación grupal (Cuadro N°34)" display="Exposición de Créditos contingentes Personas (Consumo y Vivienda) con evaluación grupal (Cuadro N°34)" xr:uid="{5B8AF19A-95DD-4EF6-8FA0-D56ABA633760}"/>
    <hyperlink ref="D78" location="'CUADRO N°35'!A1" tooltip="Índice de provisiones de riesgo de crédito exposición de Créditos contingentes por productos (Cuadro N°35)" display="Índice de provisiones de riesgo de crédito exposición de Créditos contingentes por productos (Cuadro N°35)" xr:uid="{42D02504-7FE8-43F9-8911-1B20E16884D6}"/>
    <hyperlink ref="D80" location="'CUADRO N°36'!A1" tooltip="Índice  de provisiones de riesgo de crédito y composición de las Colocaciones (Cuadro N°36)" display="Índice  de provisiones de riesgo de crédito y composición de las Colocaciones (Cuadro N°36)" xr:uid="{2CAD8B7C-0A78-4DCC-A32A-6C4B0AC026B1}"/>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49DEC79-1597-41A9-8096-494A06A1FA33}"/>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821B51BC-9AE2-4EBB-BF26-F8C3942B1637}"/>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6F32FF86-4EA4-4AFF-A516-311761FC346E}"/>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2E98C-3AFA-4B19-A5A0-EE4AB75F501F}">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0.44295420360377474</v>
      </c>
      <c r="E15" s="86">
        <v>5.7543156197102023</v>
      </c>
      <c r="F15" s="86">
        <v>17.505471230911208</v>
      </c>
      <c r="G15" s="86">
        <v>40.433479873934189</v>
      </c>
      <c r="H15" s="86">
        <v>16.383195677142005</v>
      </c>
      <c r="I15" s="86">
        <v>12.837928589669524</v>
      </c>
      <c r="J15" s="86">
        <v>2.6505192878958463</v>
      </c>
      <c r="K15" s="86">
        <v>1.0502096835518713</v>
      </c>
      <c r="L15" s="86">
        <v>0.76633507608481599</v>
      </c>
      <c r="M15" s="86">
        <v>0.16138033787591557</v>
      </c>
      <c r="N15" s="86">
        <v>0.26287379467209271</v>
      </c>
      <c r="O15" s="86">
        <v>0</v>
      </c>
      <c r="P15" s="86">
        <v>0.52281027221027021</v>
      </c>
      <c r="Q15" s="86">
        <v>0.12891070591193099</v>
      </c>
      <c r="R15" s="86">
        <v>1.0953017214004019</v>
      </c>
      <c r="S15" s="86">
        <v>4.3139254259534398E-3</v>
      </c>
      <c r="T15" s="86">
        <v>100</v>
      </c>
      <c r="U15" s="126"/>
      <c r="V15" s="86">
        <v>1.9482627841464151</v>
      </c>
      <c r="W15" s="126"/>
      <c r="X15" s="83"/>
      <c r="Y15" s="83"/>
      <c r="Z15" s="83"/>
      <c r="AA15" s="83"/>
      <c r="AB15" s="83"/>
      <c r="AC15" s="83"/>
      <c r="AD15" s="83"/>
    </row>
    <row r="16" spans="1:32" s="14" customFormat="1">
      <c r="A16" s="82"/>
      <c r="B16" s="88" t="s">
        <v>69</v>
      </c>
      <c r="C16" s="150"/>
      <c r="D16" s="89">
        <v>0</v>
      </c>
      <c r="E16" s="89">
        <v>5.5230704199139868</v>
      </c>
      <c r="F16" s="89">
        <v>16.557777127604734</v>
      </c>
      <c r="G16" s="89">
        <v>43.323280438477212</v>
      </c>
      <c r="H16" s="89">
        <v>16.430687614414644</v>
      </c>
      <c r="I16" s="89">
        <v>8.8760614183195106</v>
      </c>
      <c r="J16" s="89">
        <v>4.930279889285357</v>
      </c>
      <c r="K16" s="89">
        <v>1.827589722409231</v>
      </c>
      <c r="L16" s="89">
        <v>1.3523511093653109</v>
      </c>
      <c r="M16" s="89">
        <v>0</v>
      </c>
      <c r="N16" s="89">
        <v>0</v>
      </c>
      <c r="O16" s="89">
        <v>0</v>
      </c>
      <c r="P16" s="89">
        <v>0</v>
      </c>
      <c r="Q16" s="89">
        <v>1.1789022602100181</v>
      </c>
      <c r="R16" s="89">
        <v>0</v>
      </c>
      <c r="S16" s="89">
        <v>0</v>
      </c>
      <c r="T16" s="89">
        <v>100</v>
      </c>
      <c r="U16" s="126"/>
      <c r="V16" s="89">
        <v>1.8683966299190873</v>
      </c>
      <c r="W16" s="126"/>
      <c r="X16" s="83"/>
      <c r="Y16" s="83"/>
      <c r="Z16" s="83"/>
      <c r="AA16" s="83"/>
      <c r="AB16" s="83"/>
      <c r="AC16" s="83"/>
      <c r="AD16" s="83"/>
      <c r="AE16" s="82"/>
      <c r="AF16" s="82"/>
    </row>
    <row r="17" spans="1:32" s="14" customFormat="1">
      <c r="A17" s="82"/>
      <c r="B17" s="88" t="s">
        <v>70</v>
      </c>
      <c r="C17" s="150"/>
      <c r="D17" s="89">
        <v>0</v>
      </c>
      <c r="E17" s="89">
        <v>4.9654346427189917E-2</v>
      </c>
      <c r="F17" s="89">
        <v>20.618107765464</v>
      </c>
      <c r="G17" s="89">
        <v>18.073613323363862</v>
      </c>
      <c r="H17" s="89">
        <v>34.560955899073875</v>
      </c>
      <c r="I17" s="89">
        <v>15.145240209683505</v>
      </c>
      <c r="J17" s="89">
        <v>5.4921276335077929</v>
      </c>
      <c r="K17" s="89">
        <v>0.17398733027292479</v>
      </c>
      <c r="L17" s="89">
        <v>0.88008625841940291</v>
      </c>
      <c r="M17" s="89">
        <v>1.1556815943541721</v>
      </c>
      <c r="N17" s="89">
        <v>0.77992392670645005</v>
      </c>
      <c r="O17" s="89">
        <v>9.5794006094337927E-2</v>
      </c>
      <c r="P17" s="89">
        <v>1.8115563550363627</v>
      </c>
      <c r="Q17" s="89">
        <v>0.74129413471480143</v>
      </c>
      <c r="R17" s="89">
        <v>0.1840439838546005</v>
      </c>
      <c r="S17" s="89">
        <v>0.23793323302671765</v>
      </c>
      <c r="T17" s="89">
        <v>100</v>
      </c>
      <c r="U17" s="126"/>
      <c r="V17" s="89">
        <v>2.3060997265000651</v>
      </c>
      <c r="W17" s="126"/>
      <c r="X17" s="83"/>
      <c r="Y17" s="83"/>
      <c r="Z17" s="83"/>
      <c r="AA17" s="83"/>
      <c r="AB17" s="83"/>
      <c r="AC17" s="83"/>
      <c r="AD17" s="83"/>
      <c r="AE17" s="82"/>
      <c r="AF17" s="82"/>
    </row>
    <row r="18" spans="1:32" s="14" customFormat="1">
      <c r="A18" s="82"/>
      <c r="B18" s="88" t="s">
        <v>108</v>
      </c>
      <c r="C18" s="150"/>
      <c r="D18" s="89">
        <v>3.4577764844450031E-6</v>
      </c>
      <c r="E18" s="89">
        <v>11.011952630821806</v>
      </c>
      <c r="F18" s="89">
        <v>18.913039542450022</v>
      </c>
      <c r="G18" s="89">
        <v>18.933979007481764</v>
      </c>
      <c r="H18" s="89">
        <v>31.120729131216574</v>
      </c>
      <c r="I18" s="89">
        <v>17.211389540861422</v>
      </c>
      <c r="J18" s="89">
        <v>0.85100554839696618</v>
      </c>
      <c r="K18" s="89">
        <v>0.16399588981195989</v>
      </c>
      <c r="L18" s="89">
        <v>0.25207678615631357</v>
      </c>
      <c r="M18" s="89">
        <v>9.6195151521416236E-2</v>
      </c>
      <c r="N18" s="89">
        <v>0.35493270208344158</v>
      </c>
      <c r="O18" s="89">
        <v>7.8198870764799033E-2</v>
      </c>
      <c r="P18" s="89">
        <v>0.17824804066264127</v>
      </c>
      <c r="Q18" s="89">
        <v>0.20273981200215749</v>
      </c>
      <c r="R18" s="89">
        <v>0.2869604746153509</v>
      </c>
      <c r="S18" s="89">
        <v>0.34455341337687939</v>
      </c>
      <c r="T18" s="89">
        <v>100</v>
      </c>
      <c r="U18" s="126"/>
      <c r="V18" s="89">
        <v>1.7268119165847509</v>
      </c>
      <c r="W18" s="126"/>
      <c r="X18" s="83"/>
      <c r="Y18" s="83"/>
      <c r="Z18" s="83"/>
      <c r="AA18" s="83"/>
      <c r="AB18" s="83"/>
      <c r="AC18" s="83"/>
      <c r="AD18" s="83"/>
      <c r="AE18" s="82"/>
      <c r="AF18" s="82"/>
    </row>
    <row r="19" spans="1:32" s="14" customFormat="1">
      <c r="A19" s="82"/>
      <c r="B19" s="88" t="s">
        <v>109</v>
      </c>
      <c r="C19" s="150"/>
      <c r="D19" s="89">
        <v>1.9159904610756779</v>
      </c>
      <c r="E19" s="89">
        <v>12.046403938136438</v>
      </c>
      <c r="F19" s="89">
        <v>20.978727031594175</v>
      </c>
      <c r="G19" s="89">
        <v>23.789295172478415</v>
      </c>
      <c r="H19" s="89">
        <v>22.560095022606312</v>
      </c>
      <c r="I19" s="89">
        <v>9.3962788374978405</v>
      </c>
      <c r="J19" s="89">
        <v>3.5517510288969025</v>
      </c>
      <c r="K19" s="89">
        <v>1.2534648309331233</v>
      </c>
      <c r="L19" s="89">
        <v>1.5334341918935039</v>
      </c>
      <c r="M19" s="89">
        <v>0.56295225228906598</v>
      </c>
      <c r="N19" s="89">
        <v>1.0131228635419893</v>
      </c>
      <c r="O19" s="89">
        <v>0.37847853866581876</v>
      </c>
      <c r="P19" s="89">
        <v>0.18408361475550614</v>
      </c>
      <c r="Q19" s="89">
        <v>0.43056366425963744</v>
      </c>
      <c r="R19" s="89">
        <v>0.14053699640125325</v>
      </c>
      <c r="S19" s="89">
        <v>0.2648215549743454</v>
      </c>
      <c r="T19" s="89">
        <v>100</v>
      </c>
      <c r="U19" s="126"/>
      <c r="V19" s="89">
        <v>1.5151904952509325</v>
      </c>
      <c r="W19" s="126"/>
      <c r="X19" s="83"/>
      <c r="Y19" s="83"/>
      <c r="Z19" s="83"/>
      <c r="AA19" s="83"/>
      <c r="AB19" s="83"/>
      <c r="AC19" s="83"/>
      <c r="AD19" s="83"/>
      <c r="AE19" s="82"/>
      <c r="AF19" s="82"/>
    </row>
    <row r="20" spans="1:32" s="14" customFormat="1">
      <c r="A20" s="82"/>
      <c r="B20" s="88" t="s">
        <v>73</v>
      </c>
      <c r="C20" s="150"/>
      <c r="D20" s="89">
        <v>1.7090085257929595</v>
      </c>
      <c r="E20" s="89">
        <v>12.093696261524626</v>
      </c>
      <c r="F20" s="89">
        <v>19.87617570769903</v>
      </c>
      <c r="G20" s="89">
        <v>20.755061827381351</v>
      </c>
      <c r="H20" s="89">
        <v>18.709149585034439</v>
      </c>
      <c r="I20" s="89">
        <v>18.170072241926285</v>
      </c>
      <c r="J20" s="89">
        <v>3.8066658736471823</v>
      </c>
      <c r="K20" s="89">
        <v>0.78973034567913036</v>
      </c>
      <c r="L20" s="89">
        <v>1.1083531689859225</v>
      </c>
      <c r="M20" s="89">
        <v>0.56751725758785265</v>
      </c>
      <c r="N20" s="89">
        <v>0.38964968516450876</v>
      </c>
      <c r="O20" s="89">
        <v>0.13499637496712547</v>
      </c>
      <c r="P20" s="89">
        <v>4.601804031097062E-2</v>
      </c>
      <c r="Q20" s="89">
        <v>0.2388755287274365</v>
      </c>
      <c r="R20" s="89">
        <v>0.43964324917237274</v>
      </c>
      <c r="S20" s="89">
        <v>1.1653863263988073</v>
      </c>
      <c r="T20" s="89">
        <v>100</v>
      </c>
      <c r="U20" s="126"/>
      <c r="V20" s="89">
        <v>3.348790363580866</v>
      </c>
      <c r="W20" s="126"/>
      <c r="X20" s="83"/>
      <c r="Y20" s="83"/>
      <c r="Z20" s="83"/>
      <c r="AA20" s="83"/>
      <c r="AB20" s="83"/>
      <c r="AC20" s="83"/>
      <c r="AD20" s="83"/>
      <c r="AE20" s="82"/>
      <c r="AF20" s="82"/>
    </row>
    <row r="21" spans="1:32" s="14" customFormat="1">
      <c r="A21" s="82"/>
      <c r="B21" s="88" t="s">
        <v>74</v>
      </c>
      <c r="C21" s="83"/>
      <c r="D21" s="89">
        <v>0</v>
      </c>
      <c r="E21" s="89">
        <v>0.19651139517454361</v>
      </c>
      <c r="F21" s="89">
        <v>19.426175472357752</v>
      </c>
      <c r="G21" s="89">
        <v>23.659293098996024</v>
      </c>
      <c r="H21" s="89">
        <v>37.873430202678662</v>
      </c>
      <c r="I21" s="89">
        <v>12.678802955267541</v>
      </c>
      <c r="J21" s="89">
        <v>0</v>
      </c>
      <c r="K21" s="89">
        <v>0</v>
      </c>
      <c r="L21" s="89">
        <v>6.1657868755254714</v>
      </c>
      <c r="M21" s="89">
        <v>0</v>
      </c>
      <c r="N21" s="89">
        <v>0</v>
      </c>
      <c r="O21" s="89">
        <v>0</v>
      </c>
      <c r="P21" s="89">
        <v>0</v>
      </c>
      <c r="Q21" s="89">
        <v>0</v>
      </c>
      <c r="R21" s="89">
        <v>0</v>
      </c>
      <c r="S21" s="89">
        <v>0</v>
      </c>
      <c r="T21" s="89">
        <v>100</v>
      </c>
      <c r="U21" s="126"/>
      <c r="V21" s="89">
        <v>4.1495184167994532</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8.3632019115890091E-2</v>
      </c>
      <c r="W22" s="126"/>
      <c r="X22" s="83"/>
      <c r="Y22" s="83"/>
      <c r="Z22" s="83"/>
      <c r="AA22" s="83"/>
      <c r="AB22" s="83"/>
      <c r="AC22" s="83"/>
      <c r="AD22" s="83"/>
      <c r="AE22" s="82"/>
      <c r="AF22" s="82"/>
    </row>
    <row r="23" spans="1:32" s="14" customFormat="1">
      <c r="A23" s="82"/>
      <c r="B23" s="88" t="s">
        <v>76</v>
      </c>
      <c r="C23" s="83"/>
      <c r="D23" s="89">
        <v>0</v>
      </c>
      <c r="E23" s="89">
        <v>0.15267287073725333</v>
      </c>
      <c r="F23" s="89">
        <v>6.0883118121202795</v>
      </c>
      <c r="G23" s="89">
        <v>9.6663134612833463</v>
      </c>
      <c r="H23" s="89">
        <v>45.806977129140598</v>
      </c>
      <c r="I23" s="89">
        <v>20.448622668439711</v>
      </c>
      <c r="J23" s="89">
        <v>3.762980467096968</v>
      </c>
      <c r="K23" s="89">
        <v>5.6548232957007025</v>
      </c>
      <c r="L23" s="89">
        <v>1.6578877597597292</v>
      </c>
      <c r="M23" s="89">
        <v>1.8157308995899317</v>
      </c>
      <c r="N23" s="89">
        <v>3.4802610049741176</v>
      </c>
      <c r="O23" s="89">
        <v>0.43748809406703693</v>
      </c>
      <c r="P23" s="89">
        <v>0.11607063490003819</v>
      </c>
      <c r="Q23" s="89">
        <v>0.22343002452933874</v>
      </c>
      <c r="R23" s="89">
        <v>0.11242148064204592</v>
      </c>
      <c r="S23" s="89">
        <v>0.57600839701890616</v>
      </c>
      <c r="T23" s="89">
        <v>100</v>
      </c>
      <c r="U23" s="126"/>
      <c r="V23" s="89">
        <v>2.1547945749688551</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0.18962562658066306</v>
      </c>
      <c r="E25" s="89">
        <v>8.1455679104083138</v>
      </c>
      <c r="F25" s="89">
        <v>18.952359230152823</v>
      </c>
      <c r="G25" s="89">
        <v>25.710510462365445</v>
      </c>
      <c r="H25" s="89">
        <v>21.721540526891619</v>
      </c>
      <c r="I25" s="89">
        <v>13.502526428913605</v>
      </c>
      <c r="J25" s="89">
        <v>5.4145013785566274</v>
      </c>
      <c r="K25" s="89">
        <v>1.0470138142135557</v>
      </c>
      <c r="L25" s="89">
        <v>0.54422883325452565</v>
      </c>
      <c r="M25" s="89">
        <v>0.74580590796181023</v>
      </c>
      <c r="N25" s="89">
        <v>1.2618775347119582</v>
      </c>
      <c r="O25" s="89">
        <v>0.76660565448031004</v>
      </c>
      <c r="P25" s="89">
        <v>0.42943670210666079</v>
      </c>
      <c r="Q25" s="89">
        <v>0.30105606344398578</v>
      </c>
      <c r="R25" s="89">
        <v>0.29372755270457646</v>
      </c>
      <c r="S25" s="89">
        <v>0.97361637325352257</v>
      </c>
      <c r="T25" s="89">
        <v>100</v>
      </c>
      <c r="U25" s="126"/>
      <c r="V25" s="89">
        <v>2.5680183711140852</v>
      </c>
      <c r="W25" s="126"/>
      <c r="X25" s="83"/>
      <c r="Y25" s="83"/>
      <c r="Z25" s="83"/>
      <c r="AA25" s="83"/>
      <c r="AB25" s="83"/>
      <c r="AC25" s="83"/>
      <c r="AD25" s="83"/>
      <c r="AE25" s="82"/>
      <c r="AF25" s="82"/>
    </row>
    <row r="26" spans="1:32" s="14" customFormat="1">
      <c r="A26" s="82"/>
      <c r="B26" s="88" t="s">
        <v>80</v>
      </c>
      <c r="C26" s="83"/>
      <c r="D26" s="89">
        <v>0</v>
      </c>
      <c r="E26" s="89">
        <v>0.88578411283302594</v>
      </c>
      <c r="F26" s="89">
        <v>16.476801834116614</v>
      </c>
      <c r="G26" s="89">
        <v>27.503130802334187</v>
      </c>
      <c r="H26" s="89">
        <v>18.724704513753039</v>
      </c>
      <c r="I26" s="89">
        <v>14.759821773304923</v>
      </c>
      <c r="J26" s="89">
        <v>10.997179253057912</v>
      </c>
      <c r="K26" s="89">
        <v>3.7216496280608471</v>
      </c>
      <c r="L26" s="89">
        <v>0.66945005337352048</v>
      </c>
      <c r="M26" s="89">
        <v>0.62474134334476017</v>
      </c>
      <c r="N26" s="89">
        <v>2.8719409545889856</v>
      </c>
      <c r="O26" s="89">
        <v>1.0255078961781274</v>
      </c>
      <c r="P26" s="89">
        <v>0.26679274310760137</v>
      </c>
      <c r="Q26" s="89">
        <v>1.0643462065645026</v>
      </c>
      <c r="R26" s="89">
        <v>0.11772709859681563</v>
      </c>
      <c r="S26" s="89">
        <v>0.29042178678513736</v>
      </c>
      <c r="T26" s="89">
        <v>100</v>
      </c>
      <c r="U26" s="126"/>
      <c r="V26" s="89">
        <v>1.6210819167272086</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2.7985983264858016</v>
      </c>
      <c r="F28" s="89">
        <v>25.597923351932906</v>
      </c>
      <c r="G28" s="89">
        <v>62.256322112533788</v>
      </c>
      <c r="H28" s="89">
        <v>7.1943765164949866E-2</v>
      </c>
      <c r="I28" s="89">
        <v>7.0383012688322379</v>
      </c>
      <c r="J28" s="89">
        <v>2.2369111750503197</v>
      </c>
      <c r="K28" s="89">
        <v>0</v>
      </c>
      <c r="L28" s="89">
        <v>0</v>
      </c>
      <c r="M28" s="89">
        <v>0</v>
      </c>
      <c r="N28" s="89">
        <v>0</v>
      </c>
      <c r="O28" s="89">
        <v>0</v>
      </c>
      <c r="P28" s="89">
        <v>0</v>
      </c>
      <c r="Q28" s="89">
        <v>0</v>
      </c>
      <c r="R28" s="89">
        <v>0</v>
      </c>
      <c r="S28" s="89">
        <v>0</v>
      </c>
      <c r="T28" s="89">
        <v>100</v>
      </c>
      <c r="U28" s="126"/>
      <c r="V28" s="89">
        <v>1.5771610783662542</v>
      </c>
      <c r="W28" s="126"/>
      <c r="X28" s="83"/>
      <c r="Y28" s="83"/>
      <c r="Z28" s="83"/>
      <c r="AA28" s="83"/>
      <c r="AB28" s="83"/>
      <c r="AC28" s="83"/>
      <c r="AD28" s="83"/>
      <c r="AE28" s="82"/>
      <c r="AF28" s="82"/>
    </row>
    <row r="29" spans="1:32" s="14" customFormat="1">
      <c r="A29" s="82"/>
      <c r="B29" s="88" t="s">
        <v>83</v>
      </c>
      <c r="C29" s="150"/>
      <c r="D29" s="89">
        <v>0</v>
      </c>
      <c r="E29" s="89">
        <v>5.1913035413949453</v>
      </c>
      <c r="F29" s="89">
        <v>13.129191359551443</v>
      </c>
      <c r="G29" s="89">
        <v>16.632618688696578</v>
      </c>
      <c r="H29" s="89">
        <v>9.3929893722650668</v>
      </c>
      <c r="I29" s="89">
        <v>21.187359407986985</v>
      </c>
      <c r="J29" s="89">
        <v>28.275722512333495</v>
      </c>
      <c r="K29" s="89">
        <v>0</v>
      </c>
      <c r="L29" s="89">
        <v>0</v>
      </c>
      <c r="M29" s="89">
        <v>6.1908151177714803</v>
      </c>
      <c r="N29" s="89">
        <v>0</v>
      </c>
      <c r="O29" s="89">
        <v>0</v>
      </c>
      <c r="P29" s="89">
        <v>0</v>
      </c>
      <c r="Q29" s="89">
        <v>0</v>
      </c>
      <c r="R29" s="89">
        <v>0</v>
      </c>
      <c r="S29" s="89">
        <v>0</v>
      </c>
      <c r="T29" s="89">
        <v>100</v>
      </c>
      <c r="U29" s="126"/>
      <c r="V29" s="89">
        <v>7.1496129771384309</v>
      </c>
      <c r="W29" s="126"/>
      <c r="X29" s="83"/>
      <c r="Y29" s="83"/>
      <c r="Z29" s="83"/>
      <c r="AA29" s="83"/>
      <c r="AB29" s="83"/>
      <c r="AC29" s="83"/>
      <c r="AD29" s="83"/>
      <c r="AE29" s="82"/>
      <c r="AF29" s="82"/>
    </row>
    <row r="30" spans="1:32" s="14" customFormat="1">
      <c r="A30" s="82"/>
      <c r="B30" s="88" t="s">
        <v>110</v>
      </c>
      <c r="C30" s="150"/>
      <c r="D30" s="89">
        <v>1.1658482609825696</v>
      </c>
      <c r="E30" s="89">
        <v>6.5347290137013809</v>
      </c>
      <c r="F30" s="89">
        <v>25.036415210553244</v>
      </c>
      <c r="G30" s="89">
        <v>34.062571371863527</v>
      </c>
      <c r="H30" s="89">
        <v>15.915813904029246</v>
      </c>
      <c r="I30" s="89">
        <v>5.7780221466030559</v>
      </c>
      <c r="J30" s="89">
        <v>5.1643853904096693</v>
      </c>
      <c r="K30" s="89">
        <v>0.42088682973047303</v>
      </c>
      <c r="L30" s="89">
        <v>0.31408284565402356</v>
      </c>
      <c r="M30" s="89">
        <v>1.9461553846206396</v>
      </c>
      <c r="N30" s="89">
        <v>0.86637432687478655</v>
      </c>
      <c r="O30" s="89">
        <v>0.24823135832548518</v>
      </c>
      <c r="P30" s="89">
        <v>0.47690180715965746</v>
      </c>
      <c r="Q30" s="89">
        <v>0.13350790087794906</v>
      </c>
      <c r="R30" s="89">
        <v>0.46209223766981633</v>
      </c>
      <c r="S30" s="89">
        <v>1.4739820109444817</v>
      </c>
      <c r="T30" s="89">
        <v>100</v>
      </c>
      <c r="U30" s="126"/>
      <c r="V30" s="89">
        <v>3.2210961288725457</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2.5457181766043777</v>
      </c>
      <c r="E32" s="89">
        <v>33.598162016734037</v>
      </c>
      <c r="F32" s="89">
        <v>15.437831847019348</v>
      </c>
      <c r="G32" s="89">
        <v>28.165270217932715</v>
      </c>
      <c r="H32" s="89">
        <v>11.455452970681456</v>
      </c>
      <c r="I32" s="89">
        <v>5.6327773549611635</v>
      </c>
      <c r="J32" s="89">
        <v>0.90187709867047616</v>
      </c>
      <c r="K32" s="89">
        <v>0.23609922280982801</v>
      </c>
      <c r="L32" s="89">
        <v>0.21899538069743607</v>
      </c>
      <c r="M32" s="89">
        <v>0.76966632730340112</v>
      </c>
      <c r="N32" s="89">
        <v>0.15639913746586195</v>
      </c>
      <c r="O32" s="89">
        <v>5.8941865337198016E-2</v>
      </c>
      <c r="P32" s="89">
        <v>5.8245707052035307E-2</v>
      </c>
      <c r="Q32" s="89">
        <v>0.12970286028574657</v>
      </c>
      <c r="R32" s="89">
        <v>0.15524732132452618</v>
      </c>
      <c r="S32" s="89">
        <v>0.47961249512038723</v>
      </c>
      <c r="T32" s="89">
        <v>100</v>
      </c>
      <c r="U32" s="126"/>
      <c r="V32" s="89">
        <v>1.7423441394438202</v>
      </c>
      <c r="W32" s="126"/>
      <c r="X32" s="83"/>
      <c r="Y32" s="83"/>
      <c r="Z32" s="83"/>
      <c r="AA32" s="83"/>
      <c r="AB32" s="83"/>
      <c r="AC32" s="83"/>
      <c r="AD32" s="83"/>
      <c r="AE32" s="82"/>
      <c r="AF32" s="82"/>
    </row>
    <row r="33" spans="2:23" s="81" customFormat="1" ht="15" thickBot="1">
      <c r="B33" s="91" t="s">
        <v>86</v>
      </c>
      <c r="C33" s="141"/>
      <c r="D33" s="93">
        <v>1.0034171521429653</v>
      </c>
      <c r="E33" s="93">
        <v>11.879008075030386</v>
      </c>
      <c r="F33" s="93">
        <v>19.052936972933093</v>
      </c>
      <c r="G33" s="93">
        <v>25.731118764243199</v>
      </c>
      <c r="H33" s="93">
        <v>21.186595953155145</v>
      </c>
      <c r="I33" s="93">
        <v>12.263117398888948</v>
      </c>
      <c r="J33" s="93">
        <v>3.7800639414417581</v>
      </c>
      <c r="K33" s="93">
        <v>0.95926589197034007</v>
      </c>
      <c r="L33" s="93">
        <v>0.69512097480193658</v>
      </c>
      <c r="M33" s="93">
        <v>0.74109805590853584</v>
      </c>
      <c r="N33" s="93">
        <v>0.83667242268645492</v>
      </c>
      <c r="O33" s="93">
        <v>0.30541683942167269</v>
      </c>
      <c r="P33" s="93">
        <v>0.29509849731106425</v>
      </c>
      <c r="Q33" s="93">
        <v>0.31061372389165315</v>
      </c>
      <c r="R33" s="93">
        <v>0.30959569104076951</v>
      </c>
      <c r="S33" s="93">
        <v>0.65085964513209549</v>
      </c>
      <c r="T33" s="93">
        <v>100</v>
      </c>
      <c r="U33" s="127"/>
      <c r="V33" s="93">
        <v>2.2427191861845661</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FDCA0346-9CCE-447F-8725-B1A7DD28F53A}"/>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C95B-2F69-451B-93A3-4D4F4888DB2E}">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0.48805352067278696</v>
      </c>
      <c r="E15" s="86">
        <v>6.328499672485087</v>
      </c>
      <c r="F15" s="86">
        <v>18.855477064198602</v>
      </c>
      <c r="G15" s="86">
        <v>41.33542687953306</v>
      </c>
      <c r="H15" s="86">
        <v>14.122342248786774</v>
      </c>
      <c r="I15" s="86">
        <v>12.577803541635941</v>
      </c>
      <c r="J15" s="86">
        <v>2.2869803190161351</v>
      </c>
      <c r="K15" s="86">
        <v>1.1083100236433121</v>
      </c>
      <c r="L15" s="86">
        <v>0.57015286988414948</v>
      </c>
      <c r="M15" s="86">
        <v>0.16997910447925871</v>
      </c>
      <c r="N15" s="86">
        <v>0.27947341495366207</v>
      </c>
      <c r="O15" s="86">
        <v>0</v>
      </c>
      <c r="P15" s="86">
        <v>0.57604012315539987</v>
      </c>
      <c r="Q15" s="86">
        <v>0.14203573046799736</v>
      </c>
      <c r="R15" s="86">
        <v>1.1546723399793382</v>
      </c>
      <c r="S15" s="86">
        <v>4.753147108498253E-3</v>
      </c>
      <c r="T15" s="86">
        <v>100</v>
      </c>
      <c r="U15" s="126"/>
      <c r="V15" s="86">
        <v>2.0596756836986101</v>
      </c>
      <c r="W15" s="126"/>
      <c r="X15" s="83"/>
      <c r="Y15" s="83"/>
      <c r="Z15" s="83"/>
      <c r="AA15" s="83"/>
      <c r="AB15" s="83"/>
      <c r="AC15" s="83"/>
      <c r="AD15" s="83"/>
    </row>
    <row r="16" spans="2:30">
      <c r="B16" s="88" t="s">
        <v>69</v>
      </c>
      <c r="C16" s="150"/>
      <c r="D16" s="89">
        <v>0</v>
      </c>
      <c r="E16" s="89">
        <v>5.5230704199139868</v>
      </c>
      <c r="F16" s="89">
        <v>16.557777127604734</v>
      </c>
      <c r="G16" s="89">
        <v>43.323280438477212</v>
      </c>
      <c r="H16" s="89">
        <v>16.430687614414644</v>
      </c>
      <c r="I16" s="89">
        <v>8.8760614183195106</v>
      </c>
      <c r="J16" s="89">
        <v>4.930279889285357</v>
      </c>
      <c r="K16" s="89">
        <v>1.827589722409231</v>
      </c>
      <c r="L16" s="89">
        <v>1.3523511093653109</v>
      </c>
      <c r="M16" s="89">
        <v>0</v>
      </c>
      <c r="N16" s="89">
        <v>0</v>
      </c>
      <c r="O16" s="89">
        <v>0</v>
      </c>
      <c r="P16" s="89">
        <v>0</v>
      </c>
      <c r="Q16" s="89">
        <v>1.1789022602100181</v>
      </c>
      <c r="R16" s="89">
        <v>0</v>
      </c>
      <c r="S16" s="89">
        <v>0</v>
      </c>
      <c r="T16" s="89">
        <v>100</v>
      </c>
      <c r="U16" s="126"/>
      <c r="V16" s="89">
        <v>1.8683966299190873</v>
      </c>
      <c r="W16" s="126"/>
      <c r="X16" s="83"/>
      <c r="Y16" s="83"/>
      <c r="Z16" s="83"/>
      <c r="AA16" s="83"/>
      <c r="AB16" s="83"/>
      <c r="AC16" s="83"/>
      <c r="AD16" s="83"/>
    </row>
    <row r="17" spans="2:30">
      <c r="B17" s="88" t="s">
        <v>70</v>
      </c>
      <c r="C17" s="150"/>
      <c r="D17" s="89">
        <v>0</v>
      </c>
      <c r="E17" s="89">
        <v>2.078709459703532E-5</v>
      </c>
      <c r="F17" s="89">
        <v>21.306874807327063</v>
      </c>
      <c r="G17" s="89">
        <v>17.404545124322389</v>
      </c>
      <c r="H17" s="89">
        <v>34.604037436897592</v>
      </c>
      <c r="I17" s="89">
        <v>14.98333700397348</v>
      </c>
      <c r="J17" s="89">
        <v>5.5924494044313242</v>
      </c>
      <c r="K17" s="89">
        <v>0.17712017437251079</v>
      </c>
      <c r="L17" s="89">
        <v>0.90153869983143065</v>
      </c>
      <c r="M17" s="89">
        <v>1.1939545513077778</v>
      </c>
      <c r="N17" s="89">
        <v>0.72160470087123851</v>
      </c>
      <c r="O17" s="89">
        <v>9.6289548007171558E-2</v>
      </c>
      <c r="P17" s="89">
        <v>1.8763920035516704</v>
      </c>
      <c r="Q17" s="89">
        <v>0.75146619690074279</v>
      </c>
      <c r="R17" s="89">
        <v>0.15880852726297473</v>
      </c>
      <c r="S17" s="89">
        <v>0.2315610338480362</v>
      </c>
      <c r="T17" s="89">
        <v>100</v>
      </c>
      <c r="U17" s="126"/>
      <c r="V17" s="89">
        <v>2.2647262937572252</v>
      </c>
      <c r="W17" s="126"/>
      <c r="X17" s="83"/>
      <c r="Y17" s="83"/>
      <c r="Z17" s="83"/>
      <c r="AA17" s="83"/>
      <c r="AB17" s="83"/>
      <c r="AC17" s="83"/>
      <c r="AD17" s="83"/>
    </row>
    <row r="18" spans="2:30">
      <c r="B18" s="88" t="s">
        <v>108</v>
      </c>
      <c r="C18" s="150"/>
      <c r="D18" s="89">
        <v>3.967371495147581E-6</v>
      </c>
      <c r="E18" s="89">
        <v>11.723051046644335</v>
      </c>
      <c r="F18" s="89">
        <v>20.153761673394882</v>
      </c>
      <c r="G18" s="89">
        <v>18.394775148763785</v>
      </c>
      <c r="H18" s="89">
        <v>31.009475527223636</v>
      </c>
      <c r="I18" s="89">
        <v>16.155048123013461</v>
      </c>
      <c r="J18" s="89">
        <v>0.78920248382674496</v>
      </c>
      <c r="K18" s="89">
        <v>0.14484274655967649</v>
      </c>
      <c r="L18" s="89">
        <v>7.5076302148374505E-2</v>
      </c>
      <c r="M18" s="89">
        <v>0.10368544346106201</v>
      </c>
      <c r="N18" s="89">
        <v>0.30736944162255253</v>
      </c>
      <c r="O18" s="89">
        <v>6.0830843577143773E-2</v>
      </c>
      <c r="P18" s="89">
        <v>0.17305233751908872</v>
      </c>
      <c r="Q18" s="89">
        <v>0.19662692244564764</v>
      </c>
      <c r="R18" s="89">
        <v>0.32697140033015987</v>
      </c>
      <c r="S18" s="89">
        <v>0.38622659209795812</v>
      </c>
      <c r="T18" s="89">
        <v>100</v>
      </c>
      <c r="U18" s="126"/>
      <c r="V18" s="89">
        <v>1.8549421496967002</v>
      </c>
      <c r="W18" s="126"/>
      <c r="X18" s="83"/>
      <c r="Y18" s="83"/>
      <c r="Z18" s="83"/>
      <c r="AA18" s="83"/>
      <c r="AB18" s="83"/>
      <c r="AC18" s="83"/>
      <c r="AD18" s="83"/>
    </row>
    <row r="19" spans="2:30">
      <c r="B19" s="88" t="s">
        <v>109</v>
      </c>
      <c r="C19" s="150"/>
      <c r="D19" s="89">
        <v>2.0831506731276117</v>
      </c>
      <c r="E19" s="89">
        <v>13.019485953737311</v>
      </c>
      <c r="F19" s="89">
        <v>21.518912906447564</v>
      </c>
      <c r="G19" s="89">
        <v>22.739297636452815</v>
      </c>
      <c r="H19" s="89">
        <v>22.130625224014182</v>
      </c>
      <c r="I19" s="89">
        <v>9.2918024300001711</v>
      </c>
      <c r="J19" s="89">
        <v>3.5078689222340018</v>
      </c>
      <c r="K19" s="89">
        <v>1.2076032805724624</v>
      </c>
      <c r="L19" s="89">
        <v>1.640276256424658</v>
      </c>
      <c r="M19" s="89">
        <v>0.60311676716695306</v>
      </c>
      <c r="N19" s="89">
        <v>1.0344465952973028</v>
      </c>
      <c r="O19" s="89">
        <v>0.38382773532911624</v>
      </c>
      <c r="P19" s="89">
        <v>0.18126215167559809</v>
      </c>
      <c r="Q19" s="89">
        <v>0.24569240324350994</v>
      </c>
      <c r="R19" s="89">
        <v>0.14779072976639171</v>
      </c>
      <c r="S19" s="89">
        <v>0.26484033451035044</v>
      </c>
      <c r="T19" s="89">
        <v>100</v>
      </c>
      <c r="U19" s="126"/>
      <c r="V19" s="89">
        <v>1.4862246939378621</v>
      </c>
      <c r="W19" s="126"/>
      <c r="X19" s="83"/>
      <c r="Y19" s="83"/>
      <c r="Z19" s="83"/>
      <c r="AA19" s="83"/>
      <c r="AB19" s="83"/>
      <c r="AC19" s="83"/>
      <c r="AD19" s="83"/>
    </row>
    <row r="20" spans="2:30">
      <c r="B20" s="88" t="s">
        <v>73</v>
      </c>
      <c r="C20" s="150"/>
      <c r="D20" s="89">
        <v>1.8128205874561303</v>
      </c>
      <c r="E20" s="89">
        <v>10.438209003952581</v>
      </c>
      <c r="F20" s="89">
        <v>20.902977497449491</v>
      </c>
      <c r="G20" s="89">
        <v>21.635916779133623</v>
      </c>
      <c r="H20" s="89">
        <v>18.714259155295</v>
      </c>
      <c r="I20" s="89">
        <v>17.637899476994978</v>
      </c>
      <c r="J20" s="89">
        <v>3.8740133305125504</v>
      </c>
      <c r="K20" s="89">
        <v>0.8472573235478249</v>
      </c>
      <c r="L20" s="89">
        <v>1.178434676484255</v>
      </c>
      <c r="M20" s="89">
        <v>0.56543668618980092</v>
      </c>
      <c r="N20" s="89">
        <v>0.39676620014544017</v>
      </c>
      <c r="O20" s="89">
        <v>0.13408985845853436</v>
      </c>
      <c r="P20" s="89">
        <v>3.982847996609179E-2</v>
      </c>
      <c r="Q20" s="89">
        <v>0.18203841009149904</v>
      </c>
      <c r="R20" s="89">
        <v>0.34252802396275572</v>
      </c>
      <c r="S20" s="89">
        <v>1.2975245103594464</v>
      </c>
      <c r="T20" s="89">
        <v>100</v>
      </c>
      <c r="U20" s="126"/>
      <c r="V20" s="89">
        <v>3.4272152347659595</v>
      </c>
      <c r="W20" s="126"/>
      <c r="X20" s="83"/>
      <c r="Y20" s="83"/>
      <c r="Z20" s="83"/>
      <c r="AA20" s="83"/>
      <c r="AB20" s="83"/>
      <c r="AC20" s="83"/>
      <c r="AD20" s="83"/>
    </row>
    <row r="21" spans="2:30">
      <c r="B21" s="88" t="s">
        <v>74</v>
      </c>
      <c r="C21" s="83"/>
      <c r="D21" s="89">
        <v>0</v>
      </c>
      <c r="E21" s="89">
        <v>0.19651139517454361</v>
      </c>
      <c r="F21" s="89">
        <v>19.426175472357752</v>
      </c>
      <c r="G21" s="89">
        <v>23.659293098996024</v>
      </c>
      <c r="H21" s="89">
        <v>37.873430202678662</v>
      </c>
      <c r="I21" s="89">
        <v>12.678802955267541</v>
      </c>
      <c r="J21" s="89">
        <v>0</v>
      </c>
      <c r="K21" s="89">
        <v>0</v>
      </c>
      <c r="L21" s="89">
        <v>6.1657868755254714</v>
      </c>
      <c r="M21" s="89">
        <v>0</v>
      </c>
      <c r="N21" s="89">
        <v>0</v>
      </c>
      <c r="O21" s="89">
        <v>0</v>
      </c>
      <c r="P21" s="89">
        <v>0</v>
      </c>
      <c r="Q21" s="89">
        <v>0</v>
      </c>
      <c r="R21" s="89">
        <v>0</v>
      </c>
      <c r="S21" s="89">
        <v>0</v>
      </c>
      <c r="T21" s="89">
        <v>100</v>
      </c>
      <c r="U21" s="126"/>
      <c r="V21" s="89">
        <v>4.1495184167994532</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8.3632019115890091E-2</v>
      </c>
      <c r="W22" s="126"/>
      <c r="X22" s="83"/>
      <c r="Y22" s="83"/>
      <c r="Z22" s="83"/>
      <c r="AA22" s="83"/>
      <c r="AB22" s="83"/>
      <c r="AC22" s="83"/>
      <c r="AD22" s="83"/>
    </row>
    <row r="23" spans="2:30">
      <c r="B23" s="88" t="s">
        <v>76</v>
      </c>
      <c r="C23" s="83"/>
      <c r="D23" s="89">
        <v>0</v>
      </c>
      <c r="E23" s="89">
        <v>0.17026821769289299</v>
      </c>
      <c r="F23" s="89">
        <v>6.5941260365098859</v>
      </c>
      <c r="G23" s="89">
        <v>9.8758965189411221</v>
      </c>
      <c r="H23" s="89">
        <v>46.191238578567138</v>
      </c>
      <c r="I23" s="89">
        <v>19.429638797429003</v>
      </c>
      <c r="J23" s="89">
        <v>3.7807306424279603</v>
      </c>
      <c r="K23" s="89">
        <v>5.4619236571839869</v>
      </c>
      <c r="L23" s="89">
        <v>1.7004714098894493</v>
      </c>
      <c r="M23" s="89">
        <v>1.8799532298002637</v>
      </c>
      <c r="N23" s="89">
        <v>3.4992225948572688</v>
      </c>
      <c r="O23" s="89">
        <v>0.36715425478328695</v>
      </c>
      <c r="P23" s="89">
        <v>7.9630287756064885E-2</v>
      </c>
      <c r="Q23" s="89">
        <v>0.23918820894930368</v>
      </c>
      <c r="R23" s="89">
        <v>0.10865224138494797</v>
      </c>
      <c r="S23" s="89">
        <v>0.62190532382743147</v>
      </c>
      <c r="T23" s="89">
        <v>100</v>
      </c>
      <c r="U23" s="126"/>
      <c r="V23" s="89">
        <v>2.2667262845249052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2.7346128532358238E-2</v>
      </c>
      <c r="E25" s="89">
        <v>7.7827393692556326</v>
      </c>
      <c r="F25" s="89">
        <v>19.549930899501931</v>
      </c>
      <c r="G25" s="89">
        <v>26.404051018568769</v>
      </c>
      <c r="H25" s="89">
        <v>21.762232722503963</v>
      </c>
      <c r="I25" s="89">
        <v>13.115548072379818</v>
      </c>
      <c r="J25" s="89">
        <v>5.2626052074788596</v>
      </c>
      <c r="K25" s="89">
        <v>0.9718729587607644</v>
      </c>
      <c r="L25" s="89">
        <v>0.52471955507033874</v>
      </c>
      <c r="M25" s="89">
        <v>0.74268218609454983</v>
      </c>
      <c r="N25" s="89">
        <v>1.192738099350005</v>
      </c>
      <c r="O25" s="89">
        <v>0.71184138295680133</v>
      </c>
      <c r="P25" s="89">
        <v>0.31241797877870103</v>
      </c>
      <c r="Q25" s="89">
        <v>0.24485319196308097</v>
      </c>
      <c r="R25" s="89">
        <v>0.31559471315860466</v>
      </c>
      <c r="S25" s="89">
        <v>1.0788265156458192</v>
      </c>
      <c r="T25" s="89">
        <v>100</v>
      </c>
      <c r="U25" s="126"/>
      <c r="V25" s="89">
        <v>2.6830519277336191</v>
      </c>
      <c r="W25" s="126"/>
      <c r="X25" s="83"/>
      <c r="Y25" s="83"/>
      <c r="Z25" s="83"/>
      <c r="AA25" s="83"/>
      <c r="AB25" s="83"/>
      <c r="AC25" s="83"/>
      <c r="AD25" s="83"/>
    </row>
    <row r="26" spans="2:30">
      <c r="B26" s="88" t="s">
        <v>80</v>
      </c>
      <c r="C26" s="83"/>
      <c r="D26" s="89">
        <v>0</v>
      </c>
      <c r="E26" s="89">
        <v>0.96053424373995777</v>
      </c>
      <c r="F26" s="89">
        <v>16.781087638340072</v>
      </c>
      <c r="G26" s="89">
        <v>28.214920157747294</v>
      </c>
      <c r="H26" s="89">
        <v>18.921350847423575</v>
      </c>
      <c r="I26" s="89">
        <v>14.278302927784537</v>
      </c>
      <c r="J26" s="89">
        <v>10.044043646423381</v>
      </c>
      <c r="K26" s="89">
        <v>3.944686818377495</v>
      </c>
      <c r="L26" s="89">
        <v>0.71441675910142621</v>
      </c>
      <c r="M26" s="89">
        <v>0.54330407126380642</v>
      </c>
      <c r="N26" s="89">
        <v>2.8074565044440725</v>
      </c>
      <c r="O26" s="89">
        <v>0.94271846147044958</v>
      </c>
      <c r="P26" s="89">
        <v>0.28185966081639147</v>
      </c>
      <c r="Q26" s="89">
        <v>1.133975807071572</v>
      </c>
      <c r="R26" s="89">
        <v>0.11833358893244493</v>
      </c>
      <c r="S26" s="89">
        <v>0.31300886706352388</v>
      </c>
      <c r="T26" s="89">
        <v>100</v>
      </c>
      <c r="U26" s="126"/>
      <c r="V26" s="89">
        <v>1.7061191404391325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2.7985983264858016</v>
      </c>
      <c r="F28" s="89">
        <v>25.597923351932906</v>
      </c>
      <c r="G28" s="89">
        <v>62.256322112533788</v>
      </c>
      <c r="H28" s="89">
        <v>7.1943765164949866E-2</v>
      </c>
      <c r="I28" s="89">
        <v>7.0383012688322379</v>
      </c>
      <c r="J28" s="89">
        <v>2.2369111750503197</v>
      </c>
      <c r="K28" s="89">
        <v>0</v>
      </c>
      <c r="L28" s="89">
        <v>0</v>
      </c>
      <c r="M28" s="89">
        <v>0</v>
      </c>
      <c r="N28" s="89">
        <v>0</v>
      </c>
      <c r="O28" s="89">
        <v>0</v>
      </c>
      <c r="P28" s="89">
        <v>0</v>
      </c>
      <c r="Q28" s="89">
        <v>0</v>
      </c>
      <c r="R28" s="89">
        <v>0</v>
      </c>
      <c r="S28" s="89">
        <v>0</v>
      </c>
      <c r="T28" s="89">
        <v>100</v>
      </c>
      <c r="U28" s="126"/>
      <c r="V28" s="89">
        <v>1.5771610783662542</v>
      </c>
      <c r="W28" s="126"/>
      <c r="X28" s="83"/>
      <c r="Y28" s="83"/>
      <c r="Z28" s="83"/>
      <c r="AA28" s="83"/>
      <c r="AB28" s="83"/>
      <c r="AC28" s="83"/>
      <c r="AD28" s="83"/>
    </row>
    <row r="29" spans="2:30">
      <c r="B29" s="88" t="s">
        <v>83</v>
      </c>
      <c r="C29" s="150"/>
      <c r="D29" s="89">
        <v>0</v>
      </c>
      <c r="E29" s="89">
        <v>5.1913035413949453</v>
      </c>
      <c r="F29" s="89">
        <v>13.129191359551443</v>
      </c>
      <c r="G29" s="89">
        <v>16.632618688696578</v>
      </c>
      <c r="H29" s="89">
        <v>9.3929893722650668</v>
      </c>
      <c r="I29" s="89">
        <v>21.187359407986985</v>
      </c>
      <c r="J29" s="89">
        <v>28.275722512333495</v>
      </c>
      <c r="K29" s="89">
        <v>0</v>
      </c>
      <c r="L29" s="89">
        <v>0</v>
      </c>
      <c r="M29" s="89">
        <v>6.1908151177714803</v>
      </c>
      <c r="N29" s="89">
        <v>0</v>
      </c>
      <c r="O29" s="89">
        <v>0</v>
      </c>
      <c r="P29" s="89">
        <v>0</v>
      </c>
      <c r="Q29" s="89">
        <v>0</v>
      </c>
      <c r="R29" s="89">
        <v>0</v>
      </c>
      <c r="S29" s="89">
        <v>0</v>
      </c>
      <c r="T29" s="89">
        <v>100</v>
      </c>
      <c r="U29" s="126"/>
      <c r="V29" s="89">
        <v>7.1496129771384309</v>
      </c>
      <c r="W29" s="126"/>
      <c r="X29" s="83"/>
      <c r="Y29" s="83"/>
      <c r="Z29" s="83"/>
      <c r="AA29" s="83"/>
      <c r="AB29" s="83"/>
      <c r="AC29" s="83"/>
      <c r="AD29" s="83"/>
    </row>
    <row r="30" spans="2:30">
      <c r="B30" s="88" t="s">
        <v>110</v>
      </c>
      <c r="C30" s="150"/>
      <c r="D30" s="89">
        <v>1.2421514658322219</v>
      </c>
      <c r="E30" s="89">
        <v>6.9229078414069765</v>
      </c>
      <c r="F30" s="89">
        <v>25.263966408515671</v>
      </c>
      <c r="G30" s="89">
        <v>33.536331675194177</v>
      </c>
      <c r="H30" s="89">
        <v>15.543888009461496</v>
      </c>
      <c r="I30" s="89">
        <v>5.5888200420097478</v>
      </c>
      <c r="J30" s="89">
        <v>5.3972318825850616</v>
      </c>
      <c r="K30" s="89">
        <v>0.38868055055006823</v>
      </c>
      <c r="L30" s="89">
        <v>0.3263783623800931</v>
      </c>
      <c r="M30" s="89">
        <v>2.0628210481993179</v>
      </c>
      <c r="N30" s="89">
        <v>0.87443733822266723</v>
      </c>
      <c r="O30" s="89">
        <v>0.16576533315803155</v>
      </c>
      <c r="P30" s="89">
        <v>0.49879329524532096</v>
      </c>
      <c r="Q30" s="89">
        <v>0.13546966945360647</v>
      </c>
      <c r="R30" s="89">
        <v>0.48912448789513252</v>
      </c>
      <c r="S30" s="89">
        <v>1.5632325898904156</v>
      </c>
      <c r="T30" s="89">
        <v>100</v>
      </c>
      <c r="U30" s="126"/>
      <c r="V30" s="89">
        <v>3.3684202537933889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2.7004588979019482</v>
      </c>
      <c r="E32" s="89">
        <v>35.787620147942171</v>
      </c>
      <c r="F32" s="89">
        <v>15.523555100767144</v>
      </c>
      <c r="G32" s="89">
        <v>26.618758714149205</v>
      </c>
      <c r="H32" s="89">
        <v>10.811911745420556</v>
      </c>
      <c r="I32" s="89">
        <v>5.382041095366386</v>
      </c>
      <c r="J32" s="89">
        <v>0.90033004330722699</v>
      </c>
      <c r="K32" s="89">
        <v>0.24177841257659724</v>
      </c>
      <c r="L32" s="89">
        <v>0.16647220448396716</v>
      </c>
      <c r="M32" s="89">
        <v>0.82188483822598413</v>
      </c>
      <c r="N32" s="89">
        <v>0.15887902062946899</v>
      </c>
      <c r="O32" s="89">
        <v>5.1495621495679177E-2</v>
      </c>
      <c r="P32" s="89">
        <v>6.0115185590118636E-2</v>
      </c>
      <c r="Q32" s="89">
        <v>0.11667488482551987</v>
      </c>
      <c r="R32" s="89">
        <v>0.1528639575497121</v>
      </c>
      <c r="S32" s="89">
        <v>0.50516012976831515</v>
      </c>
      <c r="T32" s="89">
        <v>100</v>
      </c>
      <c r="U32" s="126"/>
      <c r="V32" s="89">
        <v>1.7745672509088861</v>
      </c>
      <c r="W32" s="126"/>
      <c r="X32" s="83"/>
      <c r="Y32" s="83"/>
      <c r="Z32" s="83"/>
      <c r="AA32" s="83"/>
      <c r="AB32" s="83"/>
      <c r="AC32" s="83"/>
      <c r="AD32" s="83"/>
    </row>
    <row r="33" spans="2:23" s="81" customFormat="1" ht="15" thickBot="1">
      <c r="B33" s="91" t="s">
        <v>86</v>
      </c>
      <c r="C33" s="141"/>
      <c r="D33" s="93">
        <v>1.0593559853403209</v>
      </c>
      <c r="E33" s="93">
        <v>12.30034434505135</v>
      </c>
      <c r="F33" s="93">
        <v>19.69611342904884</v>
      </c>
      <c r="G33" s="93">
        <v>25.614041889080003</v>
      </c>
      <c r="H33" s="93">
        <v>20.77524080058194</v>
      </c>
      <c r="I33" s="93">
        <v>11.745424197884411</v>
      </c>
      <c r="J33" s="93">
        <v>3.7270841973206661</v>
      </c>
      <c r="K33" s="93">
        <v>0.95484863016995802</v>
      </c>
      <c r="L33" s="93">
        <v>0.67847913464303855</v>
      </c>
      <c r="M33" s="93">
        <v>0.77586356535283096</v>
      </c>
      <c r="N33" s="93">
        <v>0.81907579946378894</v>
      </c>
      <c r="O33" s="93">
        <v>0.27631188259707484</v>
      </c>
      <c r="P33" s="93">
        <v>0.28686687872316619</v>
      </c>
      <c r="Q33" s="93">
        <v>0.27568273423229184</v>
      </c>
      <c r="R33" s="93">
        <v>0.31210135498384456</v>
      </c>
      <c r="S33" s="93">
        <v>0.70316517552648328</v>
      </c>
      <c r="T33" s="93">
        <v>100</v>
      </c>
      <c r="U33" s="127"/>
      <c r="V33" s="93">
        <v>2.3175035061929927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37F71121-0DC3-476D-AC81-2DE076DDFA34}"/>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B4C6-2829-4A1B-B3FE-4E23A0097620}">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0.11482357530312531</v>
      </c>
      <c r="F15" s="86">
        <v>4.2460518514734753</v>
      </c>
      <c r="G15" s="86">
        <v>31.574782148057295</v>
      </c>
      <c r="H15" s="86">
        <v>38.588732144346224</v>
      </c>
      <c r="I15" s="86">
        <v>15.39281170048895</v>
      </c>
      <c r="J15" s="86">
        <v>6.2211080440988704</v>
      </c>
      <c r="K15" s="86">
        <v>0.47956268606117414</v>
      </c>
      <c r="L15" s="86">
        <v>2.6931875997243964</v>
      </c>
      <c r="M15" s="86">
        <v>7.692540462426195E-2</v>
      </c>
      <c r="N15" s="86">
        <v>9.9836479257846431E-2</v>
      </c>
      <c r="O15" s="86">
        <v>0</v>
      </c>
      <c r="P15" s="86">
        <v>0</v>
      </c>
      <c r="Q15" s="86">
        <v>0</v>
      </c>
      <c r="R15" s="86">
        <v>0.51217836656437565</v>
      </c>
      <c r="S15" s="86">
        <v>0</v>
      </c>
      <c r="T15" s="86">
        <v>100</v>
      </c>
      <c r="U15" s="126"/>
      <c r="V15" s="86">
        <v>0.85399317210745529</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19.508465433178976</v>
      </c>
      <c r="H17" s="89">
        <v>49.366390529988941</v>
      </c>
      <c r="I17" s="89">
        <v>17.691329595718138</v>
      </c>
      <c r="J17" s="89">
        <v>4.6539925033234093</v>
      </c>
      <c r="K17" s="89">
        <v>0.20654897540576508</v>
      </c>
      <c r="L17" s="89">
        <v>0.67060500500975184</v>
      </c>
      <c r="M17" s="89">
        <v>0.14215746322449271</v>
      </c>
      <c r="N17" s="89">
        <v>5.7564058657197101</v>
      </c>
      <c r="O17" s="89">
        <v>0</v>
      </c>
      <c r="P17" s="89">
        <v>0</v>
      </c>
      <c r="Q17" s="89">
        <v>0.64810003132555383</v>
      </c>
      <c r="R17" s="89">
        <v>1.3560045971052623</v>
      </c>
      <c r="S17" s="89">
        <v>0</v>
      </c>
      <c r="T17" s="89">
        <v>100</v>
      </c>
      <c r="U17" s="126"/>
      <c r="V17" s="89">
        <v>2.6724505297562784</v>
      </c>
      <c r="W17" s="126"/>
      <c r="X17" s="83"/>
      <c r="Y17" s="83"/>
      <c r="Z17" s="83"/>
      <c r="AA17" s="83"/>
      <c r="AB17" s="83"/>
      <c r="AC17" s="83"/>
      <c r="AD17" s="83"/>
    </row>
    <row r="18" spans="2:30">
      <c r="B18" s="88" t="s">
        <v>108</v>
      </c>
      <c r="C18" s="150"/>
      <c r="D18" s="89">
        <v>0</v>
      </c>
      <c r="E18" s="89">
        <v>4.3422064089855672</v>
      </c>
      <c r="F18" s="89">
        <v>5.4927439580910944</v>
      </c>
      <c r="G18" s="89">
        <v>22.610266241026657</v>
      </c>
      <c r="H18" s="89">
        <v>34.88214387892257</v>
      </c>
      <c r="I18" s="89">
        <v>27.153579062688365</v>
      </c>
      <c r="J18" s="89">
        <v>1.432711244319298</v>
      </c>
      <c r="K18" s="89">
        <v>0.37886851735191407</v>
      </c>
      <c r="L18" s="89">
        <v>1.8728225426326148</v>
      </c>
      <c r="M18" s="89">
        <v>5.8476769678788239E-2</v>
      </c>
      <c r="N18" s="89">
        <v>0.87033950609468702</v>
      </c>
      <c r="O18" s="89">
        <v>0.25267678977893138</v>
      </c>
      <c r="P18" s="89">
        <v>0.26033403655678394</v>
      </c>
      <c r="Q18" s="89">
        <v>0.3132754086352515</v>
      </c>
      <c r="R18" s="89">
        <v>1.9942071999271452E-2</v>
      </c>
      <c r="S18" s="89">
        <v>5.9613563238206276E-2</v>
      </c>
      <c r="T18" s="89">
        <v>100</v>
      </c>
      <c r="U18" s="126"/>
      <c r="V18" s="89">
        <v>0.55120992036911387</v>
      </c>
      <c r="W18" s="126"/>
      <c r="X18" s="83"/>
      <c r="Y18" s="83"/>
      <c r="Z18" s="83"/>
      <c r="AA18" s="83"/>
      <c r="AB18" s="83"/>
      <c r="AC18" s="83"/>
      <c r="AD18" s="83"/>
    </row>
    <row r="19" spans="2:30">
      <c r="B19" s="88" t="s">
        <v>109</v>
      </c>
      <c r="C19" s="150"/>
      <c r="D19" s="89">
        <v>0</v>
      </c>
      <c r="E19" s="89">
        <v>0.89293723185871376</v>
      </c>
      <c r="F19" s="89">
        <v>14.787116176821124</v>
      </c>
      <c r="G19" s="89">
        <v>35.824367624725504</v>
      </c>
      <c r="H19" s="89">
        <v>27.482678138060628</v>
      </c>
      <c r="I19" s="89">
        <v>10.593787489322231</v>
      </c>
      <c r="J19" s="89">
        <v>4.0547277644845687</v>
      </c>
      <c r="K19" s="89">
        <v>1.7791299514934422</v>
      </c>
      <c r="L19" s="89">
        <v>0.30881037758699947</v>
      </c>
      <c r="M19" s="89">
        <v>0.10258655619952656</v>
      </c>
      <c r="N19" s="89">
        <v>0.76871023606205025</v>
      </c>
      <c r="O19" s="89">
        <v>0.31716604297389084</v>
      </c>
      <c r="P19" s="89">
        <v>0.216423226443134</v>
      </c>
      <c r="Q19" s="89">
        <v>2.5495581802745164</v>
      </c>
      <c r="R19" s="89">
        <v>5.7394699773430466E-2</v>
      </c>
      <c r="S19" s="89">
        <v>0.26460630392023737</v>
      </c>
      <c r="T19" s="89">
        <v>100</v>
      </c>
      <c r="U19" s="126"/>
      <c r="V19" s="89">
        <v>1.8471965290552812</v>
      </c>
      <c r="W19" s="126"/>
      <c r="X19" s="83"/>
      <c r="Y19" s="83"/>
      <c r="Z19" s="83"/>
      <c r="AA19" s="83"/>
      <c r="AB19" s="83"/>
      <c r="AC19" s="83"/>
      <c r="AD19" s="83"/>
    </row>
    <row r="20" spans="2:30">
      <c r="B20" s="88" t="s">
        <v>73</v>
      </c>
      <c r="C20" s="150"/>
      <c r="D20" s="89">
        <v>0</v>
      </c>
      <c r="E20" s="89">
        <v>7.6004368750290503</v>
      </c>
      <c r="F20" s="89">
        <v>2.8135127464601348</v>
      </c>
      <c r="G20" s="89">
        <v>20.058584627546814</v>
      </c>
      <c r="H20" s="89">
        <v>26.012490284654465</v>
      </c>
      <c r="I20" s="89">
        <v>32.721058834301729</v>
      </c>
      <c r="J20" s="89">
        <v>4.7310388667508576</v>
      </c>
      <c r="K20" s="89">
        <v>0.4836071479898692</v>
      </c>
      <c r="L20" s="89">
        <v>0.81370353601997147</v>
      </c>
      <c r="M20" s="89">
        <v>0.89759037771642536</v>
      </c>
      <c r="N20" s="89">
        <v>0.50802401230250993</v>
      </c>
      <c r="O20" s="89">
        <v>0.21872577637454793</v>
      </c>
      <c r="P20" s="89">
        <v>0.14905561570927323</v>
      </c>
      <c r="Q20" s="89">
        <v>1.0867347268681946</v>
      </c>
      <c r="R20" s="89">
        <v>1.8943882370697593</v>
      </c>
      <c r="S20" s="89">
        <v>1.1048335206393454E-2</v>
      </c>
      <c r="T20" s="89">
        <v>100</v>
      </c>
      <c r="U20" s="126"/>
      <c r="V20" s="89">
        <v>3.7073888409671003</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1.8465730577204291</v>
      </c>
      <c r="G23" s="89">
        <v>7.7920263228972111</v>
      </c>
      <c r="H23" s="89">
        <v>41.642209042858795</v>
      </c>
      <c r="I23" s="89">
        <v>28.595006756260965</v>
      </c>
      <c r="J23" s="89">
        <v>3.9214696267265756</v>
      </c>
      <c r="K23" s="89">
        <v>7.96318547663462</v>
      </c>
      <c r="L23" s="89">
        <v>1.3999580835474874</v>
      </c>
      <c r="M23" s="89">
        <v>1.367454565594745</v>
      </c>
      <c r="N23" s="89">
        <v>3.6028475759025325</v>
      </c>
      <c r="O23" s="89">
        <v>1.1384946731612962</v>
      </c>
      <c r="P23" s="89">
        <v>0.46968945591246952</v>
      </c>
      <c r="Q23" s="89">
        <v>9.4205315771629189E-2</v>
      </c>
      <c r="R23" s="89">
        <v>0.15769348747133796</v>
      </c>
      <c r="S23" s="89">
        <v>9.1865595399025935E-3</v>
      </c>
      <c r="T23" s="89">
        <v>100</v>
      </c>
      <c r="U23" s="126"/>
      <c r="V23" s="89">
        <v>0.66140471679325574</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0.37435333270837107</v>
      </c>
      <c r="E25" s="89">
        <v>4.2672140916812911</v>
      </c>
      <c r="F25" s="89">
        <v>10.341388936737433</v>
      </c>
      <c r="G25" s="89">
        <v>22.897062342753603</v>
      </c>
      <c r="H25" s="89">
        <v>24.467438498465583</v>
      </c>
      <c r="I25" s="89">
        <v>18.490528215471535</v>
      </c>
      <c r="J25" s="89">
        <v>8.3780923914414309</v>
      </c>
      <c r="K25" s="89">
        <v>2.1188718494818461</v>
      </c>
      <c r="L25" s="89">
        <v>0.89460676306981279</v>
      </c>
      <c r="M25" s="89">
        <v>1.0117656451671599</v>
      </c>
      <c r="N25" s="89">
        <v>2.3531673041952077</v>
      </c>
      <c r="O25" s="89">
        <v>1.551183211077638</v>
      </c>
      <c r="P25" s="89">
        <v>1.7196286735459045</v>
      </c>
      <c r="Q25" s="89">
        <v>0.89867393747534252</v>
      </c>
      <c r="R25" s="89">
        <v>0.13218088644904974</v>
      </c>
      <c r="S25" s="89">
        <v>0.10384392027879297</v>
      </c>
      <c r="T25" s="89">
        <v>100</v>
      </c>
      <c r="U25" s="126"/>
      <c r="V25" s="89">
        <v>1.7443189188879185</v>
      </c>
      <c r="W25" s="126"/>
      <c r="X25" s="83"/>
      <c r="Y25" s="83"/>
      <c r="Z25" s="83"/>
      <c r="AA25" s="83"/>
      <c r="AB25" s="83"/>
      <c r="AC25" s="83"/>
      <c r="AD25" s="83"/>
    </row>
    <row r="26" spans="2:30">
      <c r="B26" s="88" t="s">
        <v>80</v>
      </c>
      <c r="C26" s="83"/>
      <c r="D26" s="89">
        <v>0</v>
      </c>
      <c r="E26" s="89">
        <v>0</v>
      </c>
      <c r="F26" s="89">
        <v>12.871035156900456</v>
      </c>
      <c r="G26" s="89">
        <v>19.068473965497517</v>
      </c>
      <c r="H26" s="89">
        <v>16.394458451320126</v>
      </c>
      <c r="I26" s="89">
        <v>20.465788280878012</v>
      </c>
      <c r="J26" s="89">
        <v>22.291773222177543</v>
      </c>
      <c r="K26" s="89">
        <v>1.0786736578999458</v>
      </c>
      <c r="L26" s="89">
        <v>0.13659756125135514</v>
      </c>
      <c r="M26" s="89">
        <v>1.5897676372997844</v>
      </c>
      <c r="N26" s="89">
        <v>3.6360774286007049</v>
      </c>
      <c r="O26" s="89">
        <v>2.0065572279283646</v>
      </c>
      <c r="P26" s="89">
        <v>8.8250763663773421E-2</v>
      </c>
      <c r="Q26" s="89">
        <v>0.23924004067880839</v>
      </c>
      <c r="R26" s="89">
        <v>0.11054022818777137</v>
      </c>
      <c r="S26" s="89">
        <v>2.2766377715832689E-2</v>
      </c>
      <c r="T26" s="89">
        <v>100</v>
      </c>
      <c r="U26" s="126"/>
      <c r="V26" s="89">
        <v>0.61339643377823794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0.52475145796516409</v>
      </c>
      <c r="F30" s="89">
        <v>17.671482139642087</v>
      </c>
      <c r="G30" s="89">
        <v>44.2666195768508</v>
      </c>
      <c r="H30" s="89">
        <v>20.932871329370993</v>
      </c>
      <c r="I30" s="89">
        <v>9.9970112663868189</v>
      </c>
      <c r="J30" s="89">
        <v>1.9819811751185019</v>
      </c>
      <c r="K30" s="89">
        <v>1.1274344840961097</v>
      </c>
      <c r="L30" s="89">
        <v>0.15586716609213505</v>
      </c>
      <c r="M30" s="89">
        <v>0.15586353924575994</v>
      </c>
      <c r="N30" s="89">
        <v>0.91775585009282046</v>
      </c>
      <c r="O30" s="89">
        <v>1.8625383531457516</v>
      </c>
      <c r="P30" s="89">
        <v>0.14810848596708792</v>
      </c>
      <c r="Q30" s="89">
        <v>0.12785449961126755</v>
      </c>
      <c r="R30" s="89">
        <v>6.0587455567677105E-2</v>
      </c>
      <c r="S30" s="89">
        <v>6.9273220847023809E-2</v>
      </c>
      <c r="T30" s="89">
        <v>100</v>
      </c>
      <c r="U30" s="126"/>
      <c r="V30" s="89">
        <v>0.6628278798342504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3.7454028036256291</v>
      </c>
      <c r="F32" s="89">
        <v>14.755073532991043</v>
      </c>
      <c r="G32" s="89">
        <v>48.469083899438388</v>
      </c>
      <c r="H32" s="89">
        <v>22.191926707540603</v>
      </c>
      <c r="I32" s="89">
        <v>7.3511623407224533</v>
      </c>
      <c r="J32" s="89">
        <v>0.9833103504069215</v>
      </c>
      <c r="K32" s="89">
        <v>0.19886542700200513</v>
      </c>
      <c r="L32" s="89">
        <v>1.1982062816757491</v>
      </c>
      <c r="M32" s="89">
        <v>5.7050368971817825E-2</v>
      </c>
      <c r="N32" s="89">
        <v>0.15422590583267004</v>
      </c>
      <c r="O32" s="89">
        <v>0.20513630961258847</v>
      </c>
      <c r="P32" s="89">
        <v>4.0843244718060563E-2</v>
      </c>
      <c r="Q32" s="89">
        <v>0.39250833278987407</v>
      </c>
      <c r="R32" s="89">
        <v>0.23807900125659992</v>
      </c>
      <c r="S32" s="89">
        <v>1.9125493415596721E-2</v>
      </c>
      <c r="T32" s="89">
        <v>100</v>
      </c>
      <c r="U32" s="126"/>
      <c r="V32" s="89">
        <v>1.0147651497727239</v>
      </c>
      <c r="W32" s="126"/>
      <c r="X32" s="83"/>
      <c r="Y32" s="83"/>
      <c r="Z32" s="83"/>
      <c r="AA32" s="83"/>
      <c r="AB32" s="83"/>
      <c r="AC32" s="83"/>
      <c r="AD32" s="83"/>
    </row>
    <row r="33" spans="2:22" ht="15" thickBot="1">
      <c r="B33" s="91" t="s">
        <v>86</v>
      </c>
      <c r="C33" s="141"/>
      <c r="D33" s="93">
        <v>7.0785704734687274E-2</v>
      </c>
      <c r="E33" s="93">
        <v>3.1234150034599799</v>
      </c>
      <c r="F33" s="93">
        <v>9.571082003257434</v>
      </c>
      <c r="G33" s="93">
        <v>28.562480349499619</v>
      </c>
      <c r="H33" s="93">
        <v>27.88449733390032</v>
      </c>
      <c r="I33" s="93">
        <v>19.1398787517501</v>
      </c>
      <c r="J33" s="93">
        <v>5.1823883778482296</v>
      </c>
      <c r="K33" s="93">
        <v>1.241795553429647</v>
      </c>
      <c r="L33" s="93">
        <v>1.0641731740725708</v>
      </c>
      <c r="M33" s="93">
        <v>0.48145850777994115</v>
      </c>
      <c r="N33" s="93">
        <v>1.2542903793314881</v>
      </c>
      <c r="O33" s="93">
        <v>0.73735551141491984</v>
      </c>
      <c r="P33" s="93">
        <v>0.46248546435960597</v>
      </c>
      <c r="Q33" s="93">
        <v>0.80481113417119676</v>
      </c>
      <c r="R33" s="93">
        <v>0.33804657810938682</v>
      </c>
      <c r="S33" s="93">
        <v>8.1056172880870386E-2</v>
      </c>
      <c r="T33" s="93">
        <v>100</v>
      </c>
      <c r="U33" s="127"/>
      <c r="V33" s="93">
        <v>1.4253835647222812</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C87AD80C-43ED-474A-8B4B-6DD19027346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19EB6-CCA6-4EC1-BDC9-51287D0597AF}">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2.4705133565089974</v>
      </c>
      <c r="F17" s="89">
        <v>2.3621445435075299</v>
      </c>
      <c r="G17" s="89">
        <v>49.192421950640195</v>
      </c>
      <c r="H17" s="89">
        <v>21.83269757331993</v>
      </c>
      <c r="I17" s="89">
        <v>21.092557639627636</v>
      </c>
      <c r="J17" s="89">
        <v>1.2745671592033199</v>
      </c>
      <c r="K17" s="89">
        <v>0</v>
      </c>
      <c r="L17" s="89">
        <v>0</v>
      </c>
      <c r="M17" s="89">
        <v>4.6101278604029475E-2</v>
      </c>
      <c r="N17" s="89">
        <v>0</v>
      </c>
      <c r="O17" s="89">
        <v>0.14094029691489865</v>
      </c>
      <c r="P17" s="89">
        <v>0</v>
      </c>
      <c r="Q17" s="89">
        <v>0.31956879522901038</v>
      </c>
      <c r="R17" s="89">
        <v>0.55306037761536431</v>
      </c>
      <c r="S17" s="89">
        <v>0.71542702882909093</v>
      </c>
      <c r="T17" s="89">
        <v>100</v>
      </c>
      <c r="U17" s="126"/>
      <c r="V17" s="89">
        <v>4.0305528455000958</v>
      </c>
      <c r="W17" s="126"/>
      <c r="X17" s="83"/>
      <c r="Y17" s="83"/>
      <c r="Z17" s="83"/>
      <c r="AA17" s="83"/>
      <c r="AB17" s="83"/>
      <c r="AC17" s="83"/>
      <c r="AD17" s="83"/>
    </row>
    <row r="18" spans="2:30">
      <c r="B18" s="88" t="s">
        <v>108</v>
      </c>
      <c r="C18" s="150"/>
      <c r="D18" s="89">
        <v>0</v>
      </c>
      <c r="E18" s="89">
        <v>12.573067115516295</v>
      </c>
      <c r="F18" s="89">
        <v>27.809236409831779</v>
      </c>
      <c r="G18" s="89">
        <v>22.531716407121191</v>
      </c>
      <c r="H18" s="89">
        <v>21.467359481425291</v>
      </c>
      <c r="I18" s="89">
        <v>14.77381788382479</v>
      </c>
      <c r="J18" s="89">
        <v>0.70831901603103875</v>
      </c>
      <c r="K18" s="89">
        <v>0</v>
      </c>
      <c r="L18" s="89">
        <v>0</v>
      </c>
      <c r="M18" s="89">
        <v>0</v>
      </c>
      <c r="N18" s="89">
        <v>1.0648975441123226E-2</v>
      </c>
      <c r="O18" s="89">
        <v>0</v>
      </c>
      <c r="P18" s="89">
        <v>5.1377315663469481E-2</v>
      </c>
      <c r="Q18" s="89">
        <v>5.1477935256129034E-3</v>
      </c>
      <c r="R18" s="89">
        <v>0</v>
      </c>
      <c r="S18" s="89">
        <v>6.9309601619410868E-2</v>
      </c>
      <c r="T18" s="89">
        <v>100</v>
      </c>
      <c r="U18" s="126"/>
      <c r="V18" s="89">
        <v>1.9174181148548191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2.4450449501615368</v>
      </c>
      <c r="E20" s="89">
        <v>59.677439631973819</v>
      </c>
      <c r="F20" s="89">
        <v>27.453231985449193</v>
      </c>
      <c r="G20" s="89">
        <v>1.2053941189357646</v>
      </c>
      <c r="H20" s="89">
        <v>4.9413376667424567</v>
      </c>
      <c r="I20" s="89">
        <v>3.5777063823308293</v>
      </c>
      <c r="J20" s="89">
        <v>0.4851928174834288</v>
      </c>
      <c r="K20" s="89">
        <v>0</v>
      </c>
      <c r="L20" s="89">
        <v>0</v>
      </c>
      <c r="M20" s="89">
        <v>0</v>
      </c>
      <c r="N20" s="89">
        <v>0</v>
      </c>
      <c r="O20" s="89">
        <v>0</v>
      </c>
      <c r="P20" s="89">
        <v>0</v>
      </c>
      <c r="Q20" s="89">
        <v>0</v>
      </c>
      <c r="R20" s="89">
        <v>2.0194411476886602E-2</v>
      </c>
      <c r="S20" s="89">
        <v>0.19445803544608889</v>
      </c>
      <c r="T20" s="89">
        <v>100</v>
      </c>
      <c r="U20" s="126"/>
      <c r="V20" s="89">
        <v>0.82229291795551751</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8.4917075728549012</v>
      </c>
      <c r="H23" s="89">
        <v>52.064655519267134</v>
      </c>
      <c r="I23" s="89">
        <v>37.319035734591459</v>
      </c>
      <c r="J23" s="89">
        <v>0</v>
      </c>
      <c r="K23" s="89">
        <v>0</v>
      </c>
      <c r="L23" s="89">
        <v>0</v>
      </c>
      <c r="M23" s="89">
        <v>0</v>
      </c>
      <c r="N23" s="89">
        <v>0</v>
      </c>
      <c r="O23" s="89">
        <v>0</v>
      </c>
      <c r="P23" s="89">
        <v>0</v>
      </c>
      <c r="Q23" s="89">
        <v>0</v>
      </c>
      <c r="R23" s="89">
        <v>0</v>
      </c>
      <c r="S23" s="89">
        <v>2.1246011732865022</v>
      </c>
      <c r="T23" s="89">
        <v>100</v>
      </c>
      <c r="U23" s="126"/>
      <c r="V23" s="89">
        <v>7.2138570600602501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4.5062324187755385</v>
      </c>
      <c r="E25" s="89">
        <v>30.928845207554271</v>
      </c>
      <c r="F25" s="89">
        <v>27.32603256587408</v>
      </c>
      <c r="G25" s="89">
        <v>13.456033997368747</v>
      </c>
      <c r="H25" s="89">
        <v>12.094619107368565</v>
      </c>
      <c r="I25" s="89">
        <v>9.8802271927978644</v>
      </c>
      <c r="J25" s="89">
        <v>0.91509832948295544</v>
      </c>
      <c r="K25" s="89">
        <v>2.7484623211859419E-2</v>
      </c>
      <c r="L25" s="89">
        <v>5.8934071709774508E-2</v>
      </c>
      <c r="M25" s="89">
        <v>2.5909827956656306E-2</v>
      </c>
      <c r="N25" s="89">
        <v>2.34273675287928E-3</v>
      </c>
      <c r="O25" s="89">
        <v>1.3194292859741306E-2</v>
      </c>
      <c r="P25" s="89">
        <v>1.6026898626896689E-3</v>
      </c>
      <c r="Q25" s="89">
        <v>0.1630408862691809</v>
      </c>
      <c r="R25" s="89">
        <v>0.13024387197616832</v>
      </c>
      <c r="S25" s="89">
        <v>0.47015818017902539</v>
      </c>
      <c r="T25" s="89">
        <v>100</v>
      </c>
      <c r="U25" s="126"/>
      <c r="V25" s="89">
        <v>1.6280511760849807</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0.93970976269281414</v>
      </c>
      <c r="F30" s="89">
        <v>38.111496975884343</v>
      </c>
      <c r="G30" s="89">
        <v>32.892803108261745</v>
      </c>
      <c r="H30" s="89">
        <v>24.43222616965242</v>
      </c>
      <c r="I30" s="89">
        <v>3.014957095834423</v>
      </c>
      <c r="J30" s="89">
        <v>9.0631821791622262E-3</v>
      </c>
      <c r="K30" s="89">
        <v>0</v>
      </c>
      <c r="L30" s="89">
        <v>0</v>
      </c>
      <c r="M30" s="89">
        <v>0.19654988492200856</v>
      </c>
      <c r="N30" s="89">
        <v>0</v>
      </c>
      <c r="O30" s="89">
        <v>0</v>
      </c>
      <c r="P30" s="89">
        <v>0.11819582136579859</v>
      </c>
      <c r="Q30" s="89">
        <v>0</v>
      </c>
      <c r="R30" s="89">
        <v>0</v>
      </c>
      <c r="S30" s="89">
        <v>0.28499799920728602</v>
      </c>
      <c r="T30" s="89">
        <v>100</v>
      </c>
      <c r="U30" s="126"/>
      <c r="V30" s="89">
        <v>2.2782051907533796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1.9073518850535347</v>
      </c>
      <c r="E32" s="89">
        <v>1.2272638051050258</v>
      </c>
      <c r="F32" s="89">
        <v>12.331011000101231</v>
      </c>
      <c r="G32" s="89">
        <v>53.991580583685362</v>
      </c>
      <c r="H32" s="89">
        <v>13.545499338865319</v>
      </c>
      <c r="I32" s="89">
        <v>15.774577818460328</v>
      </c>
      <c r="J32" s="89">
        <v>0.69640480653174941</v>
      </c>
      <c r="K32" s="89">
        <v>0</v>
      </c>
      <c r="L32" s="89">
        <v>0</v>
      </c>
      <c r="M32" s="89">
        <v>0</v>
      </c>
      <c r="N32" s="89">
        <v>0</v>
      </c>
      <c r="O32" s="89">
        <v>0</v>
      </c>
      <c r="P32" s="89">
        <v>0</v>
      </c>
      <c r="Q32" s="89">
        <v>0</v>
      </c>
      <c r="R32" s="89">
        <v>0</v>
      </c>
      <c r="S32" s="89">
        <v>0.52631076219745943</v>
      </c>
      <c r="T32" s="89">
        <v>100</v>
      </c>
      <c r="U32" s="126"/>
      <c r="V32" s="89">
        <v>2.3566681690034446</v>
      </c>
      <c r="W32" s="126"/>
      <c r="X32" s="83"/>
      <c r="Y32" s="83"/>
      <c r="Z32" s="83"/>
      <c r="AA32" s="83"/>
      <c r="AB32" s="83"/>
      <c r="AC32" s="83"/>
      <c r="AD32" s="83"/>
    </row>
    <row r="33" spans="2:22" ht="15" thickBot="1">
      <c r="B33" s="91" t="s">
        <v>86</v>
      </c>
      <c r="C33" s="141"/>
      <c r="D33" s="93">
        <v>2.0015301337700042</v>
      </c>
      <c r="E33" s="93">
        <v>26.6339533663851</v>
      </c>
      <c r="F33" s="93">
        <v>25.338746501871633</v>
      </c>
      <c r="G33" s="93">
        <v>19.965260660975421</v>
      </c>
      <c r="H33" s="93">
        <v>14.517253470841961</v>
      </c>
      <c r="I33" s="93">
        <v>10.361139165678511</v>
      </c>
      <c r="J33" s="93">
        <v>0.66467865416326344</v>
      </c>
      <c r="K33" s="93">
        <v>7.1006631660879178E-3</v>
      </c>
      <c r="L33" s="93">
        <v>1.5225640496923846E-2</v>
      </c>
      <c r="M33" s="93">
        <v>2.355854152387522E-2</v>
      </c>
      <c r="N33" s="93">
        <v>3.2416886921305139E-3</v>
      </c>
      <c r="O33" s="93">
        <v>8.9861858015230153E-3</v>
      </c>
      <c r="P33" s="93">
        <v>2.2178461243637839E-2</v>
      </c>
      <c r="Q33" s="93">
        <v>5.6042458840367987E-2</v>
      </c>
      <c r="R33" s="93">
        <v>6.068636954256023E-2</v>
      </c>
      <c r="S33" s="93">
        <v>0.320418037007002</v>
      </c>
      <c r="T33" s="93">
        <v>100</v>
      </c>
      <c r="U33" s="127"/>
      <c r="V33" s="93">
        <v>1.7813627957585867</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F0C84A8D-FB08-470A-A515-C1BC2523D168}"/>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0EB72-84E9-4950-9294-C06B0C08F243}">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3.6000002689108739E-2</v>
      </c>
      <c r="E15" s="86">
        <v>6.3709653344788869E-2</v>
      </c>
      <c r="F15" s="86">
        <v>0.15222289503970529</v>
      </c>
      <c r="G15" s="86">
        <v>0.46785891461387619</v>
      </c>
      <c r="H15" s="86">
        <v>1.4182690378503424</v>
      </c>
      <c r="I15" s="86">
        <v>2.1881819842763512</v>
      </c>
      <c r="J15" s="86">
        <v>5.6013902061381264</v>
      </c>
      <c r="K15" s="86">
        <v>8.4831516049633482</v>
      </c>
      <c r="L15" s="86">
        <v>5.9637601708522139</v>
      </c>
      <c r="M15" s="86">
        <v>17.803338054069766</v>
      </c>
      <c r="N15" s="86">
        <v>2.0000000321682525</v>
      </c>
      <c r="O15" s="86" t="s">
        <v>342</v>
      </c>
      <c r="P15" s="86">
        <v>25.000000018662877</v>
      </c>
      <c r="Q15" s="86">
        <v>39.999999912536971</v>
      </c>
      <c r="R15" s="86">
        <v>64.999999991487741</v>
      </c>
      <c r="S15" s="86">
        <v>90</v>
      </c>
      <c r="T15" s="86">
        <v>1.9482627841464151</v>
      </c>
      <c r="U15" s="83"/>
      <c r="V15" s="86">
        <v>1.9482627841464151</v>
      </c>
      <c r="W15" s="126"/>
      <c r="X15" s="83"/>
      <c r="Y15" s="83"/>
      <c r="Z15" s="83"/>
      <c r="AA15" s="83"/>
      <c r="AB15" s="83"/>
      <c r="AC15" s="83"/>
      <c r="AD15" s="83"/>
    </row>
    <row r="16" spans="2:30">
      <c r="B16" s="88" t="s">
        <v>69</v>
      </c>
      <c r="C16" s="150"/>
      <c r="D16" s="89" t="s">
        <v>342</v>
      </c>
      <c r="E16" s="89">
        <v>8.2499999801125892E-2</v>
      </c>
      <c r="F16" s="89">
        <v>0.21874999983054969</v>
      </c>
      <c r="G16" s="89">
        <v>1.2165965719237557</v>
      </c>
      <c r="H16" s="89">
        <v>1.0246586122300048</v>
      </c>
      <c r="I16" s="89">
        <v>0.88801177503199202</v>
      </c>
      <c r="J16" s="89">
        <v>1.6957771606416074</v>
      </c>
      <c r="K16" s="89">
        <v>3.4518171027182873</v>
      </c>
      <c r="L16" s="89">
        <v>32.175000002107119</v>
      </c>
      <c r="M16" s="89" t="s">
        <v>342</v>
      </c>
      <c r="N16" s="89" t="s">
        <v>342</v>
      </c>
      <c r="O16" s="89" t="s">
        <v>342</v>
      </c>
      <c r="P16" s="89" t="s">
        <v>342</v>
      </c>
      <c r="Q16" s="89">
        <v>40.000000001487464</v>
      </c>
      <c r="R16" s="89" t="s">
        <v>342</v>
      </c>
      <c r="S16" s="89" t="s">
        <v>342</v>
      </c>
      <c r="T16" s="89">
        <v>1.8683966299190873</v>
      </c>
      <c r="U16" s="83"/>
      <c r="V16" s="89">
        <v>1.8683966299190873</v>
      </c>
      <c r="W16" s="126"/>
      <c r="X16" s="83"/>
      <c r="Y16" s="83"/>
      <c r="Z16" s="83"/>
      <c r="AA16" s="83"/>
      <c r="AB16" s="83"/>
      <c r="AC16" s="83"/>
      <c r="AD16" s="83"/>
    </row>
    <row r="17" spans="2:30">
      <c r="B17" s="88" t="s">
        <v>70</v>
      </c>
      <c r="C17" s="150"/>
      <c r="D17" s="89" t="s">
        <v>342</v>
      </c>
      <c r="E17" s="89">
        <v>8.2499913730432736E-2</v>
      </c>
      <c r="F17" s="89">
        <v>0.13198169331832815</v>
      </c>
      <c r="G17" s="89">
        <v>0.98312572382320362</v>
      </c>
      <c r="H17" s="89">
        <v>0.48681153043400549</v>
      </c>
      <c r="I17" s="89">
        <v>1.2173191501711598</v>
      </c>
      <c r="J17" s="89">
        <v>2.0851732983461928</v>
      </c>
      <c r="K17" s="89">
        <v>0.41665260334999937</v>
      </c>
      <c r="L17" s="89">
        <v>25.298374145422748</v>
      </c>
      <c r="M17" s="89">
        <v>26.157873276555645</v>
      </c>
      <c r="N17" s="89">
        <v>2.0000000259721311</v>
      </c>
      <c r="O17" s="89">
        <v>9.9999999928802445</v>
      </c>
      <c r="P17" s="89">
        <v>24.99999999905878</v>
      </c>
      <c r="Q17" s="89">
        <v>39.999999999079947</v>
      </c>
      <c r="R17" s="89">
        <v>64.999999988882607</v>
      </c>
      <c r="S17" s="89">
        <v>90.00000006736218</v>
      </c>
      <c r="T17" s="89">
        <v>2.3060997265000651</v>
      </c>
      <c r="U17" s="83"/>
      <c r="V17" s="89">
        <v>2.3060997265000651</v>
      </c>
      <c r="W17" s="126"/>
      <c r="X17" s="83"/>
      <c r="Y17" s="83"/>
      <c r="Z17" s="83"/>
      <c r="AA17" s="83"/>
      <c r="AB17" s="83"/>
      <c r="AC17" s="83"/>
      <c r="AD17" s="83"/>
    </row>
    <row r="18" spans="2:30">
      <c r="B18" s="88" t="s">
        <v>108</v>
      </c>
      <c r="C18" s="150"/>
      <c r="D18" s="89">
        <v>3.6140468967760443E-2</v>
      </c>
      <c r="E18" s="89">
        <v>7.0882297683520015E-2</v>
      </c>
      <c r="F18" s="89">
        <v>0.17933983124557962</v>
      </c>
      <c r="G18" s="89">
        <v>0.91541041946963264</v>
      </c>
      <c r="H18" s="89">
        <v>1.1530865754148112</v>
      </c>
      <c r="I18" s="89">
        <v>2.5420401911671937</v>
      </c>
      <c r="J18" s="89">
        <v>3.5964028368141214</v>
      </c>
      <c r="K18" s="89">
        <v>3.799437083308002</v>
      </c>
      <c r="L18" s="89">
        <v>1.1089403671402125</v>
      </c>
      <c r="M18" s="89">
        <v>40.089363980073628</v>
      </c>
      <c r="N18" s="89">
        <v>2.0000000110465948</v>
      </c>
      <c r="O18" s="89">
        <v>9.9999999680390115</v>
      </c>
      <c r="P18" s="89">
        <v>25.000000078871203</v>
      </c>
      <c r="Q18" s="89">
        <v>40.000000007704806</v>
      </c>
      <c r="R18" s="89">
        <v>65.000000006804385</v>
      </c>
      <c r="S18" s="89">
        <v>90.00000007367116</v>
      </c>
      <c r="T18" s="89">
        <v>1.7268119165847509</v>
      </c>
      <c r="U18" s="83"/>
      <c r="V18" s="89">
        <v>1.7268119165847509</v>
      </c>
      <c r="W18" s="126"/>
      <c r="X18" s="83"/>
      <c r="Y18" s="83"/>
      <c r="Z18" s="83"/>
      <c r="AA18" s="83"/>
      <c r="AB18" s="83"/>
      <c r="AC18" s="83"/>
      <c r="AD18" s="83"/>
    </row>
    <row r="19" spans="2:30">
      <c r="B19" s="88" t="s">
        <v>109</v>
      </c>
      <c r="C19" s="150"/>
      <c r="D19" s="89">
        <v>3.468062676704118E-2</v>
      </c>
      <c r="E19" s="89">
        <v>5.9469338242995183E-2</v>
      </c>
      <c r="F19" s="89">
        <v>0.12875703634511634</v>
      </c>
      <c r="G19" s="89">
        <v>0.69995186963402412</v>
      </c>
      <c r="H19" s="89">
        <v>0.70567648345875067</v>
      </c>
      <c r="I19" s="89">
        <v>1.1092739445768001</v>
      </c>
      <c r="J19" s="89">
        <v>2.0247402228761908</v>
      </c>
      <c r="K19" s="89">
        <v>3.6428964390326737</v>
      </c>
      <c r="L19" s="89">
        <v>9.8811000062003735</v>
      </c>
      <c r="M19" s="89">
        <v>31.132957915213023</v>
      </c>
      <c r="N19" s="89">
        <v>2.000000014449308</v>
      </c>
      <c r="O19" s="89">
        <v>10.000000042564688</v>
      </c>
      <c r="P19" s="89">
        <v>25.000000021402784</v>
      </c>
      <c r="Q19" s="89">
        <v>40.000000008133838</v>
      </c>
      <c r="R19" s="89">
        <v>65.000000004672444</v>
      </c>
      <c r="S19" s="89">
        <v>90.000000051575597</v>
      </c>
      <c r="T19" s="89">
        <v>1.5151904952509325</v>
      </c>
      <c r="U19" s="83"/>
      <c r="V19" s="89">
        <v>1.5151904952509325</v>
      </c>
      <c r="W19" s="126"/>
      <c r="X19" s="83"/>
      <c r="Y19" s="83"/>
      <c r="Z19" s="83"/>
      <c r="AA19" s="83"/>
      <c r="AB19" s="83"/>
      <c r="AC19" s="83"/>
      <c r="AD19" s="83"/>
    </row>
    <row r="20" spans="2:30">
      <c r="B20" s="88" t="s">
        <v>73</v>
      </c>
      <c r="C20" s="150"/>
      <c r="D20" s="89">
        <v>3.6000002016472112E-2</v>
      </c>
      <c r="E20" s="89">
        <v>7.8498334104029552E-2</v>
      </c>
      <c r="F20" s="89">
        <v>0.1578474887454332</v>
      </c>
      <c r="G20" s="89">
        <v>0.92651480136927111</v>
      </c>
      <c r="H20" s="89">
        <v>1.7844201230173951</v>
      </c>
      <c r="I20" s="89">
        <v>3.1652220928938419</v>
      </c>
      <c r="J20" s="89">
        <v>5.6193770090168762</v>
      </c>
      <c r="K20" s="89">
        <v>16.953247534500214</v>
      </c>
      <c r="L20" s="89">
        <v>15.536306570283042</v>
      </c>
      <c r="M20" s="89">
        <v>39.308034996451703</v>
      </c>
      <c r="N20" s="89">
        <v>2.0000000091664214</v>
      </c>
      <c r="O20" s="89">
        <v>10.00000000367468</v>
      </c>
      <c r="P20" s="89">
        <v>25.000000043119481</v>
      </c>
      <c r="Q20" s="89">
        <v>40.000000004984038</v>
      </c>
      <c r="R20" s="89">
        <v>65.000000008349744</v>
      </c>
      <c r="S20" s="89">
        <v>90.000000090667427</v>
      </c>
      <c r="T20" s="89">
        <v>3.348790363580866</v>
      </c>
      <c r="U20" s="83"/>
      <c r="V20" s="89">
        <v>3.348790363580866</v>
      </c>
      <c r="W20" s="126"/>
      <c r="X20" s="83"/>
      <c r="Y20" s="83"/>
      <c r="Z20" s="83"/>
      <c r="AA20" s="83"/>
      <c r="AB20" s="83"/>
      <c r="AC20" s="83"/>
      <c r="AD20" s="83"/>
    </row>
    <row r="21" spans="2:30">
      <c r="B21" s="88" t="s">
        <v>74</v>
      </c>
      <c r="C21" s="83"/>
      <c r="D21" s="89" t="s">
        <v>342</v>
      </c>
      <c r="E21" s="89">
        <v>8.2500000000000004E-2</v>
      </c>
      <c r="F21" s="89">
        <v>0.21875000000000006</v>
      </c>
      <c r="G21" s="89">
        <v>1.7500000000000002</v>
      </c>
      <c r="H21" s="89">
        <v>3.6997715766630033</v>
      </c>
      <c r="I21" s="89">
        <v>2.4272920319030256</v>
      </c>
      <c r="J21" s="89" t="s">
        <v>342</v>
      </c>
      <c r="K21" s="89" t="s">
        <v>342</v>
      </c>
      <c r="L21" s="89">
        <v>32.175000000000004</v>
      </c>
      <c r="M21" s="89" t="s">
        <v>342</v>
      </c>
      <c r="N21" s="89" t="s">
        <v>342</v>
      </c>
      <c r="O21" s="89" t="s">
        <v>342</v>
      </c>
      <c r="P21" s="89" t="s">
        <v>342</v>
      </c>
      <c r="Q21" s="89" t="s">
        <v>342</v>
      </c>
      <c r="R21" s="89" t="s">
        <v>342</v>
      </c>
      <c r="S21" s="89" t="s">
        <v>342</v>
      </c>
      <c r="T21" s="89">
        <v>4.1495184167994532</v>
      </c>
      <c r="U21" s="83"/>
      <c r="V21" s="89">
        <v>4.1495184167994532</v>
      </c>
      <c r="W21" s="126"/>
      <c r="X21" s="83"/>
      <c r="Y21" s="83"/>
      <c r="Z21" s="83"/>
      <c r="AA21" s="83"/>
      <c r="AB21" s="83"/>
      <c r="AC21" s="83"/>
      <c r="AD21" s="83"/>
    </row>
    <row r="22" spans="2:30">
      <c r="B22" s="88" t="s">
        <v>75</v>
      </c>
      <c r="C22" s="83"/>
      <c r="D22" s="89" t="s">
        <v>342</v>
      </c>
      <c r="E22" s="89">
        <v>8.3632019115890091E-2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8.3632019115890091E-2</v>
      </c>
      <c r="U22" s="83"/>
      <c r="V22" s="89">
        <v>8.3632019115890091E-2</v>
      </c>
      <c r="W22" s="126"/>
      <c r="X22" s="83"/>
      <c r="Y22" s="83"/>
      <c r="Z22" s="83"/>
      <c r="AA22" s="83"/>
      <c r="AB22" s="83"/>
      <c r="AC22" s="83"/>
      <c r="AD22" s="83"/>
    </row>
    <row r="23" spans="2:30">
      <c r="B23" s="88" t="s">
        <v>76</v>
      </c>
      <c r="C23" s="83"/>
      <c r="D23" s="89" t="s">
        <v>342</v>
      </c>
      <c r="E23" s="89">
        <v>8.2499991676793241E-2</v>
      </c>
      <c r="F23" s="89">
        <v>0.10001879225945752</v>
      </c>
      <c r="G23" s="89">
        <v>1.0129395891786332</v>
      </c>
      <c r="H23" s="89">
        <v>0.87280146284415516</v>
      </c>
      <c r="I23" s="89">
        <v>0.96323506345208187</v>
      </c>
      <c r="J23" s="89">
        <v>1.0535907909817901</v>
      </c>
      <c r="K23" s="89">
        <v>1.5780479414797111</v>
      </c>
      <c r="L23" s="89">
        <v>14.382454071658406</v>
      </c>
      <c r="M23" s="89">
        <v>14.503282069867304</v>
      </c>
      <c r="N23" s="89">
        <v>2.0000000108076796</v>
      </c>
      <c r="O23" s="89">
        <v>10.000000133611595</v>
      </c>
      <c r="P23" s="89">
        <v>25.00000016421826</v>
      </c>
      <c r="Q23" s="89">
        <v>39.999999959050982</v>
      </c>
      <c r="R23" s="89">
        <v>65.000000058776891</v>
      </c>
      <c r="S23" s="89">
        <v>90.000000219726829</v>
      </c>
      <c r="T23" s="89">
        <v>2.1547945749688551</v>
      </c>
      <c r="U23" s="83"/>
      <c r="V23" s="89">
        <v>2.1547945749688551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2.9630294255603297E-2</v>
      </c>
      <c r="E25" s="89">
        <v>7.0622208765283079E-2</v>
      </c>
      <c r="F25" s="89">
        <v>0.15492841021995099</v>
      </c>
      <c r="G25" s="89">
        <v>0.65638235491069896</v>
      </c>
      <c r="H25" s="89">
        <v>1.2961237038135618</v>
      </c>
      <c r="I25" s="89">
        <v>2.3111243690985264</v>
      </c>
      <c r="J25" s="89">
        <v>2.2992536345368677</v>
      </c>
      <c r="K25" s="89">
        <v>3.3822505694881331</v>
      </c>
      <c r="L25" s="89">
        <v>6.030443733237016</v>
      </c>
      <c r="M25" s="89">
        <v>24.256581812338503</v>
      </c>
      <c r="N25" s="89">
        <v>2.0000000031138323</v>
      </c>
      <c r="O25" s="89">
        <v>10.00000003595831</v>
      </c>
      <c r="P25" s="89">
        <v>25.000000027928277</v>
      </c>
      <c r="Q25" s="89">
        <v>40.000000011129302</v>
      </c>
      <c r="R25" s="89">
        <v>65.000000019184469</v>
      </c>
      <c r="S25" s="89">
        <v>90.000000029877086</v>
      </c>
      <c r="T25" s="89">
        <v>2.5680183711140852</v>
      </c>
      <c r="U25" s="83"/>
      <c r="V25" s="89">
        <v>2.5680183711140852</v>
      </c>
      <c r="W25" s="126"/>
      <c r="X25" s="83"/>
      <c r="Y25" s="83"/>
      <c r="Z25" s="83"/>
      <c r="AA25" s="83"/>
      <c r="AB25" s="83"/>
      <c r="AC25" s="83"/>
      <c r="AD25" s="83"/>
    </row>
    <row r="26" spans="2:30">
      <c r="B26" s="88" t="s">
        <v>80</v>
      </c>
      <c r="C26" s="83"/>
      <c r="D26" s="89" t="s">
        <v>342</v>
      </c>
      <c r="E26" s="89">
        <v>8.2500001563660691E-2</v>
      </c>
      <c r="F26" s="89">
        <v>0.16884027946057845</v>
      </c>
      <c r="G26" s="89">
        <v>0.50187649391372846</v>
      </c>
      <c r="H26" s="89">
        <v>0.47487709330056471</v>
      </c>
      <c r="I26" s="89">
        <v>0.71045562661694917</v>
      </c>
      <c r="J26" s="89">
        <v>0.46118597897111319</v>
      </c>
      <c r="K26" s="89">
        <v>2.3050982329763166</v>
      </c>
      <c r="L26" s="89">
        <v>2.6940525208792341</v>
      </c>
      <c r="M26" s="89">
        <v>18.54361623366189</v>
      </c>
      <c r="N26" s="89">
        <v>1.9999999995504787</v>
      </c>
      <c r="O26" s="89">
        <v>10</v>
      </c>
      <c r="P26" s="89">
        <v>25.000000012097406</v>
      </c>
      <c r="Q26" s="89">
        <v>40</v>
      </c>
      <c r="R26" s="89">
        <v>65.000000033605602</v>
      </c>
      <c r="S26" s="89">
        <v>90.000000000000014</v>
      </c>
      <c r="T26" s="89">
        <v>1.6210819167272084</v>
      </c>
      <c r="U26" s="83"/>
      <c r="V26" s="89">
        <v>1.6210819167272086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8.249999299591966E-2</v>
      </c>
      <c r="F28" s="89">
        <v>0.21874999959153549</v>
      </c>
      <c r="G28" s="89">
        <v>1.7226851604577054</v>
      </c>
      <c r="H28" s="89">
        <v>4.2750002174321944</v>
      </c>
      <c r="I28" s="89">
        <v>2.5135697601289202</v>
      </c>
      <c r="J28" s="89">
        <v>11.908749429551934</v>
      </c>
      <c r="K28" s="89" t="s">
        <v>342</v>
      </c>
      <c r="L28" s="89" t="s">
        <v>342</v>
      </c>
      <c r="M28" s="89" t="s">
        <v>342</v>
      </c>
      <c r="N28" s="89" t="s">
        <v>342</v>
      </c>
      <c r="O28" s="89" t="s">
        <v>342</v>
      </c>
      <c r="P28" s="89" t="s">
        <v>342</v>
      </c>
      <c r="Q28" s="89" t="s">
        <v>342</v>
      </c>
      <c r="R28" s="89" t="s">
        <v>342</v>
      </c>
      <c r="S28" s="89" t="s">
        <v>342</v>
      </c>
      <c r="T28" s="89">
        <v>1.5771610783662542</v>
      </c>
      <c r="U28" s="83"/>
      <c r="V28" s="89">
        <v>1.5771610783662542</v>
      </c>
      <c r="W28" s="126"/>
      <c r="X28" s="83"/>
      <c r="Y28" s="83"/>
      <c r="Z28" s="83"/>
      <c r="AA28" s="83"/>
      <c r="AB28" s="83"/>
      <c r="AC28" s="83"/>
      <c r="AD28" s="83"/>
    </row>
    <row r="29" spans="2:30">
      <c r="B29" s="88" t="s">
        <v>83</v>
      </c>
      <c r="C29" s="150"/>
      <c r="D29" s="89" t="s">
        <v>342</v>
      </c>
      <c r="E29" s="89">
        <v>8.2499994934892296E-2</v>
      </c>
      <c r="F29" s="89">
        <v>0.21114600325207489</v>
      </c>
      <c r="G29" s="89">
        <v>1.2940123206647138</v>
      </c>
      <c r="H29" s="89">
        <v>3.479291102608951</v>
      </c>
      <c r="I29" s="89">
        <v>7.6906679122959734</v>
      </c>
      <c r="J29" s="89">
        <v>7.8862749670742556</v>
      </c>
      <c r="K29" s="89" t="s">
        <v>342</v>
      </c>
      <c r="L29" s="89" t="s">
        <v>342</v>
      </c>
      <c r="M29" s="89">
        <v>43.87499999936886</v>
      </c>
      <c r="N29" s="89" t="s">
        <v>342</v>
      </c>
      <c r="O29" s="89" t="s">
        <v>342</v>
      </c>
      <c r="P29" s="89" t="s">
        <v>342</v>
      </c>
      <c r="Q29" s="89" t="s">
        <v>342</v>
      </c>
      <c r="R29" s="89" t="s">
        <v>342</v>
      </c>
      <c r="S29" s="89" t="s">
        <v>342</v>
      </c>
      <c r="T29" s="89">
        <v>7.1496129771384309</v>
      </c>
      <c r="U29" s="83"/>
      <c r="V29" s="89">
        <v>7.1496129771384309</v>
      </c>
      <c r="W29" s="126"/>
      <c r="X29" s="83"/>
      <c r="Y29" s="83"/>
      <c r="Z29" s="83"/>
      <c r="AA29" s="83"/>
      <c r="AB29" s="83"/>
      <c r="AC29" s="83"/>
      <c r="AD29" s="83"/>
    </row>
    <row r="30" spans="2:30">
      <c r="B30" s="88" t="s">
        <v>110</v>
      </c>
      <c r="C30" s="150"/>
      <c r="D30" s="89">
        <v>3.6000000377641991E-2</v>
      </c>
      <c r="E30" s="89">
        <v>5.1599921384160335E-2</v>
      </c>
      <c r="F30" s="89">
        <v>0.13126526934279212</v>
      </c>
      <c r="G30" s="89">
        <v>0.57848329891013195</v>
      </c>
      <c r="H30" s="89">
        <v>1.6316227627668187</v>
      </c>
      <c r="I30" s="89">
        <v>3.3735629916728862</v>
      </c>
      <c r="J30" s="89">
        <v>1.6971232306456678</v>
      </c>
      <c r="K30" s="89">
        <v>3.9470065609372345</v>
      </c>
      <c r="L30" s="89">
        <v>7.4623434497035177</v>
      </c>
      <c r="M30" s="89">
        <v>28.947508207219769</v>
      </c>
      <c r="N30" s="89">
        <v>1.9999999612863337</v>
      </c>
      <c r="O30" s="89">
        <v>9.9999999446305416</v>
      </c>
      <c r="P30" s="89">
        <v>25.000000017206126</v>
      </c>
      <c r="Q30" s="89">
        <v>39.999999946220946</v>
      </c>
      <c r="R30" s="89">
        <v>64.99999999500568</v>
      </c>
      <c r="S30" s="89">
        <v>90.000000070283164</v>
      </c>
      <c r="T30" s="89">
        <v>3.2210961288725457</v>
      </c>
      <c r="U30" s="83"/>
      <c r="V30" s="89">
        <v>3.2210961288725457</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3.5999999999006889E-2</v>
      </c>
      <c r="E32" s="89">
        <v>7.908189814629088E-2</v>
      </c>
      <c r="F32" s="89">
        <v>0.17505938725948675</v>
      </c>
      <c r="G32" s="89">
        <v>0.9292285184973772</v>
      </c>
      <c r="H32" s="89">
        <v>1.8660557047539903</v>
      </c>
      <c r="I32" s="89">
        <v>3.7629695735670259</v>
      </c>
      <c r="J32" s="89">
        <v>8.9352646580758375</v>
      </c>
      <c r="K32" s="89">
        <v>7.8425734930189188</v>
      </c>
      <c r="L32" s="89">
        <v>12.396286789442964</v>
      </c>
      <c r="M32" s="89">
        <v>34.575020070802765</v>
      </c>
      <c r="N32" s="89">
        <v>2</v>
      </c>
      <c r="O32" s="89">
        <v>10</v>
      </c>
      <c r="P32" s="89">
        <v>25</v>
      </c>
      <c r="Q32" s="89">
        <v>40</v>
      </c>
      <c r="R32" s="89">
        <v>65</v>
      </c>
      <c r="S32" s="89">
        <v>89.999999999999986</v>
      </c>
      <c r="T32" s="89">
        <v>1.7423441394438199</v>
      </c>
      <c r="U32" s="83"/>
      <c r="V32" s="89">
        <v>1.7423441394438202</v>
      </c>
      <c r="W32" s="126"/>
      <c r="X32" s="83"/>
      <c r="Y32" s="83"/>
      <c r="Z32" s="83"/>
      <c r="AA32" s="83"/>
      <c r="AB32" s="83"/>
      <c r="AC32" s="83"/>
      <c r="AD32" s="83"/>
    </row>
    <row r="33" spans="2:23" s="81" customFormat="1" ht="15" thickBot="1">
      <c r="B33" s="91" t="s">
        <v>86</v>
      </c>
      <c r="C33" s="141"/>
      <c r="D33" s="93">
        <v>3.5475050996695824E-2</v>
      </c>
      <c r="E33" s="93">
        <v>7.2195968910080344E-2</v>
      </c>
      <c r="F33" s="93">
        <v>0.1541349990729067</v>
      </c>
      <c r="G33" s="93">
        <v>0.75284384837709151</v>
      </c>
      <c r="H33" s="93">
        <v>1.2007779925087794</v>
      </c>
      <c r="I33" s="93">
        <v>2.3256668218598526</v>
      </c>
      <c r="J33" s="93">
        <v>2.6969358763776898</v>
      </c>
      <c r="K33" s="93">
        <v>4.7503962521948777</v>
      </c>
      <c r="L33" s="93">
        <v>10.937703465215167</v>
      </c>
      <c r="M33" s="93">
        <v>29.044767344813554</v>
      </c>
      <c r="N33" s="93">
        <v>2.00000000202939</v>
      </c>
      <c r="O33" s="93">
        <v>10.000000019199593</v>
      </c>
      <c r="P33" s="93">
        <v>25.000000022963288</v>
      </c>
      <c r="Q33" s="93">
        <v>39.9999999990902</v>
      </c>
      <c r="R33" s="93">
        <v>65.000000003955435</v>
      </c>
      <c r="S33" s="93">
        <v>90.000000058507069</v>
      </c>
      <c r="T33" s="93">
        <v>2.2427191861845657</v>
      </c>
      <c r="V33" s="93">
        <v>2.2427191861845661</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11812F73-2156-44B2-B2DB-69B11926B47B}"/>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4F8D7-0869-4A41-AC7C-AD338A4DD71F}">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3.6000002689108739E-2</v>
      </c>
      <c r="E15" s="86">
        <v>6.3827345274466041E-2</v>
      </c>
      <c r="F15" s="86">
        <v>0.15517220163802195</v>
      </c>
      <c r="G15" s="86">
        <v>0.49123291515270123</v>
      </c>
      <c r="H15" s="86">
        <v>1.6730548270041101</v>
      </c>
      <c r="I15" s="86">
        <v>2.3536354101771075</v>
      </c>
      <c r="J15" s="86">
        <v>6.9236257876302858</v>
      </c>
      <c r="K15" s="86">
        <v>8.7502626205430492</v>
      </c>
      <c r="L15" s="86">
        <v>7.4772653720028766</v>
      </c>
      <c r="M15" s="86">
        <v>18.623664719417771</v>
      </c>
      <c r="N15" s="86">
        <v>2.0000000273544671</v>
      </c>
      <c r="O15" s="86" t="s">
        <v>342</v>
      </c>
      <c r="P15" s="86">
        <v>25.000000018662877</v>
      </c>
      <c r="Q15" s="86">
        <v>39.999999912536971</v>
      </c>
      <c r="R15" s="86">
        <v>64.999999991413659</v>
      </c>
      <c r="S15" s="86">
        <v>90</v>
      </c>
      <c r="T15" s="86">
        <v>2.0596756836986101</v>
      </c>
      <c r="U15" s="126"/>
      <c r="V15" s="86">
        <v>2.0596756836986101</v>
      </c>
      <c r="W15" s="126"/>
      <c r="X15" s="83"/>
      <c r="Y15" s="83"/>
      <c r="Z15" s="83"/>
      <c r="AA15" s="83"/>
      <c r="AB15" s="83"/>
      <c r="AC15" s="83"/>
      <c r="AD15" s="83"/>
    </row>
    <row r="16" spans="2:30">
      <c r="B16" s="88" t="s">
        <v>69</v>
      </c>
      <c r="C16" s="150"/>
      <c r="D16" s="89" t="s">
        <v>342</v>
      </c>
      <c r="E16" s="89">
        <v>8.2499999801125892E-2</v>
      </c>
      <c r="F16" s="89">
        <v>0.21874999983054969</v>
      </c>
      <c r="G16" s="89">
        <v>1.2165965719237557</v>
      </c>
      <c r="H16" s="89">
        <v>1.0246586122300048</v>
      </c>
      <c r="I16" s="89">
        <v>0.88801177503199202</v>
      </c>
      <c r="J16" s="89">
        <v>1.6957771606416074</v>
      </c>
      <c r="K16" s="89">
        <v>3.4518171027182873</v>
      </c>
      <c r="L16" s="89">
        <v>32.175000002107119</v>
      </c>
      <c r="M16" s="89" t="s">
        <v>342</v>
      </c>
      <c r="N16" s="89" t="s">
        <v>342</v>
      </c>
      <c r="O16" s="89" t="s">
        <v>342</v>
      </c>
      <c r="P16" s="89" t="s">
        <v>342</v>
      </c>
      <c r="Q16" s="89">
        <v>40.000000001487464</v>
      </c>
      <c r="R16" s="89" t="s">
        <v>342</v>
      </c>
      <c r="S16" s="89" t="s">
        <v>342</v>
      </c>
      <c r="T16" s="89">
        <v>1.8683966299190873</v>
      </c>
      <c r="U16" s="126"/>
      <c r="V16" s="89">
        <v>1.8683966299190873</v>
      </c>
      <c r="W16" s="126"/>
      <c r="X16" s="83"/>
      <c r="Y16" s="83"/>
      <c r="Z16" s="83"/>
      <c r="AA16" s="83"/>
      <c r="AB16" s="83"/>
      <c r="AC16" s="83"/>
      <c r="AD16" s="83"/>
    </row>
    <row r="17" spans="2:30">
      <c r="B17" s="88" t="s">
        <v>70</v>
      </c>
      <c r="C17" s="150"/>
      <c r="D17" s="89" t="s">
        <v>342</v>
      </c>
      <c r="E17" s="89">
        <v>8.258241674214066E-2</v>
      </c>
      <c r="F17" s="89">
        <v>0.13178151641384989</v>
      </c>
      <c r="G17" s="89">
        <v>0.95577668082351153</v>
      </c>
      <c r="H17" s="89">
        <v>0.43839263051237176</v>
      </c>
      <c r="I17" s="89">
        <v>1.0401720726800239</v>
      </c>
      <c r="J17" s="89">
        <v>2.0532736318149167</v>
      </c>
      <c r="K17" s="89">
        <v>0.34063594535205116</v>
      </c>
      <c r="L17" s="89">
        <v>25.467031900987603</v>
      </c>
      <c r="M17" s="89">
        <v>26.160322320849932</v>
      </c>
      <c r="N17" s="89">
        <v>2.0000000165448357</v>
      </c>
      <c r="O17" s="89">
        <v>10.00000000733662</v>
      </c>
      <c r="P17" s="89">
        <v>24.99999999905878</v>
      </c>
      <c r="Q17" s="89">
        <v>40.000000004700411</v>
      </c>
      <c r="R17" s="89">
        <v>64.999999974421854</v>
      </c>
      <c r="S17" s="89">
        <v>90.000000048812339</v>
      </c>
      <c r="T17" s="89">
        <v>2.2647262937572252</v>
      </c>
      <c r="U17" s="126"/>
      <c r="V17" s="89">
        <v>2.2647262937572252</v>
      </c>
      <c r="W17" s="126"/>
      <c r="X17" s="83"/>
      <c r="Y17" s="83"/>
      <c r="Z17" s="83"/>
      <c r="AA17" s="83"/>
      <c r="AB17" s="83"/>
      <c r="AC17" s="83"/>
      <c r="AD17" s="83"/>
    </row>
    <row r="18" spans="2:30">
      <c r="B18" s="88" t="s">
        <v>108</v>
      </c>
      <c r="C18" s="150"/>
      <c r="D18" s="89">
        <v>3.6140468967760443E-2</v>
      </c>
      <c r="E18" s="89">
        <v>7.3360925936738208E-2</v>
      </c>
      <c r="F18" s="89">
        <v>0.18288854834570289</v>
      </c>
      <c r="G18" s="89">
        <v>1.0149387646786903</v>
      </c>
      <c r="H18" s="89">
        <v>1.2316369704851442</v>
      </c>
      <c r="I18" s="89">
        <v>2.8628602713515208</v>
      </c>
      <c r="J18" s="89">
        <v>3.749634206317598</v>
      </c>
      <c r="K18" s="89">
        <v>4.9183381353800657</v>
      </c>
      <c r="L18" s="89">
        <v>4.1605355053279753</v>
      </c>
      <c r="M18" s="89">
        <v>42.67470346514132</v>
      </c>
      <c r="N18" s="89">
        <v>2.0000000062392123</v>
      </c>
      <c r="O18" s="89">
        <v>9.9999999749561113</v>
      </c>
      <c r="P18" s="89">
        <v>25.000000069908978</v>
      </c>
      <c r="Q18" s="89">
        <v>40.000000013672718</v>
      </c>
      <c r="R18" s="89">
        <v>65.000000008085166</v>
      </c>
      <c r="S18" s="89">
        <v>90.000000068911376</v>
      </c>
      <c r="T18" s="89">
        <v>1.8549421496967002</v>
      </c>
      <c r="U18" s="126"/>
      <c r="V18" s="89">
        <v>1.8549421496967002</v>
      </c>
      <c r="W18" s="126"/>
      <c r="X18" s="83"/>
      <c r="Y18" s="83"/>
      <c r="Z18" s="83"/>
      <c r="AA18" s="83"/>
      <c r="AB18" s="83"/>
      <c r="AC18" s="83"/>
      <c r="AD18" s="83"/>
    </row>
    <row r="19" spans="2:30">
      <c r="B19" s="88" t="s">
        <v>109</v>
      </c>
      <c r="C19" s="150"/>
      <c r="D19" s="89">
        <v>3.468062676704118E-2</v>
      </c>
      <c r="E19" s="89">
        <v>5.9659900579978414E-2</v>
      </c>
      <c r="F19" s="89">
        <v>0.13291088684525904</v>
      </c>
      <c r="G19" s="89">
        <v>0.74473918930381833</v>
      </c>
      <c r="H19" s="89">
        <v>0.7144480180304088</v>
      </c>
      <c r="I19" s="89">
        <v>1.1433139070827192</v>
      </c>
      <c r="J19" s="89">
        <v>2.1628707028997143</v>
      </c>
      <c r="K19" s="89">
        <v>4.0000678178239992</v>
      </c>
      <c r="L19" s="89">
        <v>10.0216352945612</v>
      </c>
      <c r="M19" s="89">
        <v>31.469280310924759</v>
      </c>
      <c r="N19" s="89">
        <v>2.0000000136744847</v>
      </c>
      <c r="O19" s="89">
        <v>10.000000046377304</v>
      </c>
      <c r="P19" s="89">
        <v>25.000000023632278</v>
      </c>
      <c r="Q19" s="89">
        <v>40.000000009298645</v>
      </c>
      <c r="R19" s="89">
        <v>65.000000007729199</v>
      </c>
      <c r="S19" s="89">
        <v>90.000000050679844</v>
      </c>
      <c r="T19" s="89">
        <v>1.4862246939378621</v>
      </c>
      <c r="U19" s="126"/>
      <c r="V19" s="89">
        <v>1.4862246939378621</v>
      </c>
      <c r="W19" s="126"/>
      <c r="X19" s="83"/>
      <c r="Y19" s="83"/>
      <c r="Z19" s="83"/>
      <c r="AA19" s="83"/>
      <c r="AB19" s="83"/>
      <c r="AC19" s="83"/>
      <c r="AD19" s="83"/>
    </row>
    <row r="20" spans="2:30">
      <c r="B20" s="88" t="s">
        <v>73</v>
      </c>
      <c r="C20" s="150"/>
      <c r="D20" s="89">
        <v>3.600000038139628E-2</v>
      </c>
      <c r="E20" s="89">
        <v>7.9655652541607364E-2</v>
      </c>
      <c r="F20" s="89">
        <v>0.15552749990478623</v>
      </c>
      <c r="G20" s="89">
        <v>0.94211433365349773</v>
      </c>
      <c r="H20" s="89">
        <v>1.7795322349157143</v>
      </c>
      <c r="I20" s="89">
        <v>3.1677167201489178</v>
      </c>
      <c r="J20" s="89">
        <v>5.7650243509769474</v>
      </c>
      <c r="K20" s="89">
        <v>17.508760600828456</v>
      </c>
      <c r="L20" s="89">
        <v>15.615045815627472</v>
      </c>
      <c r="M20" s="89">
        <v>42.432836997132547</v>
      </c>
      <c r="N20" s="89">
        <v>2.0000000101489732</v>
      </c>
      <c r="O20" s="89">
        <v>9.999999995852157</v>
      </c>
      <c r="P20" s="89">
        <v>25.000000034911178</v>
      </c>
      <c r="Q20" s="89">
        <v>39.999999985334519</v>
      </c>
      <c r="R20" s="89">
        <v>65.000000008118803</v>
      </c>
      <c r="S20" s="89">
        <v>90.000000014231176</v>
      </c>
      <c r="T20" s="89">
        <v>3.4272152347659595</v>
      </c>
      <c r="U20" s="126"/>
      <c r="V20" s="89">
        <v>3.4272152347659595</v>
      </c>
      <c r="W20" s="126"/>
      <c r="X20" s="83"/>
      <c r="Y20" s="83"/>
      <c r="Z20" s="83"/>
      <c r="AA20" s="83"/>
      <c r="AB20" s="83"/>
      <c r="AC20" s="83"/>
      <c r="AD20" s="83"/>
    </row>
    <row r="21" spans="2:30">
      <c r="B21" s="88" t="s">
        <v>74</v>
      </c>
      <c r="C21" s="83"/>
      <c r="D21" s="89" t="s">
        <v>342</v>
      </c>
      <c r="E21" s="89">
        <v>8.2500000000000004E-2</v>
      </c>
      <c r="F21" s="89">
        <v>0.21875000000000006</v>
      </c>
      <c r="G21" s="89">
        <v>1.7500000000000002</v>
      </c>
      <c r="H21" s="89">
        <v>3.6997715766630033</v>
      </c>
      <c r="I21" s="89">
        <v>2.4272920319030256</v>
      </c>
      <c r="J21" s="89" t="s">
        <v>342</v>
      </c>
      <c r="K21" s="89" t="s">
        <v>342</v>
      </c>
      <c r="L21" s="89">
        <v>32.175000000000004</v>
      </c>
      <c r="M21" s="89" t="s">
        <v>342</v>
      </c>
      <c r="N21" s="89" t="s">
        <v>342</v>
      </c>
      <c r="O21" s="89" t="s">
        <v>342</v>
      </c>
      <c r="P21" s="89" t="s">
        <v>342</v>
      </c>
      <c r="Q21" s="89" t="s">
        <v>342</v>
      </c>
      <c r="R21" s="89" t="s">
        <v>342</v>
      </c>
      <c r="S21" s="89" t="s">
        <v>342</v>
      </c>
      <c r="T21" s="89">
        <v>4.1495184167994532</v>
      </c>
      <c r="U21" s="126"/>
      <c r="V21" s="89">
        <v>4.1495184167994532</v>
      </c>
      <c r="W21" s="126"/>
      <c r="X21" s="83"/>
      <c r="Y21" s="83"/>
      <c r="Z21" s="83"/>
      <c r="AA21" s="83"/>
      <c r="AB21" s="83"/>
      <c r="AC21" s="83"/>
      <c r="AD21" s="83"/>
    </row>
    <row r="22" spans="2:30">
      <c r="B22" s="88" t="s">
        <v>75</v>
      </c>
      <c r="C22" s="83"/>
      <c r="D22" s="89" t="s">
        <v>342</v>
      </c>
      <c r="E22" s="89">
        <v>8.3632019115890091E-2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8.3632019115890091E-2</v>
      </c>
      <c r="U22" s="126"/>
      <c r="V22" s="89">
        <v>8.3632019115890091E-2</v>
      </c>
      <c r="W22" s="126"/>
      <c r="X22" s="83"/>
      <c r="Y22" s="83"/>
      <c r="Z22" s="83"/>
      <c r="AA22" s="83"/>
      <c r="AB22" s="83"/>
      <c r="AC22" s="83"/>
      <c r="AD22" s="83"/>
    </row>
    <row r="23" spans="2:30">
      <c r="B23" s="88" t="s">
        <v>76</v>
      </c>
      <c r="C23" s="83"/>
      <c r="D23" s="89" t="s">
        <v>342</v>
      </c>
      <c r="E23" s="89">
        <v>8.2499991676793241E-2</v>
      </c>
      <c r="F23" s="89">
        <v>0.10287181489627474</v>
      </c>
      <c r="G23" s="89">
        <v>1.0884809426010686</v>
      </c>
      <c r="H23" s="89">
        <v>0.90386731373183893</v>
      </c>
      <c r="I23" s="89">
        <v>0.94253088983332778</v>
      </c>
      <c r="J23" s="89">
        <v>1.1371732578842551</v>
      </c>
      <c r="K23" s="89">
        <v>1.8189911118152318</v>
      </c>
      <c r="L23" s="89">
        <v>15.612068367071116</v>
      </c>
      <c r="M23" s="89">
        <v>15.490896215936703</v>
      </c>
      <c r="N23" s="89">
        <v>2.0000000139319254</v>
      </c>
      <c r="O23" s="89">
        <v>10.000000044774804</v>
      </c>
      <c r="P23" s="89">
        <v>25.000000195766635</v>
      </c>
      <c r="Q23" s="89">
        <v>39.99999997156025</v>
      </c>
      <c r="R23" s="89">
        <v>65.000000039129731</v>
      </c>
      <c r="S23" s="89">
        <v>90.000000214204135</v>
      </c>
      <c r="T23" s="89">
        <v>2.2667262845249052</v>
      </c>
      <c r="U23" s="126"/>
      <c r="V23" s="89">
        <v>2.2667262845249052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3.5999984348203902E-2</v>
      </c>
      <c r="E25" s="89">
        <v>7.3053646945020839E-2</v>
      </c>
      <c r="F25" s="89">
        <v>0.16081818114205504</v>
      </c>
      <c r="G25" s="89">
        <v>0.6889907960900763</v>
      </c>
      <c r="H25" s="89">
        <v>1.3564843190496139</v>
      </c>
      <c r="I25" s="89">
        <v>2.4707613023686461</v>
      </c>
      <c r="J25" s="89">
        <v>2.4770061446173623</v>
      </c>
      <c r="K25" s="89">
        <v>3.6505588934383346</v>
      </c>
      <c r="L25" s="89">
        <v>6.4124187157533097</v>
      </c>
      <c r="M25" s="89">
        <v>26.672762908026641</v>
      </c>
      <c r="N25" s="89">
        <v>1.9999999991159862</v>
      </c>
      <c r="O25" s="89">
        <v>10.000000035330849</v>
      </c>
      <c r="P25" s="89">
        <v>25.000000035271057</v>
      </c>
      <c r="Q25" s="89">
        <v>40.000000014118825</v>
      </c>
      <c r="R25" s="89">
        <v>65.000000018895733</v>
      </c>
      <c r="S25" s="89">
        <v>90.00000003052233</v>
      </c>
      <c r="T25" s="89">
        <v>2.6830519277336191</v>
      </c>
      <c r="U25" s="126"/>
      <c r="V25" s="89">
        <v>2.6830519277336191</v>
      </c>
      <c r="W25" s="126"/>
      <c r="X25" s="83"/>
      <c r="Y25" s="83"/>
      <c r="Z25" s="83"/>
      <c r="AA25" s="83"/>
      <c r="AB25" s="83"/>
      <c r="AC25" s="83"/>
      <c r="AD25" s="83"/>
    </row>
    <row r="26" spans="2:30">
      <c r="B26" s="88" t="s">
        <v>80</v>
      </c>
      <c r="C26" s="83"/>
      <c r="D26" s="89" t="s">
        <v>342</v>
      </c>
      <c r="E26" s="89">
        <v>8.2500001563660691E-2</v>
      </c>
      <c r="F26" s="89">
        <v>0.17791678181289169</v>
      </c>
      <c r="G26" s="89">
        <v>0.5237849128415335</v>
      </c>
      <c r="H26" s="89">
        <v>0.49919670572634178</v>
      </c>
      <c r="I26" s="89">
        <v>0.75944504842536964</v>
      </c>
      <c r="J26" s="89">
        <v>0.53445311316645128</v>
      </c>
      <c r="K26" s="89">
        <v>2.3543134380620225</v>
      </c>
      <c r="L26" s="89">
        <v>2.7375217001891827</v>
      </c>
      <c r="M26" s="89">
        <v>23.11502499001239</v>
      </c>
      <c r="N26" s="89">
        <v>1.9999999993244064</v>
      </c>
      <c r="O26" s="89">
        <v>10</v>
      </c>
      <c r="P26" s="89">
        <v>25.000000010013746</v>
      </c>
      <c r="Q26" s="89">
        <v>40</v>
      </c>
      <c r="R26" s="89">
        <v>65.00000003148439</v>
      </c>
      <c r="S26" s="89">
        <v>90</v>
      </c>
      <c r="T26" s="89">
        <v>1.7061191404391325</v>
      </c>
      <c r="U26" s="126"/>
      <c r="V26" s="89">
        <v>1.7061191404391325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8.249999299591966E-2</v>
      </c>
      <c r="F28" s="89">
        <v>0.21874999959153549</v>
      </c>
      <c r="G28" s="89">
        <v>1.7226851604577054</v>
      </c>
      <c r="H28" s="89">
        <v>4.2750002174321944</v>
      </c>
      <c r="I28" s="89">
        <v>2.5135697601289202</v>
      </c>
      <c r="J28" s="89">
        <v>11.908749429551934</v>
      </c>
      <c r="K28" s="89" t="s">
        <v>342</v>
      </c>
      <c r="L28" s="89" t="s">
        <v>342</v>
      </c>
      <c r="M28" s="89" t="s">
        <v>342</v>
      </c>
      <c r="N28" s="89" t="s">
        <v>342</v>
      </c>
      <c r="O28" s="89" t="s">
        <v>342</v>
      </c>
      <c r="P28" s="89" t="s">
        <v>342</v>
      </c>
      <c r="Q28" s="89" t="s">
        <v>342</v>
      </c>
      <c r="R28" s="89" t="s">
        <v>342</v>
      </c>
      <c r="S28" s="89" t="s">
        <v>342</v>
      </c>
      <c r="T28" s="89">
        <v>1.5771610783662542</v>
      </c>
      <c r="U28" s="126"/>
      <c r="V28" s="89">
        <v>1.5771610783662542</v>
      </c>
      <c r="W28" s="126"/>
      <c r="X28" s="83"/>
      <c r="Y28" s="83"/>
      <c r="Z28" s="83"/>
      <c r="AA28" s="83"/>
      <c r="AB28" s="83"/>
      <c r="AC28" s="83"/>
      <c r="AD28" s="83"/>
    </row>
    <row r="29" spans="2:30">
      <c r="B29" s="88" t="s">
        <v>83</v>
      </c>
      <c r="C29" s="150"/>
      <c r="D29" s="89" t="s">
        <v>342</v>
      </c>
      <c r="E29" s="89">
        <v>8.2499994934892296E-2</v>
      </c>
      <c r="F29" s="89">
        <v>0.21114600325207489</v>
      </c>
      <c r="G29" s="89">
        <v>1.2940123206647138</v>
      </c>
      <c r="H29" s="89">
        <v>3.479291102608951</v>
      </c>
      <c r="I29" s="89">
        <v>7.6906679122959734</v>
      </c>
      <c r="J29" s="89">
        <v>7.8862749670742556</v>
      </c>
      <c r="K29" s="89" t="s">
        <v>342</v>
      </c>
      <c r="L29" s="89" t="s">
        <v>342</v>
      </c>
      <c r="M29" s="89">
        <v>43.87499999936886</v>
      </c>
      <c r="N29" s="89" t="s">
        <v>342</v>
      </c>
      <c r="O29" s="89" t="s">
        <v>342</v>
      </c>
      <c r="P29" s="89" t="s">
        <v>342</v>
      </c>
      <c r="Q29" s="89" t="s">
        <v>342</v>
      </c>
      <c r="R29" s="89" t="s">
        <v>342</v>
      </c>
      <c r="S29" s="89" t="s">
        <v>342</v>
      </c>
      <c r="T29" s="89">
        <v>7.1496129771384309</v>
      </c>
      <c r="U29" s="126"/>
      <c r="V29" s="89">
        <v>7.1496129771384309</v>
      </c>
      <c r="W29" s="126"/>
      <c r="X29" s="83"/>
      <c r="Y29" s="83"/>
      <c r="Z29" s="83"/>
      <c r="AA29" s="83"/>
      <c r="AB29" s="83"/>
      <c r="AC29" s="83"/>
      <c r="AD29" s="83"/>
    </row>
    <row r="30" spans="2:30">
      <c r="B30" s="88" t="s">
        <v>110</v>
      </c>
      <c r="C30" s="150"/>
      <c r="D30" s="89">
        <v>3.6000000377641991E-2</v>
      </c>
      <c r="E30" s="89">
        <v>5.172603878778162E-2</v>
      </c>
      <c r="F30" s="89">
        <v>0.13166445945443545</v>
      </c>
      <c r="G30" s="89">
        <v>0.58739548623784643</v>
      </c>
      <c r="H30" s="89">
        <v>1.6870065064243247</v>
      </c>
      <c r="I30" s="89">
        <v>3.6177581561703165</v>
      </c>
      <c r="J30" s="89">
        <v>1.699538511127056</v>
      </c>
      <c r="K30" s="89">
        <v>4.391810684339724</v>
      </c>
      <c r="L30" s="89">
        <v>7.5711128628433793</v>
      </c>
      <c r="M30" s="89">
        <v>29.009827715203961</v>
      </c>
      <c r="N30" s="89">
        <v>1.9999999609825525</v>
      </c>
      <c r="O30" s="89">
        <v>9.9999999156139019</v>
      </c>
      <c r="P30" s="89">
        <v>25.000000018075401</v>
      </c>
      <c r="Q30" s="89">
        <v>39.999999949984542</v>
      </c>
      <c r="R30" s="89">
        <v>64.999999993073772</v>
      </c>
      <c r="S30" s="89">
        <v>90.000000070467948</v>
      </c>
      <c r="T30" s="89">
        <v>3.3684202537933889</v>
      </c>
      <c r="U30" s="126"/>
      <c r="V30" s="89">
        <v>3.3684202537933889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3.6000000000736027E-2</v>
      </c>
      <c r="E32" s="89">
        <v>7.9506023079507451E-2</v>
      </c>
      <c r="F32" s="89">
        <v>0.18257331333450461</v>
      </c>
      <c r="G32" s="89">
        <v>0.97798644666581058</v>
      </c>
      <c r="H32" s="89">
        <v>1.9882923720358239</v>
      </c>
      <c r="I32" s="89">
        <v>3.8145630466283609</v>
      </c>
      <c r="J32" s="89">
        <v>9.3567348232148131</v>
      </c>
      <c r="K32" s="89">
        <v>8.1330051319391004</v>
      </c>
      <c r="L32" s="89">
        <v>14.151977214511845</v>
      </c>
      <c r="M32" s="89">
        <v>34.640162992629982</v>
      </c>
      <c r="N32" s="89">
        <v>2</v>
      </c>
      <c r="O32" s="89">
        <v>10</v>
      </c>
      <c r="P32" s="89">
        <v>25</v>
      </c>
      <c r="Q32" s="89">
        <v>40</v>
      </c>
      <c r="R32" s="89">
        <v>65</v>
      </c>
      <c r="S32" s="89">
        <v>90</v>
      </c>
      <c r="T32" s="89">
        <v>1.7745672509088861</v>
      </c>
      <c r="U32" s="126"/>
      <c r="V32" s="89">
        <v>1.7745672509088861</v>
      </c>
      <c r="W32" s="126"/>
      <c r="X32" s="83"/>
      <c r="Y32" s="83"/>
      <c r="Z32" s="83"/>
      <c r="AA32" s="83"/>
      <c r="AB32" s="83"/>
      <c r="AC32" s="83"/>
      <c r="AD32" s="83"/>
    </row>
    <row r="33" spans="2:23" s="81" customFormat="1" ht="15" thickBot="1">
      <c r="B33" s="91" t="s">
        <v>86</v>
      </c>
      <c r="C33" s="141"/>
      <c r="D33" s="93">
        <v>3.5647017716665598E-2</v>
      </c>
      <c r="E33" s="93">
        <v>7.2953251175215464E-2</v>
      </c>
      <c r="F33" s="93">
        <v>0.15729254626010231</v>
      </c>
      <c r="G33" s="93">
        <v>0.78620711205644234</v>
      </c>
      <c r="H33" s="93">
        <v>1.2448064002597259</v>
      </c>
      <c r="I33" s="93">
        <v>2.430956848806002</v>
      </c>
      <c r="J33" s="93">
        <v>2.8554585804557711</v>
      </c>
      <c r="K33" s="93">
        <v>5.1148814330396615</v>
      </c>
      <c r="L33" s="93">
        <v>11.891144403978293</v>
      </c>
      <c r="M33" s="93">
        <v>30.159169350726557</v>
      </c>
      <c r="N33" s="93">
        <v>2.0000000003984586</v>
      </c>
      <c r="O33" s="93">
        <v>10.000000016826812</v>
      </c>
      <c r="P33" s="93">
        <v>25.000000021783308</v>
      </c>
      <c r="Q33" s="93">
        <v>39.999999997932953</v>
      </c>
      <c r="R33" s="93">
        <v>65.000000003132982</v>
      </c>
      <c r="S33" s="93">
        <v>90.000000041625356</v>
      </c>
      <c r="T33" s="93">
        <v>2.3175035061929927</v>
      </c>
      <c r="U33" s="127"/>
      <c r="V33" s="93">
        <v>2.3175035061929927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0A73E4E7-DC12-4539-9D6B-BEB19F968E24}"/>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E7EAB-3FF5-4679-9EAA-0CDB61CDFBF3}">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2.3587342564303369E-2</v>
      </c>
      <c r="G15" s="86">
        <v>0.16731774242821668</v>
      </c>
      <c r="H15" s="86">
        <v>0.50244869600953379</v>
      </c>
      <c r="I15" s="86">
        <v>0.86032446737586954</v>
      </c>
      <c r="J15" s="86">
        <v>0.82728060393766034</v>
      </c>
      <c r="K15" s="86">
        <v>2.4200263868680927</v>
      </c>
      <c r="L15" s="86">
        <v>2.8167547699377025</v>
      </c>
      <c r="M15" s="86">
        <v>0</v>
      </c>
      <c r="N15" s="86">
        <v>2.0000001645191374</v>
      </c>
      <c r="O15" s="86" t="s">
        <v>342</v>
      </c>
      <c r="P15" s="86" t="s">
        <v>342</v>
      </c>
      <c r="Q15" s="86" t="s">
        <v>342</v>
      </c>
      <c r="R15" s="86">
        <v>64.999999993128085</v>
      </c>
      <c r="S15" s="86" t="s">
        <v>342</v>
      </c>
      <c r="T15" s="86">
        <v>0.85399317210745529</v>
      </c>
      <c r="U15" s="126"/>
      <c r="V15" s="86">
        <v>0.85399317210745529</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0.52268361633176974</v>
      </c>
      <c r="H17" s="89">
        <v>1.2181320713624038</v>
      </c>
      <c r="I17" s="89">
        <v>2.6344936126458078</v>
      </c>
      <c r="J17" s="89">
        <v>3.1242030233847728</v>
      </c>
      <c r="K17" s="89">
        <v>4.7680932504913445</v>
      </c>
      <c r="L17" s="89">
        <v>10.162649924824645</v>
      </c>
      <c r="M17" s="89">
        <v>16.803343573009087</v>
      </c>
      <c r="N17" s="89">
        <v>2.0000001048607539</v>
      </c>
      <c r="O17" s="89" t="s">
        <v>342</v>
      </c>
      <c r="P17" s="89" t="s">
        <v>342</v>
      </c>
      <c r="Q17" s="89">
        <v>40</v>
      </c>
      <c r="R17" s="89">
        <v>65.00000008694272</v>
      </c>
      <c r="S17" s="89" t="s">
        <v>342</v>
      </c>
      <c r="T17" s="89">
        <v>2.6724505297562784</v>
      </c>
      <c r="U17" s="126"/>
      <c r="V17" s="89">
        <v>2.6724505297562784</v>
      </c>
      <c r="W17" s="126"/>
      <c r="X17" s="83"/>
      <c r="Y17" s="83"/>
      <c r="Z17" s="83"/>
      <c r="AA17" s="83"/>
      <c r="AB17" s="83"/>
      <c r="AC17" s="83"/>
      <c r="AD17" s="83"/>
    </row>
    <row r="18" spans="2:30">
      <c r="B18" s="88" t="s">
        <v>108</v>
      </c>
      <c r="C18" s="150"/>
      <c r="D18" s="89" t="s">
        <v>342</v>
      </c>
      <c r="E18" s="89">
        <v>2.6432111855440323E-3</v>
      </c>
      <c r="F18" s="89">
        <v>1.0827782892506198E-2</v>
      </c>
      <c r="G18" s="89">
        <v>7.2722400310526E-2</v>
      </c>
      <c r="H18" s="89">
        <v>0.20587949582783924</v>
      </c>
      <c r="I18" s="89">
        <v>0.51120426166967148</v>
      </c>
      <c r="J18" s="89">
        <v>1.5910481646904968</v>
      </c>
      <c r="K18" s="89">
        <v>5.8528576352749717E-2</v>
      </c>
      <c r="L18" s="89">
        <v>3.9121307447741324E-2</v>
      </c>
      <c r="M18" s="89">
        <v>0</v>
      </c>
      <c r="N18" s="89">
        <v>2.0000000216110756</v>
      </c>
      <c r="O18" s="89">
        <v>9.9999999534757098</v>
      </c>
      <c r="P18" s="89">
        <v>25.000000120415635</v>
      </c>
      <c r="Q18" s="89">
        <v>39.999999979986754</v>
      </c>
      <c r="R18" s="89">
        <v>64.999999823153658</v>
      </c>
      <c r="S18" s="89">
        <v>89.999999973707077</v>
      </c>
      <c r="T18" s="89">
        <v>0.55120992036911387</v>
      </c>
      <c r="U18" s="126"/>
      <c r="V18" s="89">
        <v>0.55120992036911387</v>
      </c>
      <c r="W18" s="126"/>
      <c r="X18" s="83"/>
      <c r="Y18" s="83"/>
      <c r="Z18" s="83"/>
      <c r="AA18" s="83"/>
      <c r="AB18" s="83"/>
      <c r="AC18" s="83"/>
      <c r="AD18" s="83"/>
    </row>
    <row r="19" spans="2:30">
      <c r="B19" s="88" t="s">
        <v>109</v>
      </c>
      <c r="C19" s="150"/>
      <c r="D19" s="89" t="s">
        <v>342</v>
      </c>
      <c r="E19" s="89">
        <v>2.7622200585735505E-2</v>
      </c>
      <c r="F19" s="89">
        <v>5.9470614451674987E-2</v>
      </c>
      <c r="G19" s="89">
        <v>0.37410465346002619</v>
      </c>
      <c r="H19" s="89">
        <v>0.62471645717162461</v>
      </c>
      <c r="I19" s="89">
        <v>0.76705959805003887</v>
      </c>
      <c r="J19" s="89">
        <v>0.65502082529350181</v>
      </c>
      <c r="K19" s="89">
        <v>0.86411945803953549</v>
      </c>
      <c r="L19" s="89">
        <v>1.3250969647363076</v>
      </c>
      <c r="M19" s="89">
        <v>8.4694480861428438</v>
      </c>
      <c r="N19" s="89">
        <v>2.0000000264004272</v>
      </c>
      <c r="O19" s="89">
        <v>9.9999999896796314</v>
      </c>
      <c r="P19" s="89">
        <v>25</v>
      </c>
      <c r="Q19" s="89">
        <v>40.000000006847245</v>
      </c>
      <c r="R19" s="89">
        <v>64.999999914453667</v>
      </c>
      <c r="S19" s="89">
        <v>90.000000061851722</v>
      </c>
      <c r="T19" s="89">
        <v>1.8471965290552812</v>
      </c>
      <c r="U19" s="126"/>
      <c r="V19" s="89">
        <v>1.8471965290552812</v>
      </c>
      <c r="W19" s="126"/>
      <c r="X19" s="83"/>
      <c r="Y19" s="83"/>
      <c r="Z19" s="83"/>
      <c r="AA19" s="83"/>
      <c r="AB19" s="83"/>
      <c r="AC19" s="83"/>
      <c r="AD19" s="83"/>
    </row>
    <row r="20" spans="2:30">
      <c r="B20" s="88" t="s">
        <v>73</v>
      </c>
      <c r="C20" s="150"/>
      <c r="D20" s="89" t="s">
        <v>342</v>
      </c>
      <c r="E20" s="89">
        <v>4.1548074257411576E-2</v>
      </c>
      <c r="F20" s="89">
        <v>5.8169691598904755E-2</v>
      </c>
      <c r="G20" s="89">
        <v>0.68687435694777399</v>
      </c>
      <c r="H20" s="89">
        <v>1.6100652927365682</v>
      </c>
      <c r="I20" s="89">
        <v>2.8960192259374948</v>
      </c>
      <c r="J20" s="89">
        <v>3.9543538038154815</v>
      </c>
      <c r="K20" s="89">
        <v>4.6241853675622435</v>
      </c>
      <c r="L20" s="89">
        <v>14.091719570777213</v>
      </c>
      <c r="M20" s="89">
        <v>14.37119365473087</v>
      </c>
      <c r="N20" s="89">
        <v>1.9999999994452375</v>
      </c>
      <c r="O20" s="89">
        <v>10.000000064426033</v>
      </c>
      <c r="P20" s="89">
        <v>25.000000070904576</v>
      </c>
      <c r="Q20" s="89">
        <v>40.000000046681016</v>
      </c>
      <c r="R20" s="89">
        <v>64.999999997396486</v>
      </c>
      <c r="S20" s="89">
        <v>90.000000765271906</v>
      </c>
      <c r="T20" s="89">
        <v>3.7073888409671003</v>
      </c>
      <c r="U20" s="126"/>
      <c r="V20" s="89">
        <v>3.7073888409671003</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3.9623960791607153E-3</v>
      </c>
      <c r="G23" s="89">
        <v>8.7387363585916381E-2</v>
      </c>
      <c r="H23" s="89">
        <v>0.20269242857263711</v>
      </c>
      <c r="I23" s="89">
        <v>0.27187389746553681</v>
      </c>
      <c r="J23" s="89">
        <v>0.29383785158697545</v>
      </c>
      <c r="K23" s="89">
        <v>1.9917770692339732E-2</v>
      </c>
      <c r="L23" s="89">
        <v>0.30080464980019844</v>
      </c>
      <c r="M23" s="89">
        <v>1.7020502162300455</v>
      </c>
      <c r="N23" s="89">
        <v>1.9999999821987728</v>
      </c>
      <c r="O23" s="89">
        <v>10.000000403721646</v>
      </c>
      <c r="P23" s="89">
        <v>25.000000113789916</v>
      </c>
      <c r="Q23" s="89">
        <v>39.999999659599311</v>
      </c>
      <c r="R23" s="89">
        <v>65.000000186407561</v>
      </c>
      <c r="S23" s="89">
        <v>90.000001745351682</v>
      </c>
      <c r="T23" s="89">
        <v>0.66140471679325574</v>
      </c>
      <c r="U23" s="126"/>
      <c r="V23" s="89">
        <v>0.66140471679325574</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7.7970770874344203E-3</v>
      </c>
      <c r="F25" s="89">
        <v>2.7314232452766617E-2</v>
      </c>
      <c r="G25" s="89">
        <v>0.1812139795798097</v>
      </c>
      <c r="H25" s="89">
        <v>0.49102691582096625</v>
      </c>
      <c r="I25" s="89">
        <v>1.0061604142957015</v>
      </c>
      <c r="J25" s="89">
        <v>0.90650254944981445</v>
      </c>
      <c r="K25" s="89">
        <v>2.1865083266433505</v>
      </c>
      <c r="L25" s="89">
        <v>3.2651085931857873</v>
      </c>
      <c r="M25" s="89">
        <v>7.0234089533686745</v>
      </c>
      <c r="N25" s="89">
        <v>2.0000000240465381</v>
      </c>
      <c r="O25" s="89">
        <v>10.000000036698038</v>
      </c>
      <c r="P25" s="89">
        <v>25.000000014822373</v>
      </c>
      <c r="Q25" s="89">
        <v>39.999999996218286</v>
      </c>
      <c r="R25" s="89">
        <v>65.000000028925115</v>
      </c>
      <c r="S25" s="89">
        <v>89.999999934545414</v>
      </c>
      <c r="T25" s="89">
        <v>1.7443189188879185</v>
      </c>
      <c r="U25" s="126"/>
      <c r="V25" s="89">
        <v>1.7443189188879185</v>
      </c>
      <c r="W25" s="126"/>
      <c r="X25" s="83"/>
      <c r="Y25" s="83"/>
      <c r="Z25" s="83"/>
      <c r="AA25" s="83"/>
      <c r="AB25" s="83"/>
      <c r="AC25" s="83"/>
      <c r="AD25" s="83"/>
    </row>
    <row r="26" spans="2:30">
      <c r="B26" s="88" t="s">
        <v>80</v>
      </c>
      <c r="C26" s="83"/>
      <c r="D26" s="89" t="s">
        <v>342</v>
      </c>
      <c r="E26" s="89" t="s">
        <v>342</v>
      </c>
      <c r="F26" s="89">
        <v>2.8610231513575918E-2</v>
      </c>
      <c r="G26" s="89">
        <v>0.11773620971970719</v>
      </c>
      <c r="H26" s="89">
        <v>0.1422729601577031</v>
      </c>
      <c r="I26" s="89">
        <v>0.30544505670385241</v>
      </c>
      <c r="J26" s="89">
        <v>6.9994749995048844E-2</v>
      </c>
      <c r="K26" s="89">
        <v>0.17235936350027212</v>
      </c>
      <c r="L26" s="89">
        <v>0</v>
      </c>
      <c r="M26" s="89">
        <v>3.0680543491715024E-2</v>
      </c>
      <c r="N26" s="89">
        <v>2.0000000016189188</v>
      </c>
      <c r="O26" s="89">
        <v>10</v>
      </c>
      <c r="P26" s="89">
        <v>25.000000090957425</v>
      </c>
      <c r="Q26" s="89">
        <v>40</v>
      </c>
      <c r="R26" s="89">
        <v>65.000000060513884</v>
      </c>
      <c r="S26" s="89">
        <v>90</v>
      </c>
      <c r="T26" s="89">
        <v>0.61339643377823794</v>
      </c>
      <c r="U26" s="126"/>
      <c r="V26" s="89">
        <v>0.61339643377823794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7.2077545382523171E-3</v>
      </c>
      <c r="F30" s="89">
        <v>7.6175952448820083E-2</v>
      </c>
      <c r="G30" s="89">
        <v>0.25216128197129944</v>
      </c>
      <c r="H30" s="89">
        <v>0.19873079959347495</v>
      </c>
      <c r="I30" s="89">
        <v>0.39911207248167491</v>
      </c>
      <c r="J30" s="89">
        <v>1.5599418145177641</v>
      </c>
      <c r="K30" s="89">
        <v>1.0536386487076188</v>
      </c>
      <c r="L30" s="89">
        <v>3.1649326970795006</v>
      </c>
      <c r="M30" s="89">
        <v>8.9632719194476191</v>
      </c>
      <c r="N30" s="89">
        <v>1.9999999667476329</v>
      </c>
      <c r="O30" s="89">
        <v>9.9999999933574628</v>
      </c>
      <c r="P30" s="89">
        <v>25</v>
      </c>
      <c r="Q30" s="89">
        <v>39.999999870978527</v>
      </c>
      <c r="R30" s="89">
        <v>65.000000289283875</v>
      </c>
      <c r="S30" s="89">
        <v>89.999999910701561</v>
      </c>
      <c r="T30" s="89">
        <v>0.6628278798342504</v>
      </c>
      <c r="U30" s="126"/>
      <c r="V30" s="89">
        <v>0.6628278798342504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7.697654595355403E-3</v>
      </c>
      <c r="F32" s="89">
        <v>2.7065938859908278E-2</v>
      </c>
      <c r="G32" s="89">
        <v>0.44700852601046742</v>
      </c>
      <c r="H32" s="89">
        <v>0.76653649439420268</v>
      </c>
      <c r="I32" s="89">
        <v>1.8752664088398385</v>
      </c>
      <c r="J32" s="89">
        <v>1.2414480008613913</v>
      </c>
      <c r="K32" s="89">
        <v>1.6485608070873736</v>
      </c>
      <c r="L32" s="89">
        <v>8.1174274564130577</v>
      </c>
      <c r="M32" s="89">
        <v>18.112751777988041</v>
      </c>
      <c r="N32" s="89">
        <v>2</v>
      </c>
      <c r="O32" s="89">
        <v>10</v>
      </c>
      <c r="P32" s="89">
        <v>25</v>
      </c>
      <c r="Q32" s="89">
        <v>40</v>
      </c>
      <c r="R32" s="89">
        <v>65</v>
      </c>
      <c r="S32" s="89">
        <v>90</v>
      </c>
      <c r="T32" s="89">
        <v>1.0147651497727239</v>
      </c>
      <c r="U32" s="126"/>
      <c r="V32" s="89">
        <v>1.0147651497727239</v>
      </c>
      <c r="W32" s="126"/>
      <c r="X32" s="83"/>
      <c r="Y32" s="83"/>
      <c r="Z32" s="83"/>
      <c r="AA32" s="83"/>
      <c r="AB32" s="83"/>
      <c r="AC32" s="83"/>
      <c r="AD32" s="83"/>
    </row>
    <row r="33" spans="2:22" ht="15" thickBot="1">
      <c r="B33" s="91" t="s">
        <v>86</v>
      </c>
      <c r="C33" s="141"/>
      <c r="D33" s="93">
        <v>0</v>
      </c>
      <c r="E33" s="93">
        <v>1.6486710373795448E-2</v>
      </c>
      <c r="F33" s="93">
        <v>4.0570058732811137E-2</v>
      </c>
      <c r="G33" s="93">
        <v>0.29122955306987797</v>
      </c>
      <c r="H33" s="93">
        <v>0.54604871347311312</v>
      </c>
      <c r="I33" s="93">
        <v>1.1444672703855636</v>
      </c>
      <c r="J33" s="93">
        <v>1.0365317905735816</v>
      </c>
      <c r="K33" s="93">
        <v>1.2802331964161771</v>
      </c>
      <c r="L33" s="93">
        <v>3.3244277802155944</v>
      </c>
      <c r="M33" s="93">
        <v>6.7399350995338319</v>
      </c>
      <c r="N33" s="93">
        <v>2.0000000149858979</v>
      </c>
      <c r="O33" s="93">
        <v>10.000000030285369</v>
      </c>
      <c r="P33" s="93">
        <v>25.00000003143732</v>
      </c>
      <c r="Q33" s="93">
        <v>40.000000005190081</v>
      </c>
      <c r="R33" s="93">
        <v>65.000000005702958</v>
      </c>
      <c r="S33" s="93">
        <v>90.000000021802265</v>
      </c>
      <c r="T33" s="93">
        <v>1.4253835647222812</v>
      </c>
      <c r="U33" s="127"/>
      <c r="V33" s="93">
        <v>1.4253835647222812</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FFB6939C-83D3-4981-9672-CDFAABA86EE2}"/>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833D-4632-4D2F-82E5-9ACD3CCF9A0C}">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v>8.2499880371652304E-2</v>
      </c>
      <c r="F17" s="89">
        <v>0.21874998163141324</v>
      </c>
      <c r="G17" s="89">
        <v>1.5795603931337345</v>
      </c>
      <c r="H17" s="89">
        <v>2.9842359125637699</v>
      </c>
      <c r="I17" s="89">
        <v>6.4087427051351895</v>
      </c>
      <c r="J17" s="89">
        <v>6.0800613799655974</v>
      </c>
      <c r="K17" s="89" t="s">
        <v>342</v>
      </c>
      <c r="L17" s="89" t="s">
        <v>342</v>
      </c>
      <c r="M17" s="89">
        <v>43.874998297145055</v>
      </c>
      <c r="N17" s="89" t="s">
        <v>342</v>
      </c>
      <c r="O17" s="89">
        <v>9.9999995182699966</v>
      </c>
      <c r="P17" s="89" t="s">
        <v>342</v>
      </c>
      <c r="Q17" s="89">
        <v>39.99999936262391</v>
      </c>
      <c r="R17" s="89">
        <v>65.000000015345336</v>
      </c>
      <c r="S17" s="89">
        <v>90.000000355880999</v>
      </c>
      <c r="T17" s="89">
        <v>4.0305528455000958</v>
      </c>
      <c r="U17" s="126"/>
      <c r="V17" s="89">
        <v>4.0305528455000958</v>
      </c>
      <c r="W17" s="126"/>
      <c r="X17" s="83"/>
      <c r="Y17" s="83"/>
      <c r="Z17" s="83"/>
      <c r="AA17" s="83"/>
      <c r="AB17" s="83"/>
      <c r="AC17" s="83"/>
      <c r="AD17" s="83"/>
    </row>
    <row r="18" spans="2:30">
      <c r="B18" s="88" t="s">
        <v>108</v>
      </c>
      <c r="C18" s="150"/>
      <c r="D18" s="89" t="s">
        <v>342</v>
      </c>
      <c r="E18" s="89">
        <v>8.2500040201837932E-2</v>
      </c>
      <c r="F18" s="89">
        <v>0.21670171867679</v>
      </c>
      <c r="G18" s="89">
        <v>1.3828615775482898</v>
      </c>
      <c r="H18" s="89">
        <v>3.0460968324028888</v>
      </c>
      <c r="I18" s="89">
        <v>4.8427762697059968</v>
      </c>
      <c r="J18" s="89">
        <v>12.46969418214484</v>
      </c>
      <c r="K18" s="89" t="s">
        <v>342</v>
      </c>
      <c r="L18" s="89" t="s">
        <v>342</v>
      </c>
      <c r="M18" s="89" t="s">
        <v>342</v>
      </c>
      <c r="N18" s="89">
        <v>2.000001222929126</v>
      </c>
      <c r="O18" s="89" t="s">
        <v>342</v>
      </c>
      <c r="P18" s="89">
        <v>25.000000264038025</v>
      </c>
      <c r="Q18" s="89">
        <v>39.999998945912282</v>
      </c>
      <c r="R18" s="89" t="s">
        <v>342</v>
      </c>
      <c r="S18" s="89">
        <v>90.000001174345073</v>
      </c>
      <c r="T18" s="89">
        <v>1.9174181148548191</v>
      </c>
      <c r="U18" s="126"/>
      <c r="V18" s="89">
        <v>1.9174181148548191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3.6000030713058073E-2</v>
      </c>
      <c r="E20" s="89">
        <v>8.25000015664452E-2</v>
      </c>
      <c r="F20" s="89">
        <v>0.21875000091357472</v>
      </c>
      <c r="G20" s="89">
        <v>1.7499999638472363</v>
      </c>
      <c r="H20" s="89">
        <v>3.9376944119727724</v>
      </c>
      <c r="I20" s="89">
        <v>7.4746921428648614</v>
      </c>
      <c r="J20" s="89">
        <v>8.4285114566455537</v>
      </c>
      <c r="K20" s="89" t="s">
        <v>342</v>
      </c>
      <c r="L20" s="89" t="s">
        <v>342</v>
      </c>
      <c r="M20" s="89" t="s">
        <v>342</v>
      </c>
      <c r="N20" s="89" t="s">
        <v>342</v>
      </c>
      <c r="O20" s="89" t="s">
        <v>342</v>
      </c>
      <c r="P20" s="89" t="s">
        <v>342</v>
      </c>
      <c r="Q20" s="89" t="s">
        <v>342</v>
      </c>
      <c r="R20" s="89">
        <v>65.00000202103142</v>
      </c>
      <c r="S20" s="89">
        <v>90.000012091999892</v>
      </c>
      <c r="T20" s="89">
        <v>0.82229291795551751</v>
      </c>
      <c r="U20" s="126"/>
      <c r="V20" s="89">
        <v>0.82229291795551751</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1.2551524937345988</v>
      </c>
      <c r="H23" s="89">
        <v>4.0614566478513519</v>
      </c>
      <c r="I23" s="89">
        <v>8.2546310335882254</v>
      </c>
      <c r="J23" s="89" t="s">
        <v>342</v>
      </c>
      <c r="K23" s="89" t="s">
        <v>342</v>
      </c>
      <c r="L23" s="89" t="s">
        <v>342</v>
      </c>
      <c r="M23" s="89" t="s">
        <v>342</v>
      </c>
      <c r="N23" s="89" t="s">
        <v>342</v>
      </c>
      <c r="O23" s="89" t="s">
        <v>342</v>
      </c>
      <c r="P23" s="89" t="s">
        <v>342</v>
      </c>
      <c r="Q23" s="89" t="s">
        <v>342</v>
      </c>
      <c r="R23" s="89" t="s">
        <v>342</v>
      </c>
      <c r="S23" s="89">
        <v>90.000000319561764</v>
      </c>
      <c r="T23" s="89">
        <v>7.2138570600602501</v>
      </c>
      <c r="U23" s="126"/>
      <c r="V23" s="89">
        <v>7.2138570600602501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3.5999990255848581E-2</v>
      </c>
      <c r="E25" s="89">
        <v>7.8741118704793403E-2</v>
      </c>
      <c r="F25" s="89">
        <v>0.17595361083038208</v>
      </c>
      <c r="G25" s="89">
        <v>1.2057579839252832</v>
      </c>
      <c r="H25" s="89">
        <v>3.0128683116595747</v>
      </c>
      <c r="I25" s="89">
        <v>3.4095723095858408</v>
      </c>
      <c r="J25" s="89">
        <v>10.567382931967893</v>
      </c>
      <c r="K25" s="89">
        <v>5.7821730432489407E-2</v>
      </c>
      <c r="L25" s="89">
        <v>32.175007397592395</v>
      </c>
      <c r="M25" s="89">
        <v>5.5433713061927639E-2</v>
      </c>
      <c r="N25" s="89">
        <v>1.999996892553604</v>
      </c>
      <c r="O25" s="89">
        <v>10.000000788211882</v>
      </c>
      <c r="P25" s="89">
        <v>25</v>
      </c>
      <c r="Q25" s="89">
        <v>40.000000127574111</v>
      </c>
      <c r="R25" s="89">
        <v>65.000000009981179</v>
      </c>
      <c r="S25" s="89">
        <v>90.000000049769994</v>
      </c>
      <c r="T25" s="89">
        <v>1.6280511760849807</v>
      </c>
      <c r="U25" s="126"/>
      <c r="V25" s="89">
        <v>1.6280511760849807</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8.2499670788493212E-2</v>
      </c>
      <c r="F30" s="89">
        <v>0.21875010743403431</v>
      </c>
      <c r="G30" s="89">
        <v>1.7181324092036863</v>
      </c>
      <c r="H30" s="89">
        <v>4.027598674565481</v>
      </c>
      <c r="I30" s="89">
        <v>8.9999997510696943</v>
      </c>
      <c r="J30" s="89">
        <v>13.875003159821903</v>
      </c>
      <c r="K30" s="89" t="s">
        <v>342</v>
      </c>
      <c r="L30" s="89" t="s">
        <v>342</v>
      </c>
      <c r="M30" s="89">
        <v>43.875000024563072</v>
      </c>
      <c r="N30" s="89" t="s">
        <v>342</v>
      </c>
      <c r="O30" s="89" t="s">
        <v>342</v>
      </c>
      <c r="P30" s="89">
        <v>24.999999814334728</v>
      </c>
      <c r="Q30" s="89" t="s">
        <v>342</v>
      </c>
      <c r="R30" s="89" t="s">
        <v>342</v>
      </c>
      <c r="S30" s="89">
        <v>90.000000154000091</v>
      </c>
      <c r="T30" s="89">
        <v>2.2782051907533796</v>
      </c>
      <c r="U30" s="126"/>
      <c r="V30" s="89">
        <v>2.2782051907533796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3.5999999836491103E-2</v>
      </c>
      <c r="E32" s="89">
        <v>8.2500003516104231E-2</v>
      </c>
      <c r="F32" s="89">
        <v>0.21727256489155081</v>
      </c>
      <c r="G32" s="89">
        <v>0.971697551893558</v>
      </c>
      <c r="H32" s="89">
        <v>2.2061229123301267</v>
      </c>
      <c r="I32" s="89">
        <v>5.9234931823298664</v>
      </c>
      <c r="J32" s="89">
        <v>13.875000000322951</v>
      </c>
      <c r="K32" s="89" t="s">
        <v>342</v>
      </c>
      <c r="L32" s="89" t="s">
        <v>342</v>
      </c>
      <c r="M32" s="89" t="s">
        <v>342</v>
      </c>
      <c r="N32" s="89" t="s">
        <v>342</v>
      </c>
      <c r="O32" s="89" t="s">
        <v>342</v>
      </c>
      <c r="P32" s="89" t="s">
        <v>342</v>
      </c>
      <c r="Q32" s="89" t="s">
        <v>342</v>
      </c>
      <c r="R32" s="89" t="s">
        <v>342</v>
      </c>
      <c r="S32" s="89">
        <v>90</v>
      </c>
      <c r="T32" s="89">
        <v>2.3566681690034446</v>
      </c>
      <c r="U32" s="126"/>
      <c r="V32" s="89">
        <v>2.3566681690034446</v>
      </c>
      <c r="W32" s="126"/>
      <c r="X32" s="83"/>
      <c r="Y32" s="83"/>
      <c r="Z32" s="83"/>
      <c r="AA32" s="83"/>
      <c r="AB32" s="83"/>
      <c r="AC32" s="83"/>
      <c r="AD32" s="83"/>
    </row>
    <row r="33" spans="2:22" ht="15" thickBot="1">
      <c r="B33" s="91" t="s">
        <v>86</v>
      </c>
      <c r="C33" s="141"/>
      <c r="D33" s="93">
        <v>3.6000003885792886E-2</v>
      </c>
      <c r="E33" s="93">
        <v>8.1372298507801144E-2</v>
      </c>
      <c r="F33" s="93">
        <v>0.20618932934082343</v>
      </c>
      <c r="G33" s="93">
        <v>1.2940034699488254</v>
      </c>
      <c r="H33" s="93">
        <v>3.1909336113154518</v>
      </c>
      <c r="I33" s="93">
        <v>5.258263667381172</v>
      </c>
      <c r="J33" s="93">
        <v>10.722052339040467</v>
      </c>
      <c r="K33" s="93">
        <v>5.7821730432489407E-2</v>
      </c>
      <c r="L33" s="93">
        <v>32.175007397592395</v>
      </c>
      <c r="M33" s="93">
        <v>31.424312537497741</v>
      </c>
      <c r="N33" s="93">
        <v>2.0000004144163857</v>
      </c>
      <c r="O33" s="93">
        <v>10</v>
      </c>
      <c r="P33" s="93">
        <v>25.000000075715857</v>
      </c>
      <c r="Q33" s="93">
        <v>39.99999992808619</v>
      </c>
      <c r="R33" s="93">
        <v>65.000000182629535</v>
      </c>
      <c r="S33" s="93">
        <v>90.000002018773344</v>
      </c>
      <c r="T33" s="93">
        <v>1.7813627957585867</v>
      </c>
      <c r="U33" s="127"/>
      <c r="V33" s="93">
        <v>1.7813627957585867</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9E1B37DA-39D9-4F23-B7D0-94D4A92F6D20}"/>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8EF30-F9D4-4456-8AB4-22A1FBE582D5}">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1.935560162436569</v>
      </c>
      <c r="E15" s="86">
        <v>90.996244474824422</v>
      </c>
      <c r="F15" s="86">
        <v>1.2543632022774061</v>
      </c>
      <c r="G15" s="86">
        <v>7.8658020679904403</v>
      </c>
      <c r="H15" s="86" t="s">
        <v>342</v>
      </c>
      <c r="I15" s="86">
        <v>0</v>
      </c>
      <c r="J15" s="86">
        <v>6.9124427380865283</v>
      </c>
      <c r="K15" s="86">
        <v>1.1379534571851406</v>
      </c>
      <c r="L15" s="126"/>
      <c r="M15" s="86">
        <v>1.9386131651869354</v>
      </c>
      <c r="N15" s="86">
        <v>7.9027977676241434</v>
      </c>
      <c r="O15" s="83"/>
      <c r="P15" s="86">
        <v>1.947500194274701</v>
      </c>
      <c r="Q15" s="86">
        <v>78.580013950401806</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1.8683966299190873</v>
      </c>
      <c r="Q16" s="89">
        <v>100</v>
      </c>
      <c r="R16" s="83"/>
      <c r="S16" s="189"/>
      <c r="T16" s="189"/>
      <c r="U16" s="83"/>
      <c r="V16" s="83"/>
      <c r="W16" s="83"/>
      <c r="X16" s="83"/>
      <c r="Y16" s="83"/>
      <c r="Z16" s="83"/>
      <c r="AA16" s="83"/>
      <c r="AB16" s="83"/>
      <c r="AC16" s="83"/>
      <c r="AD16" s="83"/>
    </row>
    <row r="17" spans="2:30">
      <c r="B17" s="88" t="s">
        <v>70</v>
      </c>
      <c r="C17" s="150"/>
      <c r="D17" s="89">
        <v>1.4292703670066305</v>
      </c>
      <c r="E17" s="89">
        <v>99.988882218266724</v>
      </c>
      <c r="F17" s="89" t="s">
        <v>342</v>
      </c>
      <c r="G17" s="89">
        <v>0</v>
      </c>
      <c r="H17" s="89">
        <v>56.89891144563142</v>
      </c>
      <c r="I17" s="89">
        <v>1.1117781733286824E-2</v>
      </c>
      <c r="J17" s="89" t="s">
        <v>342</v>
      </c>
      <c r="K17" s="89">
        <v>0</v>
      </c>
      <c r="L17" s="126"/>
      <c r="M17" s="89">
        <v>1.4354373606299895</v>
      </c>
      <c r="N17" s="89">
        <v>1.5019600955477639</v>
      </c>
      <c r="O17" s="83"/>
      <c r="P17" s="89">
        <v>2.2930227251977446</v>
      </c>
      <c r="Q17" s="89">
        <v>81.330342863168497</v>
      </c>
      <c r="R17" s="83"/>
      <c r="S17" s="189"/>
      <c r="T17" s="189"/>
      <c r="U17" s="83"/>
      <c r="V17" s="83"/>
      <c r="W17" s="83"/>
      <c r="X17" s="83"/>
      <c r="Y17" s="83"/>
      <c r="Z17" s="83"/>
      <c r="AA17" s="83"/>
      <c r="AB17" s="83"/>
      <c r="AC17" s="83"/>
      <c r="AD17" s="83"/>
    </row>
    <row r="18" spans="2:30">
      <c r="B18" s="88" t="s">
        <v>108</v>
      </c>
      <c r="C18" s="150"/>
      <c r="D18" s="89">
        <v>3.14584158018291</v>
      </c>
      <c r="E18" s="89">
        <v>92.446250373562862</v>
      </c>
      <c r="F18" s="89">
        <v>2.5618316091338378</v>
      </c>
      <c r="G18" s="89">
        <v>5.9700896825439438</v>
      </c>
      <c r="H18" s="89">
        <v>2.7558375492605056</v>
      </c>
      <c r="I18" s="89">
        <v>0.42002174674466508</v>
      </c>
      <c r="J18" s="89">
        <v>7.4324601773592072</v>
      </c>
      <c r="K18" s="89">
        <v>1.1636381971485381</v>
      </c>
      <c r="L18" s="126"/>
      <c r="M18" s="89">
        <v>3.1592182907760424</v>
      </c>
      <c r="N18" s="89">
        <v>28.040510964266964</v>
      </c>
      <c r="O18" s="83"/>
      <c r="P18" s="89">
        <v>2.1284659829927191</v>
      </c>
      <c r="Q18" s="89">
        <v>56.997692684948966</v>
      </c>
      <c r="R18" s="83"/>
      <c r="S18" s="189"/>
      <c r="T18" s="189"/>
      <c r="U18" s="83"/>
      <c r="V18" s="83"/>
      <c r="W18" s="83"/>
      <c r="X18" s="83"/>
      <c r="Y18" s="83"/>
      <c r="Z18" s="83"/>
      <c r="AA18" s="83"/>
      <c r="AB18" s="83"/>
      <c r="AC18" s="83"/>
      <c r="AD18" s="83"/>
    </row>
    <row r="19" spans="2:30">
      <c r="B19" s="88" t="s">
        <v>109</v>
      </c>
      <c r="C19" s="150"/>
      <c r="D19" s="89">
        <v>4.4976326169131449</v>
      </c>
      <c r="E19" s="89">
        <v>90.729296532386599</v>
      </c>
      <c r="F19" s="89">
        <v>3.3947235174017965</v>
      </c>
      <c r="G19" s="89">
        <v>5.252389800453475</v>
      </c>
      <c r="H19" s="89" t="s">
        <v>342</v>
      </c>
      <c r="I19" s="89">
        <v>0</v>
      </c>
      <c r="J19" s="89">
        <v>3.6342568849000014</v>
      </c>
      <c r="K19" s="89">
        <v>4.0183136671599256</v>
      </c>
      <c r="L19" s="126"/>
      <c r="M19" s="89">
        <v>4.4050103868237116</v>
      </c>
      <c r="N19" s="89">
        <v>24.497884938871191</v>
      </c>
      <c r="O19" s="83"/>
      <c r="P19" s="89">
        <v>2.2231352472290444</v>
      </c>
      <c r="Q19" s="89">
        <v>60.005348406581923</v>
      </c>
      <c r="R19" s="83"/>
      <c r="S19" s="189"/>
      <c r="T19" s="189"/>
      <c r="U19" s="83"/>
      <c r="V19" s="83"/>
      <c r="W19" s="83"/>
      <c r="X19" s="83"/>
      <c r="Y19" s="83"/>
      <c r="Z19" s="83"/>
      <c r="AA19" s="83"/>
      <c r="AB19" s="83"/>
      <c r="AC19" s="83"/>
      <c r="AD19" s="83"/>
    </row>
    <row r="20" spans="2:30">
      <c r="B20" s="88" t="s">
        <v>73</v>
      </c>
      <c r="C20" s="150"/>
      <c r="D20" s="89">
        <v>5.4668809784421155</v>
      </c>
      <c r="E20" s="89">
        <v>75.632000078425776</v>
      </c>
      <c r="F20" s="89">
        <v>3.6686415443536755</v>
      </c>
      <c r="G20" s="89">
        <v>2.6290986479623646</v>
      </c>
      <c r="H20" s="89">
        <v>7.368032955132402</v>
      </c>
      <c r="I20" s="89">
        <v>8.5309082789252894E-2</v>
      </c>
      <c r="J20" s="89">
        <v>6.908657229450359</v>
      </c>
      <c r="K20" s="89">
        <v>21.653592190822604</v>
      </c>
      <c r="L20" s="126"/>
      <c r="M20" s="89">
        <v>5.7334216948045702</v>
      </c>
      <c r="N20" s="89">
        <v>29.301241614989344</v>
      </c>
      <c r="O20" s="83"/>
      <c r="P20" s="89">
        <v>4.0475169515694613</v>
      </c>
      <c r="Q20" s="89">
        <v>53.570920324241975</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4.1495184167994532</v>
      </c>
      <c r="Q21" s="89">
        <v>80.597885195621288</v>
      </c>
      <c r="R21" s="83"/>
      <c r="S21" s="83"/>
      <c r="T21" s="189"/>
      <c r="U21" s="83"/>
      <c r="V21" s="83"/>
      <c r="W21" s="83"/>
      <c r="X21" s="83"/>
      <c r="Y21" s="83"/>
      <c r="Z21" s="83"/>
      <c r="AA21" s="83"/>
      <c r="AB21" s="83"/>
      <c r="AC21" s="83"/>
      <c r="AD21" s="83"/>
    </row>
    <row r="22" spans="2:30">
      <c r="B22" s="88" t="s">
        <v>75</v>
      </c>
      <c r="C22" s="83"/>
      <c r="D22" s="89">
        <v>1.7417197344184558</v>
      </c>
      <c r="E22" s="89">
        <v>14.889002033451201</v>
      </c>
      <c r="F22" s="89" t="s">
        <v>342</v>
      </c>
      <c r="G22" s="89">
        <v>0</v>
      </c>
      <c r="H22" s="89" t="s">
        <v>342</v>
      </c>
      <c r="I22" s="89">
        <v>0</v>
      </c>
      <c r="J22" s="89">
        <v>4.6429902827817786</v>
      </c>
      <c r="K22" s="89">
        <v>85.110997966548794</v>
      </c>
      <c r="L22" s="126"/>
      <c r="M22" s="89">
        <v>4.2110200518400429</v>
      </c>
      <c r="N22" s="89">
        <v>99.999989778580613</v>
      </c>
      <c r="O22" s="83"/>
      <c r="P22" s="89">
        <v>4.2110196299624025</v>
      </c>
      <c r="Q22" s="89">
        <v>5.2231281578263689</v>
      </c>
      <c r="R22" s="83"/>
      <c r="S22" s="83"/>
      <c r="T22" s="189"/>
      <c r="U22" s="83"/>
      <c r="V22" s="83"/>
      <c r="W22" s="83"/>
      <c r="X22" s="83"/>
      <c r="Y22" s="83"/>
      <c r="Z22" s="83"/>
      <c r="AA22" s="83"/>
      <c r="AB22" s="83"/>
      <c r="AC22" s="83"/>
      <c r="AD22" s="83"/>
    </row>
    <row r="23" spans="2:30">
      <c r="B23" s="88" t="s">
        <v>76</v>
      </c>
      <c r="C23" s="83"/>
      <c r="D23" s="89">
        <v>29.977577010168492</v>
      </c>
      <c r="E23" s="89">
        <v>2.792611102898758E-2</v>
      </c>
      <c r="F23" s="89" t="s">
        <v>342</v>
      </c>
      <c r="G23" s="89">
        <v>0</v>
      </c>
      <c r="H23" s="89" t="s">
        <v>342</v>
      </c>
      <c r="I23" s="89">
        <v>0</v>
      </c>
      <c r="J23" s="89">
        <v>2.275297714174576</v>
      </c>
      <c r="K23" s="89">
        <v>99.972073888971011</v>
      </c>
      <c r="L23" s="126"/>
      <c r="M23" s="89">
        <v>2.2830338834483359</v>
      </c>
      <c r="N23" s="89">
        <v>8.5205865588353245</v>
      </c>
      <c r="O23" s="83"/>
      <c r="P23" s="89">
        <v>2.1657213162503011</v>
      </c>
      <c r="Q23" s="89">
        <v>97.634118924256157</v>
      </c>
      <c r="R23" s="83"/>
      <c r="S23" s="83"/>
      <c r="T23" s="189"/>
      <c r="U23" s="83"/>
      <c r="V23" s="83"/>
      <c r="W23" s="83"/>
      <c r="X23" s="83"/>
      <c r="Y23" s="83"/>
      <c r="Z23" s="83"/>
      <c r="AA23" s="83"/>
      <c r="AB23" s="83"/>
      <c r="AC23" s="83"/>
      <c r="AD23" s="83"/>
    </row>
    <row r="24" spans="2:30">
      <c r="B24" s="88" t="s">
        <v>78</v>
      </c>
      <c r="C24" s="83"/>
      <c r="D24" s="89">
        <v>0.23700645038777149</v>
      </c>
      <c r="E24" s="89">
        <v>31.17995459992116</v>
      </c>
      <c r="F24" s="89" t="s">
        <v>342</v>
      </c>
      <c r="G24" s="89">
        <v>0</v>
      </c>
      <c r="H24" s="89" t="s">
        <v>342</v>
      </c>
      <c r="I24" s="89">
        <v>0</v>
      </c>
      <c r="J24" s="89">
        <v>31.733531995451607</v>
      </c>
      <c r="K24" s="89">
        <v>68.82004540007884</v>
      </c>
      <c r="L24" s="126"/>
      <c r="M24" s="89">
        <v>21.912929629948135</v>
      </c>
      <c r="N24" s="89">
        <v>100</v>
      </c>
      <c r="O24" s="83"/>
      <c r="P24" s="89">
        <v>21.912929629948135</v>
      </c>
      <c r="Q24" s="89">
        <v>0.81709516775097346</v>
      </c>
      <c r="R24" s="83"/>
      <c r="S24" s="83"/>
      <c r="T24" s="189"/>
      <c r="U24" s="83"/>
      <c r="V24" s="83"/>
      <c r="W24" s="83"/>
      <c r="X24" s="83"/>
      <c r="Y24" s="83"/>
      <c r="Z24" s="83"/>
      <c r="AA24" s="83"/>
      <c r="AB24" s="83"/>
      <c r="AC24" s="83"/>
      <c r="AD24" s="83"/>
    </row>
    <row r="25" spans="2:30">
      <c r="B25" s="88" t="s">
        <v>79</v>
      </c>
      <c r="C25" s="83"/>
      <c r="D25" s="89">
        <v>5.3783952196860199</v>
      </c>
      <c r="E25" s="89">
        <v>93.940220262008665</v>
      </c>
      <c r="F25" s="89">
        <v>2.7598945830657415</v>
      </c>
      <c r="G25" s="89">
        <v>4.5209738819781009</v>
      </c>
      <c r="H25" s="89">
        <v>4.1516636390882811</v>
      </c>
      <c r="I25" s="89">
        <v>0.29967673013843121</v>
      </c>
      <c r="J25" s="89">
        <v>5.9194060790239078</v>
      </c>
      <c r="K25" s="89">
        <v>1.2391291258748021</v>
      </c>
      <c r="L25" s="126"/>
      <c r="M25" s="89">
        <v>5.2630410838488766</v>
      </c>
      <c r="N25" s="89">
        <v>28.756835959447425</v>
      </c>
      <c r="O25" s="83"/>
      <c r="P25" s="89">
        <v>3.3430216316850796</v>
      </c>
      <c r="Q25" s="89">
        <v>52.6526928471324</v>
      </c>
      <c r="R25" s="83"/>
      <c r="S25" s="83"/>
      <c r="T25" s="189"/>
      <c r="U25" s="83"/>
      <c r="V25" s="83"/>
      <c r="W25" s="83"/>
      <c r="X25" s="83"/>
      <c r="Y25" s="83"/>
      <c r="Z25" s="83"/>
      <c r="AA25" s="83"/>
      <c r="AB25" s="83"/>
      <c r="AC25" s="83"/>
      <c r="AD25" s="83"/>
    </row>
    <row r="26" spans="2:30">
      <c r="B26" s="88" t="s">
        <v>80</v>
      </c>
      <c r="C26" s="83"/>
      <c r="D26" s="89">
        <v>3.4616153446982718</v>
      </c>
      <c r="E26" s="89">
        <v>97.16803570372771</v>
      </c>
      <c r="F26" s="89">
        <v>0.57576565063000351</v>
      </c>
      <c r="G26" s="89">
        <v>1.2500728400207644</v>
      </c>
      <c r="H26" s="89" t="s">
        <v>342</v>
      </c>
      <c r="I26" s="89">
        <v>0</v>
      </c>
      <c r="J26" s="89">
        <v>5.7108498805953634</v>
      </c>
      <c r="K26" s="89">
        <v>1.5818914562515298</v>
      </c>
      <c r="L26" s="126"/>
      <c r="M26" s="89">
        <v>3.4611205704233172</v>
      </c>
      <c r="N26" s="89">
        <v>4.8245611109254236</v>
      </c>
      <c r="O26" s="83"/>
      <c r="P26" s="89">
        <v>1.709855706039427</v>
      </c>
      <c r="Q26" s="89">
        <v>81.094491520592896</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1.5771610783662542</v>
      </c>
      <c r="Q28" s="89">
        <v>100</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7.1496129771384309</v>
      </c>
      <c r="Q29" s="89">
        <v>90.676472483542469</v>
      </c>
      <c r="R29" s="83"/>
      <c r="S29" s="189"/>
      <c r="T29" s="189"/>
      <c r="U29" s="83"/>
      <c r="V29" s="83"/>
      <c r="W29" s="83"/>
      <c r="X29" s="83"/>
      <c r="Y29" s="83"/>
      <c r="Z29" s="83"/>
      <c r="AA29" s="83"/>
      <c r="AB29" s="83"/>
      <c r="AC29" s="83"/>
      <c r="AD29" s="83"/>
    </row>
    <row r="30" spans="2:30">
      <c r="B30" s="88" t="s">
        <v>110</v>
      </c>
      <c r="C30" s="150"/>
      <c r="D30" s="89">
        <v>4.3208592903127823</v>
      </c>
      <c r="E30" s="89">
        <v>63.960173061127847</v>
      </c>
      <c r="F30" s="89">
        <v>3.2521846953830633</v>
      </c>
      <c r="G30" s="89">
        <v>1.6168550474981656</v>
      </c>
      <c r="H30" s="89">
        <v>2.52315206239318</v>
      </c>
      <c r="I30" s="89">
        <v>0.20202404061917612</v>
      </c>
      <c r="J30" s="89">
        <v>2.6639901108897384</v>
      </c>
      <c r="K30" s="89">
        <v>34.220947850754818</v>
      </c>
      <c r="L30" s="126"/>
      <c r="M30" s="89">
        <v>3.7329522325573952</v>
      </c>
      <c r="N30" s="89">
        <v>17.928289920456457</v>
      </c>
      <c r="O30" s="83"/>
      <c r="P30" s="89">
        <v>3.3128631751167177</v>
      </c>
      <c r="Q30" s="89">
        <v>65.600147497000791</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3.7239514991395719</v>
      </c>
      <c r="E32" s="89">
        <v>60.336313609232441</v>
      </c>
      <c r="F32" s="89">
        <v>6.5523472297481362</v>
      </c>
      <c r="G32" s="89">
        <v>1.9359249257123092</v>
      </c>
      <c r="H32" s="89">
        <v>18.30403401072379</v>
      </c>
      <c r="I32" s="89">
        <v>2.1390129126206935E-2</v>
      </c>
      <c r="J32" s="89">
        <v>2.8197183685333504</v>
      </c>
      <c r="K32" s="89">
        <v>37.706371335929049</v>
      </c>
      <c r="L32" s="126"/>
      <c r="M32" s="89">
        <v>3.4408723135932631</v>
      </c>
      <c r="N32" s="89">
        <v>14.739990067758892</v>
      </c>
      <c r="O32" s="83"/>
      <c r="P32" s="89">
        <v>1.9927070236115345</v>
      </c>
      <c r="Q32" s="89">
        <v>54.519057085328768</v>
      </c>
      <c r="R32" s="83"/>
      <c r="S32" s="189"/>
      <c r="T32" s="189"/>
      <c r="U32" s="83"/>
      <c r="V32" s="83"/>
      <c r="W32" s="83"/>
      <c r="X32" s="83"/>
      <c r="Y32" s="83"/>
      <c r="Z32" s="83"/>
      <c r="AA32" s="83"/>
      <c r="AB32" s="83"/>
      <c r="AC32" s="83"/>
      <c r="AD32" s="83"/>
    </row>
    <row r="33" spans="2:20" ht="15" thickBot="1">
      <c r="B33" s="91" t="s">
        <v>86</v>
      </c>
      <c r="C33" s="141"/>
      <c r="D33" s="93">
        <v>4.4292793995752051</v>
      </c>
      <c r="E33" s="93">
        <v>83.106428006303446</v>
      </c>
      <c r="F33" s="93">
        <v>3.0528929554582804</v>
      </c>
      <c r="G33" s="93">
        <v>4.0777640813232603</v>
      </c>
      <c r="H33" s="93">
        <v>3.7458554041739851</v>
      </c>
      <c r="I33" s="93">
        <v>0.19374242566965527</v>
      </c>
      <c r="J33" s="93">
        <v>4.2662971240064715</v>
      </c>
      <c r="K33" s="93">
        <v>12.622065486703637</v>
      </c>
      <c r="L33" s="127"/>
      <c r="M33" s="93">
        <v>4.3512577957564984</v>
      </c>
      <c r="N33" s="93">
        <v>21.532099924746937</v>
      </c>
      <c r="P33" s="93">
        <v>2.6967318265494638</v>
      </c>
      <c r="Q33" s="93">
        <v>59.00762898438515</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05EAB93D-3A41-4EC8-BF23-65A52E1EE45C}"/>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281D-72A9-4FE8-9A37-12A420070DCB}">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0.9623545888579218</v>
      </c>
      <c r="E15" s="86">
        <v>90.864764675151662</v>
      </c>
      <c r="F15" s="86">
        <v>0.7629842028931858</v>
      </c>
      <c r="G15" s="86">
        <v>7.9626829873695346</v>
      </c>
      <c r="H15" s="86" t="s">
        <v>342</v>
      </c>
      <c r="I15" s="86">
        <v>0</v>
      </c>
      <c r="J15" s="86">
        <v>6.3857249277989983</v>
      </c>
      <c r="K15" s="86">
        <v>1.1725523374788123</v>
      </c>
      <c r="L15" s="126"/>
      <c r="M15" s="86">
        <v>1.0100712127322409</v>
      </c>
      <c r="N15" s="86">
        <v>96.256922483278075</v>
      </c>
      <c r="O15" s="83"/>
      <c r="P15" s="86">
        <v>1.9386131651869354</v>
      </c>
      <c r="Q15" s="86">
        <v>7.9027977676241434</v>
      </c>
      <c r="R15" s="83"/>
      <c r="S15" s="86">
        <v>1.947500194274701</v>
      </c>
      <c r="T15" s="86">
        <v>78.580013950401806</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1.8683966299190873</v>
      </c>
      <c r="T16" s="89">
        <v>100</v>
      </c>
      <c r="U16" s="83"/>
      <c r="V16" s="83"/>
      <c r="W16" s="83"/>
      <c r="X16" s="83"/>
      <c r="Y16" s="83"/>
      <c r="Z16" s="83"/>
      <c r="AA16" s="83"/>
      <c r="AB16" s="83"/>
      <c r="AC16" s="83"/>
      <c r="AD16" s="83"/>
    </row>
    <row r="17" spans="2:30">
      <c r="B17" s="88" t="s">
        <v>70</v>
      </c>
      <c r="C17" s="150"/>
      <c r="D17" s="89">
        <v>0.76153584935467455</v>
      </c>
      <c r="E17" s="89">
        <v>100</v>
      </c>
      <c r="F17" s="89" t="s">
        <v>342</v>
      </c>
      <c r="G17" s="89">
        <v>0</v>
      </c>
      <c r="H17" s="89" t="s">
        <v>342</v>
      </c>
      <c r="I17" s="89">
        <v>0</v>
      </c>
      <c r="J17" s="89" t="s">
        <v>342</v>
      </c>
      <c r="K17" s="89">
        <v>0</v>
      </c>
      <c r="L17" s="126"/>
      <c r="M17" s="89">
        <v>0.76153584935467455</v>
      </c>
      <c r="N17" s="89">
        <v>98.553952910440472</v>
      </c>
      <c r="O17" s="83"/>
      <c r="P17" s="89">
        <v>1.4354373606299895</v>
      </c>
      <c r="Q17" s="89">
        <v>1.5019600955477639</v>
      </c>
      <c r="R17" s="83"/>
      <c r="S17" s="89">
        <v>2.2930227251977446</v>
      </c>
      <c r="T17" s="89">
        <v>81.330342863168497</v>
      </c>
      <c r="U17" s="83"/>
      <c r="V17" s="83"/>
      <c r="W17" s="83"/>
      <c r="X17" s="83"/>
      <c r="Y17" s="83"/>
      <c r="Z17" s="83"/>
      <c r="AA17" s="83"/>
      <c r="AB17" s="83"/>
      <c r="AC17" s="83"/>
      <c r="AD17" s="83"/>
    </row>
    <row r="18" spans="2:30">
      <c r="B18" s="88" t="s">
        <v>108</v>
      </c>
      <c r="C18" s="150"/>
      <c r="D18" s="89">
        <v>0.89811859388854787</v>
      </c>
      <c r="E18" s="89">
        <v>92.268148459049755</v>
      </c>
      <c r="F18" s="89">
        <v>0.7145349277411509</v>
      </c>
      <c r="G18" s="89">
        <v>6.0871676966179447</v>
      </c>
      <c r="H18" s="89">
        <v>2.2995670474225038</v>
      </c>
      <c r="I18" s="89">
        <v>0.44606423060942463</v>
      </c>
      <c r="J18" s="89">
        <v>4.7553880810111799</v>
      </c>
      <c r="K18" s="89">
        <v>1.1986196137228695</v>
      </c>
      <c r="L18" s="126"/>
      <c r="M18" s="89">
        <v>0.92999355452801669</v>
      </c>
      <c r="N18" s="89">
        <v>92.864956722808728</v>
      </c>
      <c r="O18" s="83"/>
      <c r="P18" s="89">
        <v>3.1592182907760424</v>
      </c>
      <c r="Q18" s="89">
        <v>28.040510964266964</v>
      </c>
      <c r="R18" s="83"/>
      <c r="S18" s="89">
        <v>2.1284659829927191</v>
      </c>
      <c r="T18" s="89">
        <v>56.997692684948966</v>
      </c>
      <c r="U18" s="83"/>
      <c r="V18" s="83"/>
      <c r="W18" s="83"/>
      <c r="X18" s="83"/>
      <c r="Y18" s="83"/>
      <c r="Z18" s="83"/>
      <c r="AA18" s="83"/>
      <c r="AB18" s="83"/>
      <c r="AC18" s="83"/>
      <c r="AD18" s="83"/>
    </row>
    <row r="19" spans="2:30">
      <c r="B19" s="88" t="s">
        <v>109</v>
      </c>
      <c r="C19" s="150"/>
      <c r="D19" s="89">
        <v>0.90034916076003768</v>
      </c>
      <c r="E19" s="89">
        <v>90.617401576244873</v>
      </c>
      <c r="F19" s="89">
        <v>0.77812379944514087</v>
      </c>
      <c r="G19" s="89">
        <v>5.4924385636904889</v>
      </c>
      <c r="H19" s="89" t="s">
        <v>342</v>
      </c>
      <c r="I19" s="89">
        <v>0</v>
      </c>
      <c r="J19" s="89">
        <v>1.5185346454254574</v>
      </c>
      <c r="K19" s="89">
        <v>3.890159860064637</v>
      </c>
      <c r="L19" s="126"/>
      <c r="M19" s="89">
        <v>0.89227912332370285</v>
      </c>
      <c r="N19" s="89">
        <v>89.906968342567538</v>
      </c>
      <c r="O19" s="83"/>
      <c r="P19" s="89">
        <v>4.4050103868237116</v>
      </c>
      <c r="Q19" s="89">
        <v>24.497884938871191</v>
      </c>
      <c r="R19" s="83"/>
      <c r="S19" s="89">
        <v>2.2231352472290444</v>
      </c>
      <c r="T19" s="89">
        <v>60.005348406581923</v>
      </c>
      <c r="U19" s="83"/>
      <c r="V19" s="83"/>
      <c r="W19" s="83"/>
      <c r="X19" s="83"/>
      <c r="Y19" s="83"/>
      <c r="Z19" s="83"/>
      <c r="AA19" s="83"/>
      <c r="AB19" s="83"/>
      <c r="AC19" s="83"/>
      <c r="AD19" s="83"/>
    </row>
    <row r="20" spans="2:30">
      <c r="B20" s="88" t="s">
        <v>73</v>
      </c>
      <c r="C20" s="150"/>
      <c r="D20" s="89">
        <v>2.4431949265598467</v>
      </c>
      <c r="E20" s="89">
        <v>75.251947040351723</v>
      </c>
      <c r="F20" s="89">
        <v>0.56724230368652917</v>
      </c>
      <c r="G20" s="89">
        <v>2.5506058048556741</v>
      </c>
      <c r="H20" s="89">
        <v>4.5300084556047988</v>
      </c>
      <c r="I20" s="89">
        <v>9.3604581925377475E-2</v>
      </c>
      <c r="J20" s="89">
        <v>2.7729773112639826</v>
      </c>
      <c r="K20" s="89">
        <v>22.103842572867226</v>
      </c>
      <c r="L20" s="126"/>
      <c r="M20" s="89">
        <v>2.4701947022919719</v>
      </c>
      <c r="N20" s="89">
        <v>86.629103002879162</v>
      </c>
      <c r="O20" s="83"/>
      <c r="P20" s="89">
        <v>5.7334216948045702</v>
      </c>
      <c r="Q20" s="89">
        <v>29.301241614989344</v>
      </c>
      <c r="R20" s="83"/>
      <c r="S20" s="89">
        <v>4.0475169515694613</v>
      </c>
      <c r="T20" s="89">
        <v>53.570920324241975</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4.1495184167994532</v>
      </c>
      <c r="T21" s="89">
        <v>80.597885195621288</v>
      </c>
      <c r="U21" s="83"/>
      <c r="V21" s="83"/>
      <c r="W21" s="83"/>
      <c r="X21" s="83"/>
      <c r="Y21" s="83"/>
      <c r="Z21" s="83"/>
      <c r="AA21" s="83"/>
      <c r="AB21" s="83"/>
      <c r="AC21" s="83"/>
      <c r="AD21" s="83"/>
    </row>
    <row r="22" spans="2:30">
      <c r="B22" s="88" t="s">
        <v>75</v>
      </c>
      <c r="C22" s="83"/>
      <c r="D22" s="89">
        <v>0.53023685084566008</v>
      </c>
      <c r="E22" s="89">
        <v>15.756681044188772</v>
      </c>
      <c r="F22" s="89" t="s">
        <v>342</v>
      </c>
      <c r="G22" s="89">
        <v>0</v>
      </c>
      <c r="H22" s="89" t="s">
        <v>342</v>
      </c>
      <c r="I22" s="89">
        <v>0</v>
      </c>
      <c r="J22" s="89">
        <v>1.0957076315017964</v>
      </c>
      <c r="K22" s="89">
        <v>84.243318955811233</v>
      </c>
      <c r="L22" s="126"/>
      <c r="M22" s="89">
        <v>1.0066082041957247</v>
      </c>
      <c r="N22" s="89">
        <v>89.408558807769737</v>
      </c>
      <c r="O22" s="83"/>
      <c r="P22" s="89">
        <v>4.2110200518400429</v>
      </c>
      <c r="Q22" s="89">
        <v>99.999989778580613</v>
      </c>
      <c r="R22" s="83"/>
      <c r="S22" s="89">
        <v>4.2110196299624025</v>
      </c>
      <c r="T22" s="89">
        <v>5.2231281578263689</v>
      </c>
      <c r="U22" s="83"/>
      <c r="V22" s="83"/>
      <c r="W22" s="83"/>
      <c r="X22" s="83"/>
      <c r="Y22" s="83"/>
      <c r="Z22" s="83"/>
      <c r="AA22" s="83"/>
      <c r="AB22" s="83"/>
      <c r="AC22" s="83"/>
      <c r="AD22" s="83"/>
    </row>
    <row r="23" spans="2:30">
      <c r="B23" s="88" t="s">
        <v>76</v>
      </c>
      <c r="C23" s="83"/>
      <c r="D23" s="89">
        <v>2.5148643886926791</v>
      </c>
      <c r="E23" s="89">
        <v>1.2758006340187769E-2</v>
      </c>
      <c r="F23" s="89" t="s">
        <v>342</v>
      </c>
      <c r="G23" s="89">
        <v>0</v>
      </c>
      <c r="H23" s="89" t="s">
        <v>342</v>
      </c>
      <c r="I23" s="89">
        <v>0</v>
      </c>
      <c r="J23" s="89">
        <v>2.1473827679395847</v>
      </c>
      <c r="K23" s="89">
        <v>99.987241993659808</v>
      </c>
      <c r="L23" s="126"/>
      <c r="M23" s="89">
        <v>2.1474296512680593</v>
      </c>
      <c r="N23" s="89">
        <v>99.79585799153017</v>
      </c>
      <c r="O23" s="83"/>
      <c r="P23" s="89">
        <v>2.2830338834483359</v>
      </c>
      <c r="Q23" s="89">
        <v>8.5205865588353245</v>
      </c>
      <c r="R23" s="83"/>
      <c r="S23" s="89">
        <v>2.1657213162503011</v>
      </c>
      <c r="T23" s="89">
        <v>97.634118924256157</v>
      </c>
      <c r="U23" s="83"/>
      <c r="V23" s="83"/>
      <c r="W23" s="83"/>
      <c r="X23" s="83"/>
      <c r="Y23" s="83"/>
      <c r="Z23" s="83"/>
      <c r="AA23" s="83"/>
      <c r="AB23" s="83"/>
      <c r="AC23" s="83"/>
      <c r="AD23" s="83"/>
    </row>
    <row r="24" spans="2:30">
      <c r="B24" s="88" t="s">
        <v>78</v>
      </c>
      <c r="C24" s="83"/>
      <c r="D24" s="89">
        <v>0.23700645038777149</v>
      </c>
      <c r="E24" s="89">
        <v>41.86105915520605</v>
      </c>
      <c r="F24" s="89" t="s">
        <v>342</v>
      </c>
      <c r="G24" s="89">
        <v>0</v>
      </c>
      <c r="H24" s="89" t="s">
        <v>342</v>
      </c>
      <c r="I24" s="89">
        <v>0</v>
      </c>
      <c r="J24" s="89">
        <v>8.65607390587199</v>
      </c>
      <c r="K24" s="89">
        <v>58.13894084479395</v>
      </c>
      <c r="L24" s="126"/>
      <c r="M24" s="89">
        <v>5.1317630980150408</v>
      </c>
      <c r="N24" s="89">
        <v>74.484390097051474</v>
      </c>
      <c r="O24" s="83"/>
      <c r="P24" s="89">
        <v>21.912929629948135</v>
      </c>
      <c r="Q24" s="89">
        <v>100</v>
      </c>
      <c r="R24" s="83"/>
      <c r="S24" s="89">
        <v>21.912929629948135</v>
      </c>
      <c r="T24" s="89">
        <v>0.81709516775097346</v>
      </c>
      <c r="U24" s="83"/>
      <c r="V24" s="83"/>
      <c r="W24" s="83"/>
      <c r="X24" s="83"/>
      <c r="Y24" s="83"/>
      <c r="Z24" s="83"/>
      <c r="AA24" s="83"/>
      <c r="AB24" s="83"/>
      <c r="AC24" s="83"/>
      <c r="AD24" s="83"/>
    </row>
    <row r="25" spans="2:30">
      <c r="B25" s="88" t="s">
        <v>79</v>
      </c>
      <c r="C25" s="83"/>
      <c r="D25" s="89">
        <v>1.5378044020168882</v>
      </c>
      <c r="E25" s="89">
        <v>93.75525355149793</v>
      </c>
      <c r="F25" s="89">
        <v>0.93333922038773776</v>
      </c>
      <c r="G25" s="89">
        <v>4.7315262259334228</v>
      </c>
      <c r="H25" s="89">
        <v>1.8233815461411444</v>
      </c>
      <c r="I25" s="89">
        <v>0.3047902283135504</v>
      </c>
      <c r="J25" s="89">
        <v>2.4451161208202907</v>
      </c>
      <c r="K25" s="89">
        <v>1.2084299942550967</v>
      </c>
      <c r="L25" s="126"/>
      <c r="M25" s="89">
        <v>1.5210386116024681</v>
      </c>
      <c r="N25" s="89">
        <v>91.604427141931964</v>
      </c>
      <c r="O25" s="83"/>
      <c r="P25" s="89">
        <v>5.2630410838488766</v>
      </c>
      <c r="Q25" s="89">
        <v>28.756835959447425</v>
      </c>
      <c r="R25" s="83"/>
      <c r="S25" s="89">
        <v>3.3430216316850796</v>
      </c>
      <c r="T25" s="89">
        <v>52.6526928471324</v>
      </c>
      <c r="U25" s="83"/>
      <c r="V25" s="83"/>
      <c r="W25" s="83"/>
      <c r="X25" s="83"/>
      <c r="Y25" s="83"/>
      <c r="Z25" s="83"/>
      <c r="AA25" s="83"/>
      <c r="AB25" s="83"/>
      <c r="AC25" s="83"/>
      <c r="AD25" s="83"/>
    </row>
    <row r="26" spans="2:30">
      <c r="B26" s="88" t="s">
        <v>80</v>
      </c>
      <c r="C26" s="83"/>
      <c r="D26" s="89">
        <v>0.84316518112502892</v>
      </c>
      <c r="E26" s="89">
        <v>97.059490748674648</v>
      </c>
      <c r="F26" s="89">
        <v>0.46274139837268791</v>
      </c>
      <c r="G26" s="89">
        <v>1.293302538149979</v>
      </c>
      <c r="H26" s="89" t="s">
        <v>342</v>
      </c>
      <c r="I26" s="89">
        <v>0</v>
      </c>
      <c r="J26" s="89">
        <v>3.7719294521417575</v>
      </c>
      <c r="K26" s="89">
        <v>1.6472067131753729</v>
      </c>
      <c r="L26" s="126"/>
      <c r="M26" s="89">
        <v>0.88648795237223599</v>
      </c>
      <c r="N26" s="89">
        <v>92.499935618610465</v>
      </c>
      <c r="O26" s="83"/>
      <c r="P26" s="89">
        <v>3.4611205704233172</v>
      </c>
      <c r="Q26" s="89">
        <v>4.8245611109254236</v>
      </c>
      <c r="R26" s="83"/>
      <c r="S26" s="89">
        <v>1.709855706039427</v>
      </c>
      <c r="T26" s="89">
        <v>81.094491520592896</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1.5771610783662542</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7.1496129771384309</v>
      </c>
      <c r="T29" s="89">
        <v>90.676472483542469</v>
      </c>
      <c r="U29" s="83"/>
      <c r="V29" s="83"/>
      <c r="W29" s="83"/>
      <c r="X29" s="83"/>
      <c r="Y29" s="83"/>
      <c r="Z29" s="83"/>
      <c r="AA29" s="83"/>
      <c r="AB29" s="83"/>
      <c r="AC29" s="83"/>
      <c r="AD29" s="83"/>
    </row>
    <row r="30" spans="2:30">
      <c r="B30" s="88" t="s">
        <v>110</v>
      </c>
      <c r="C30" s="150"/>
      <c r="D30" s="89">
        <v>1.0147613269971063</v>
      </c>
      <c r="E30" s="89">
        <v>63.757598484574252</v>
      </c>
      <c r="F30" s="89">
        <v>1.9549088801562613</v>
      </c>
      <c r="G30" s="89">
        <v>1.7249772122886822</v>
      </c>
      <c r="H30" s="89">
        <v>1.9773867575408313</v>
      </c>
      <c r="I30" s="89">
        <v>0.2209197764233195</v>
      </c>
      <c r="J30" s="89">
        <v>1.8398982573686413</v>
      </c>
      <c r="K30" s="89">
        <v>34.296504526713747</v>
      </c>
      <c r="L30" s="126"/>
      <c r="M30" s="89">
        <v>1.3160984126764028</v>
      </c>
      <c r="N30" s="89">
        <v>89.462236773967888</v>
      </c>
      <c r="O30" s="83"/>
      <c r="P30" s="89">
        <v>3.7329522325573952</v>
      </c>
      <c r="Q30" s="89">
        <v>17.928289920456457</v>
      </c>
      <c r="R30" s="83"/>
      <c r="S30" s="89">
        <v>3.3128631751167177</v>
      </c>
      <c r="T30" s="89">
        <v>65.600147497000791</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0.93391570749510044</v>
      </c>
      <c r="E32" s="89">
        <v>60.412593378030202</v>
      </c>
      <c r="F32" s="89">
        <v>2.8877626721682552</v>
      </c>
      <c r="G32" s="89">
        <v>1.8529659684507271</v>
      </c>
      <c r="H32" s="89">
        <v>2.601250843212028</v>
      </c>
      <c r="I32" s="89">
        <v>1.2744360934130739E-2</v>
      </c>
      <c r="J32" s="89">
        <v>1.47281423218297</v>
      </c>
      <c r="K32" s="89">
        <v>37.721696292584937</v>
      </c>
      <c r="L32" s="126"/>
      <c r="M32" s="89">
        <v>1.173613982841758</v>
      </c>
      <c r="N32" s="89">
        <v>88.691201374171769</v>
      </c>
      <c r="O32" s="83"/>
      <c r="P32" s="89">
        <v>3.4408723135932631</v>
      </c>
      <c r="Q32" s="89">
        <v>14.739990067758892</v>
      </c>
      <c r="R32" s="83"/>
      <c r="S32" s="89">
        <v>1.9927070236115345</v>
      </c>
      <c r="T32" s="89">
        <v>54.519057085328768</v>
      </c>
      <c r="U32" s="83"/>
      <c r="V32" s="83"/>
      <c r="W32" s="83"/>
      <c r="X32" s="83"/>
      <c r="Y32" s="83"/>
      <c r="Z32" s="83"/>
      <c r="AA32" s="83"/>
      <c r="AB32" s="83"/>
      <c r="AC32" s="83"/>
      <c r="AD32" s="83"/>
    </row>
    <row r="33" spans="2:20" ht="15" thickBot="1">
      <c r="B33" s="91" t="s">
        <v>86</v>
      </c>
      <c r="C33" s="141"/>
      <c r="D33" s="93">
        <v>1.3156177444527883</v>
      </c>
      <c r="E33" s="93">
        <v>83.071579586110559</v>
      </c>
      <c r="F33" s="93">
        <v>0.89843917236554116</v>
      </c>
      <c r="G33" s="93">
        <v>4.2088716265922859</v>
      </c>
      <c r="H33" s="93">
        <v>2.2815887374935913</v>
      </c>
      <c r="I33" s="93">
        <v>0.20544720360481952</v>
      </c>
      <c r="J33" s="93">
        <v>2.101952350782744</v>
      </c>
      <c r="K33" s="93">
        <v>12.514101583692339</v>
      </c>
      <c r="L33" s="127"/>
      <c r="M33" s="93">
        <v>1.393961599188797</v>
      </c>
      <c r="N33" s="93">
        <v>90.414712703200166</v>
      </c>
      <c r="P33" s="93">
        <v>4.3512577957564984</v>
      </c>
      <c r="Q33" s="93">
        <v>21.532099924746937</v>
      </c>
      <c r="S33" s="93">
        <v>2.6967318265494638</v>
      </c>
      <c r="T33" s="93">
        <v>59.00762898438515</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09D2678B-6A2E-4CE3-AD60-5C1A9944FB87}"/>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D2A7-56EA-438B-AFF4-81AB8B311C62}">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1.5961288031210072</v>
      </c>
      <c r="E15" s="86">
        <v>1.5961288031210072</v>
      </c>
      <c r="F15" s="86">
        <v>1.947500194274701</v>
      </c>
      <c r="G15" s="86">
        <v>0.30710981147944755</v>
      </c>
      <c r="H15" s="86">
        <v>1.6830267390010305</v>
      </c>
      <c r="I15" s="86">
        <v>0.13305444058883653</v>
      </c>
      <c r="J15" s="86" t="s">
        <v>342</v>
      </c>
      <c r="K15" s="87"/>
      <c r="L15" s="86">
        <v>1.3781382785542773</v>
      </c>
      <c r="M15" s="87"/>
      <c r="N15" s="86">
        <v>0.62515738976088631</v>
      </c>
      <c r="O15" s="87"/>
      <c r="P15" s="86" t="s">
        <v>342</v>
      </c>
      <c r="Q15" s="86" t="s">
        <v>342</v>
      </c>
      <c r="R15" s="86" t="s">
        <v>342</v>
      </c>
      <c r="S15" s="86" t="s">
        <v>342</v>
      </c>
      <c r="T15" s="86" t="s">
        <v>342</v>
      </c>
    </row>
    <row r="16" spans="1:20">
      <c r="B16" s="88" t="s">
        <v>69</v>
      </c>
      <c r="C16" s="85"/>
      <c r="D16" s="89">
        <v>1.8683966299190873</v>
      </c>
      <c r="E16" s="89">
        <v>1.8683966299190873</v>
      </c>
      <c r="F16" s="89">
        <v>1.8683966299190873</v>
      </c>
      <c r="G16" s="89" t="s">
        <v>342</v>
      </c>
      <c r="H16" s="89" t="s">
        <v>342</v>
      </c>
      <c r="I16" s="89" t="s">
        <v>342</v>
      </c>
      <c r="J16" s="89" t="s">
        <v>342</v>
      </c>
      <c r="K16" s="87"/>
      <c r="L16" s="89">
        <v>3.9255582076832827</v>
      </c>
      <c r="M16" s="87"/>
      <c r="N16" s="89">
        <v>0</v>
      </c>
      <c r="O16" s="87"/>
      <c r="P16" s="89" t="s">
        <v>342</v>
      </c>
      <c r="Q16" s="89" t="s">
        <v>342</v>
      </c>
      <c r="R16" s="89" t="s">
        <v>342</v>
      </c>
      <c r="S16" s="89" t="s">
        <v>342</v>
      </c>
      <c r="T16" s="89" t="s">
        <v>342</v>
      </c>
    </row>
    <row r="17" spans="2:20">
      <c r="B17" s="88" t="s">
        <v>70</v>
      </c>
      <c r="C17" s="85"/>
      <c r="D17" s="89">
        <v>2.0310088708355036</v>
      </c>
      <c r="E17" s="89">
        <v>2.0310088708355036</v>
      </c>
      <c r="F17" s="89">
        <v>2.2930227251977446</v>
      </c>
      <c r="G17" s="89">
        <v>0.88960191011839185</v>
      </c>
      <c r="H17" s="89">
        <v>5.2713600489546426</v>
      </c>
      <c r="I17" s="89">
        <v>0.19478115264702509</v>
      </c>
      <c r="J17" s="89" t="s">
        <v>342</v>
      </c>
      <c r="K17" s="87"/>
      <c r="L17" s="89">
        <v>2.1923319131440615</v>
      </c>
      <c r="M17" s="87"/>
      <c r="N17" s="89">
        <v>0.49891400733177266</v>
      </c>
      <c r="O17" s="87"/>
      <c r="P17" s="89" t="s">
        <v>342</v>
      </c>
      <c r="Q17" s="89" t="s">
        <v>342</v>
      </c>
      <c r="R17" s="89" t="s">
        <v>342</v>
      </c>
      <c r="S17" s="89" t="s">
        <v>342</v>
      </c>
      <c r="T17" s="89" t="s">
        <v>342</v>
      </c>
    </row>
    <row r="18" spans="2:20">
      <c r="B18" s="88" t="s">
        <v>71</v>
      </c>
      <c r="C18" s="85"/>
      <c r="D18" s="89">
        <v>2.1414164031257541</v>
      </c>
      <c r="E18" s="89">
        <v>2.155888299090662</v>
      </c>
      <c r="F18" s="89">
        <v>2.1284659829927191</v>
      </c>
      <c r="G18" s="89">
        <v>2.1928752720576057</v>
      </c>
      <c r="H18" s="89">
        <v>6.4666743244829004</v>
      </c>
      <c r="I18" s="89">
        <v>0.33924181755599903</v>
      </c>
      <c r="J18" s="89">
        <v>0.21060842138280433</v>
      </c>
      <c r="K18" s="87"/>
      <c r="L18" s="89">
        <v>1.3986439403033664</v>
      </c>
      <c r="M18" s="87"/>
      <c r="N18" s="89">
        <v>1.0194995484914187</v>
      </c>
      <c r="O18" s="87"/>
      <c r="P18" s="89">
        <v>13.072100125414954</v>
      </c>
      <c r="Q18" s="89">
        <v>5.2735593762457924</v>
      </c>
      <c r="R18" s="89">
        <v>13.739953457102574</v>
      </c>
      <c r="S18" s="89">
        <v>15.857645934848231</v>
      </c>
      <c r="T18" s="89">
        <v>1.2299286885111302</v>
      </c>
    </row>
    <row r="19" spans="2:20">
      <c r="B19" s="88" t="s">
        <v>72</v>
      </c>
      <c r="C19" s="85"/>
      <c r="D19" s="89">
        <v>2.2054957290024069</v>
      </c>
      <c r="E19" s="89">
        <v>2.2202241315455229</v>
      </c>
      <c r="F19" s="89">
        <v>2.2231352472290444</v>
      </c>
      <c r="G19" s="89">
        <v>2.2157785824915277</v>
      </c>
      <c r="H19" s="89">
        <v>6.6146195853760403</v>
      </c>
      <c r="I19" s="89">
        <v>0.45340059778498981</v>
      </c>
      <c r="J19" s="89">
        <v>0.11872631827397381</v>
      </c>
      <c r="K19" s="87"/>
      <c r="L19" s="89">
        <v>1.080230819963111</v>
      </c>
      <c r="M19" s="87"/>
      <c r="N19" s="89">
        <v>0.38674691457201749</v>
      </c>
      <c r="O19" s="87"/>
      <c r="P19" s="89">
        <v>9.2663223349774526</v>
      </c>
      <c r="Q19" s="89">
        <v>7.7402913797291832</v>
      </c>
      <c r="R19" s="89">
        <v>9.462647445228594</v>
      </c>
      <c r="S19" s="89">
        <v>10.769352900025133</v>
      </c>
      <c r="T19" s="89">
        <v>1.0134439456456545</v>
      </c>
    </row>
    <row r="20" spans="2:20">
      <c r="B20" s="88" t="s">
        <v>73</v>
      </c>
      <c r="C20" s="85"/>
      <c r="D20" s="89">
        <v>3.5631272798707307</v>
      </c>
      <c r="E20" s="89">
        <v>3.5711238718502867</v>
      </c>
      <c r="F20" s="89">
        <v>4.0475169515694613</v>
      </c>
      <c r="G20" s="89">
        <v>3.0186523567283299</v>
      </c>
      <c r="H20" s="89">
        <v>9.9280843532809779</v>
      </c>
      <c r="I20" s="89">
        <v>1.6827319042545912</v>
      </c>
      <c r="J20" s="89">
        <v>0.1708715397084648</v>
      </c>
      <c r="K20" s="87"/>
      <c r="L20" s="89">
        <v>1.9426631304463686</v>
      </c>
      <c r="M20" s="87"/>
      <c r="N20" s="89">
        <v>1.7225107277751566</v>
      </c>
      <c r="O20" s="87"/>
      <c r="P20" s="89" t="s">
        <v>342</v>
      </c>
      <c r="Q20" s="89" t="s">
        <v>342</v>
      </c>
      <c r="R20" s="89" t="s">
        <v>342</v>
      </c>
      <c r="S20" s="89" t="s">
        <v>342</v>
      </c>
      <c r="T20" s="89" t="s">
        <v>342</v>
      </c>
    </row>
    <row r="21" spans="2:20">
      <c r="B21" s="88" t="s">
        <v>74</v>
      </c>
      <c r="C21" s="85"/>
      <c r="D21" s="89">
        <v>3.3514088510727609</v>
      </c>
      <c r="E21" s="89">
        <v>4.1495184167994532</v>
      </c>
      <c r="F21" s="89">
        <v>4.1495184167994532</v>
      </c>
      <c r="G21" s="89" t="s">
        <v>342</v>
      </c>
      <c r="H21" s="89" t="s">
        <v>342</v>
      </c>
      <c r="I21" s="89" t="s">
        <v>342</v>
      </c>
      <c r="J21" s="89">
        <v>3.5999999999999997E-2</v>
      </c>
      <c r="K21" s="87"/>
      <c r="L21" s="89">
        <v>0.21875000000000003</v>
      </c>
      <c r="M21" s="87"/>
      <c r="N21" s="89">
        <v>0</v>
      </c>
      <c r="O21" s="87"/>
      <c r="P21" s="89" t="s">
        <v>342</v>
      </c>
      <c r="Q21" s="89" t="s">
        <v>342</v>
      </c>
      <c r="R21" s="89" t="s">
        <v>342</v>
      </c>
      <c r="S21" s="89" t="s">
        <v>342</v>
      </c>
      <c r="T21" s="89" t="s">
        <v>342</v>
      </c>
    </row>
    <row r="22" spans="2:20">
      <c r="B22" s="88" t="s">
        <v>75</v>
      </c>
      <c r="C22" s="85"/>
      <c r="D22" s="89">
        <v>5.5711691727561181</v>
      </c>
      <c r="E22" s="89">
        <v>5.5711691727561181</v>
      </c>
      <c r="F22" s="89">
        <v>4.2110196299624025</v>
      </c>
      <c r="G22" s="89">
        <v>5.6461266517036268</v>
      </c>
      <c r="H22" s="89">
        <v>8.3078990541616307</v>
      </c>
      <c r="I22" s="89">
        <v>0.66740943885473247</v>
      </c>
      <c r="J22" s="89" t="s">
        <v>342</v>
      </c>
      <c r="K22" s="87"/>
      <c r="L22" s="89">
        <v>2.082531021007461</v>
      </c>
      <c r="M22" s="87"/>
      <c r="N22" s="89">
        <v>0.48903719897710385</v>
      </c>
      <c r="O22" s="87"/>
      <c r="P22" s="89" t="s">
        <v>342</v>
      </c>
      <c r="Q22" s="89" t="s">
        <v>342</v>
      </c>
      <c r="R22" s="89" t="s">
        <v>342</v>
      </c>
      <c r="S22" s="89" t="s">
        <v>342</v>
      </c>
      <c r="T22" s="89" t="s">
        <v>342</v>
      </c>
    </row>
    <row r="23" spans="2:20">
      <c r="B23" s="88" t="s">
        <v>76</v>
      </c>
      <c r="C23" s="85"/>
      <c r="D23" s="89">
        <v>2.1518842221891323</v>
      </c>
      <c r="E23" s="89">
        <v>2.1518842221891323</v>
      </c>
      <c r="F23" s="89">
        <v>2.1657213162503011</v>
      </c>
      <c r="G23" s="89">
        <v>1.5808612316487156</v>
      </c>
      <c r="H23" s="89">
        <v>5.2728997266702793</v>
      </c>
      <c r="I23" s="89">
        <v>0.3937907222176058</v>
      </c>
      <c r="J23" s="89" t="s">
        <v>342</v>
      </c>
      <c r="K23" s="87"/>
      <c r="L23" s="89">
        <v>2.8058431080531325</v>
      </c>
      <c r="M23" s="87"/>
      <c r="N23" s="89">
        <v>0.40094025503023206</v>
      </c>
      <c r="O23" s="87"/>
      <c r="P23" s="89" t="s">
        <v>342</v>
      </c>
      <c r="Q23" s="89" t="s">
        <v>342</v>
      </c>
      <c r="R23" s="89" t="s">
        <v>342</v>
      </c>
      <c r="S23" s="89" t="s">
        <v>342</v>
      </c>
      <c r="T23" s="89" t="s">
        <v>342</v>
      </c>
    </row>
    <row r="24" spans="2:20">
      <c r="B24" s="88" t="s">
        <v>78</v>
      </c>
      <c r="C24" s="85"/>
      <c r="D24" s="89">
        <v>10.448332648277844</v>
      </c>
      <c r="E24" s="89">
        <v>10.448332648277844</v>
      </c>
      <c r="F24" s="89">
        <v>21.912929629948135</v>
      </c>
      <c r="G24" s="89">
        <v>10.353884247015761</v>
      </c>
      <c r="H24" s="89">
        <v>12.738395038355346</v>
      </c>
      <c r="I24" s="89">
        <v>0.39765102818066927</v>
      </c>
      <c r="J24" s="89" t="s">
        <v>342</v>
      </c>
      <c r="K24" s="87"/>
      <c r="L24" s="89" t="s">
        <v>342</v>
      </c>
      <c r="M24" s="87"/>
      <c r="N24" s="89">
        <v>0</v>
      </c>
      <c r="O24" s="87"/>
      <c r="P24" s="89" t="s">
        <v>342</v>
      </c>
      <c r="Q24" s="89" t="s">
        <v>342</v>
      </c>
      <c r="R24" s="89" t="s">
        <v>342</v>
      </c>
      <c r="S24" s="89" t="s">
        <v>342</v>
      </c>
      <c r="T24" s="89" t="s">
        <v>342</v>
      </c>
    </row>
    <row r="25" spans="2:20">
      <c r="B25" s="88" t="s">
        <v>79</v>
      </c>
      <c r="C25" s="85"/>
      <c r="D25" s="89">
        <v>2.7370867851134699</v>
      </c>
      <c r="E25" s="89">
        <v>2.7377005644721941</v>
      </c>
      <c r="F25" s="89">
        <v>3.3430216316850796</v>
      </c>
      <c r="G25" s="89">
        <v>2.0642184588265353</v>
      </c>
      <c r="H25" s="89">
        <v>6.0705821369385884</v>
      </c>
      <c r="I25" s="89">
        <v>0.55075031398476582</v>
      </c>
      <c r="J25" s="89">
        <v>0.11810461208559021</v>
      </c>
      <c r="K25" s="87"/>
      <c r="L25" s="89">
        <v>0.85071716595475977</v>
      </c>
      <c r="M25" s="87"/>
      <c r="N25" s="89">
        <v>0.21709014696598083</v>
      </c>
      <c r="O25" s="87"/>
      <c r="P25" s="89" t="s">
        <v>342</v>
      </c>
      <c r="Q25" s="89" t="s">
        <v>342</v>
      </c>
      <c r="R25" s="89" t="s">
        <v>342</v>
      </c>
      <c r="S25" s="89" t="s">
        <v>342</v>
      </c>
      <c r="T25" s="89" t="s">
        <v>342</v>
      </c>
    </row>
    <row r="26" spans="2:20">
      <c r="B26" s="88" t="s">
        <v>80</v>
      </c>
      <c r="C26" s="85"/>
      <c r="D26" s="89">
        <v>1.8090276548911068</v>
      </c>
      <c r="E26" s="89">
        <v>1.809455946711495</v>
      </c>
      <c r="F26" s="89">
        <v>1.7098557060394266</v>
      </c>
      <c r="G26" s="89">
        <v>2.2372487410618844</v>
      </c>
      <c r="H26" s="89">
        <v>5.2895464041397453</v>
      </c>
      <c r="I26" s="89">
        <v>0.13989557979633357</v>
      </c>
      <c r="J26" s="89">
        <v>8.2499998678027639E-2</v>
      </c>
      <c r="K26" s="87"/>
      <c r="L26" s="89">
        <v>1.1762767683683579</v>
      </c>
      <c r="M26" s="87"/>
      <c r="N26" s="89">
        <v>1.6071289663735749E-2</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1.5771610783662542</v>
      </c>
      <c r="E28" s="89">
        <v>1.5771610783662542</v>
      </c>
      <c r="F28" s="89">
        <v>1.5771610783662542</v>
      </c>
      <c r="G28" s="89" t="s">
        <v>342</v>
      </c>
      <c r="H28" s="89" t="s">
        <v>342</v>
      </c>
      <c r="I28" s="89" t="s">
        <v>342</v>
      </c>
      <c r="J28" s="89" t="s">
        <v>342</v>
      </c>
      <c r="K28" s="87"/>
      <c r="L28" s="89">
        <v>4.9231255022890945</v>
      </c>
      <c r="M28" s="87"/>
      <c r="N28" s="89">
        <v>0</v>
      </c>
      <c r="O28" s="87"/>
      <c r="P28" s="89" t="s">
        <v>342</v>
      </c>
      <c r="Q28" s="89" t="s">
        <v>342</v>
      </c>
      <c r="R28" s="89" t="s">
        <v>342</v>
      </c>
      <c r="S28" s="89" t="s">
        <v>342</v>
      </c>
      <c r="T28" s="89" t="s">
        <v>342</v>
      </c>
    </row>
    <row r="29" spans="2:20">
      <c r="B29" s="88" t="s">
        <v>83</v>
      </c>
      <c r="C29" s="85"/>
      <c r="D29" s="89">
        <v>6.4867062387052119</v>
      </c>
      <c r="E29" s="89">
        <v>7.1428116775380186</v>
      </c>
      <c r="F29" s="89">
        <v>7.1496129771384309</v>
      </c>
      <c r="G29" s="89">
        <v>0.39999964103705454</v>
      </c>
      <c r="H29" s="89">
        <v>0.39999964103705454</v>
      </c>
      <c r="I29" s="89" t="s">
        <v>342</v>
      </c>
      <c r="J29" s="89">
        <v>3.5999998829752772E-2</v>
      </c>
      <c r="K29" s="87"/>
      <c r="L29" s="89">
        <v>11.04224858738786</v>
      </c>
      <c r="M29" s="87"/>
      <c r="N29" s="89">
        <v>0</v>
      </c>
      <c r="O29" s="87"/>
      <c r="P29" s="89" t="s">
        <v>342</v>
      </c>
      <c r="Q29" s="89" t="s">
        <v>342</v>
      </c>
      <c r="R29" s="89" t="s">
        <v>342</v>
      </c>
      <c r="S29" s="89" t="s">
        <v>342</v>
      </c>
      <c r="T29" s="89" t="s">
        <v>342</v>
      </c>
    </row>
    <row r="30" spans="2:20">
      <c r="B30" s="88" t="s">
        <v>77</v>
      </c>
      <c r="C30" s="85"/>
      <c r="D30" s="89">
        <v>2.8858451914172982</v>
      </c>
      <c r="E30" s="89">
        <v>2.8858451914172982</v>
      </c>
      <c r="F30" s="89">
        <v>3.3128631751167177</v>
      </c>
      <c r="G30" s="89">
        <v>2.0715265046696887</v>
      </c>
      <c r="H30" s="89">
        <v>6.4271169817454208</v>
      </c>
      <c r="I30" s="89">
        <v>0.40104607187760782</v>
      </c>
      <c r="J30" s="89" t="s">
        <v>342</v>
      </c>
      <c r="K30" s="87"/>
      <c r="L30" s="89">
        <v>1.7223349041989799</v>
      </c>
      <c r="M30" s="87"/>
      <c r="N30" s="89">
        <v>0.27335411791790176</v>
      </c>
      <c r="O30" s="87"/>
      <c r="P30" s="89">
        <v>10.189102270789171</v>
      </c>
      <c r="Q30" s="89" t="s">
        <v>342</v>
      </c>
      <c r="R30" s="89">
        <v>10.189102270789171</v>
      </c>
      <c r="S30" s="89">
        <v>10.189102270789171</v>
      </c>
      <c r="T30" s="89" t="s">
        <v>342</v>
      </c>
    </row>
    <row r="31" spans="2:20">
      <c r="B31" s="88" t="s">
        <v>84</v>
      </c>
      <c r="C31" s="85"/>
      <c r="D31" s="89" t="s">
        <v>342</v>
      </c>
      <c r="E31" s="89" t="s">
        <v>342</v>
      </c>
      <c r="F31" s="89" t="s">
        <v>342</v>
      </c>
      <c r="G31" s="89" t="s">
        <v>342</v>
      </c>
      <c r="H31" s="89" t="s">
        <v>342</v>
      </c>
      <c r="I31" s="89" t="s">
        <v>342</v>
      </c>
      <c r="J31" s="89" t="s">
        <v>342</v>
      </c>
      <c r="K31" s="87"/>
      <c r="L31" s="89" t="s">
        <v>342</v>
      </c>
      <c r="M31" s="87"/>
      <c r="N31" s="89" t="s">
        <v>342</v>
      </c>
      <c r="O31" s="87"/>
      <c r="P31" s="89" t="s">
        <v>342</v>
      </c>
      <c r="Q31" s="89" t="s">
        <v>342</v>
      </c>
      <c r="R31" s="89" t="s">
        <v>342</v>
      </c>
      <c r="S31" s="89" t="s">
        <v>342</v>
      </c>
      <c r="T31" s="89" t="s">
        <v>342</v>
      </c>
    </row>
    <row r="32" spans="2:20" ht="13.8" thickBot="1">
      <c r="B32" s="88" t="s">
        <v>85</v>
      </c>
      <c r="C32" s="85"/>
      <c r="D32" s="89">
        <v>1.7441658349881828</v>
      </c>
      <c r="E32" s="89">
        <v>1.7442802837703875</v>
      </c>
      <c r="F32" s="89">
        <v>1.9927070236115341</v>
      </c>
      <c r="G32" s="89">
        <v>1.4464406840185895</v>
      </c>
      <c r="H32" s="89">
        <v>6.463566857058364</v>
      </c>
      <c r="I32" s="89">
        <v>0.4385441727710121</v>
      </c>
      <c r="J32" s="89">
        <v>6.8585067523673396E-2</v>
      </c>
      <c r="K32" s="87"/>
      <c r="L32" s="89">
        <v>1.2313000994611991</v>
      </c>
      <c r="M32" s="87"/>
      <c r="N32" s="89">
        <v>3.5505652471999286E-2</v>
      </c>
      <c r="O32" s="87"/>
      <c r="P32" s="89" t="s">
        <v>342</v>
      </c>
      <c r="Q32" s="89" t="s">
        <v>342</v>
      </c>
      <c r="R32" s="89" t="s">
        <v>342</v>
      </c>
      <c r="S32" s="89" t="s">
        <v>342</v>
      </c>
      <c r="T32" s="89" t="s">
        <v>342</v>
      </c>
    </row>
    <row r="33" spans="2:20" ht="15" thickBot="1">
      <c r="B33" s="91" t="s">
        <v>86</v>
      </c>
      <c r="C33" s="92"/>
      <c r="D33" s="93">
        <v>2.4929150748973066</v>
      </c>
      <c r="E33" s="93">
        <v>2.4993546564469402</v>
      </c>
      <c r="F33" s="93">
        <v>2.6967318265494638</v>
      </c>
      <c r="G33" s="93">
        <v>2.2133108781269151</v>
      </c>
      <c r="H33" s="93">
        <v>6.8079220762511969</v>
      </c>
      <c r="I33" s="93">
        <v>0.66384710451423867</v>
      </c>
      <c r="J33" s="93">
        <v>0.16338513126979648</v>
      </c>
      <c r="K33" s="94"/>
      <c r="L33" s="93">
        <v>1.3298728402362616</v>
      </c>
      <c r="M33" s="94"/>
      <c r="N33" s="93">
        <v>0.59117276640522032</v>
      </c>
      <c r="O33" s="94"/>
      <c r="P33" s="93">
        <v>11.266272948299113</v>
      </c>
      <c r="Q33" s="93">
        <v>6.522706214011051</v>
      </c>
      <c r="R33" s="93">
        <v>11.663496000533497</v>
      </c>
      <c r="S33" s="93">
        <v>13.017074927031</v>
      </c>
      <c r="T33" s="93">
        <v>1.1461085843936978</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5B963572-4256-4B1B-8C04-01C8FCA24D6A}"/>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9AC9-2237-4BD6-9904-AB1E927AD4AF}">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26.031026845659749</v>
      </c>
      <c r="E15" s="86">
        <v>94.377376932990003</v>
      </c>
      <c r="F15" s="86">
        <v>19.976183022009518</v>
      </c>
      <c r="G15" s="86">
        <v>5.3744138706791738</v>
      </c>
      <c r="H15" s="86" t="s">
        <v>342</v>
      </c>
      <c r="I15" s="86">
        <v>0</v>
      </c>
      <c r="J15" s="86">
        <v>70.899998833227116</v>
      </c>
      <c r="K15" s="86">
        <v>0.24820919633082483</v>
      </c>
      <c r="L15" s="126"/>
      <c r="M15" s="86">
        <v>25.816983394125774</v>
      </c>
      <c r="N15" s="86">
        <v>3.7430775167219275</v>
      </c>
      <c r="O15" s="83"/>
      <c r="P15" s="86">
        <v>1.9386131651869354</v>
      </c>
      <c r="Q15" s="86">
        <v>7.9027977676241434</v>
      </c>
      <c r="R15" s="83"/>
      <c r="S15" s="86">
        <v>1.947500194274701</v>
      </c>
      <c r="T15" s="86">
        <v>78.580013950401806</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1.8683966299190873</v>
      </c>
      <c r="T16" s="89">
        <v>100</v>
      </c>
      <c r="U16" s="83"/>
      <c r="V16" s="83"/>
      <c r="W16" s="83"/>
      <c r="X16" s="83"/>
      <c r="Y16" s="83"/>
      <c r="Z16" s="83"/>
      <c r="AA16" s="83"/>
      <c r="AB16" s="83"/>
      <c r="AC16" s="83"/>
      <c r="AD16" s="83"/>
    </row>
    <row r="17" spans="2:30">
      <c r="B17" s="88" t="s">
        <v>70</v>
      </c>
      <c r="C17" s="150"/>
      <c r="D17" s="89">
        <v>47.290676814295466</v>
      </c>
      <c r="E17" s="89">
        <v>99.23116046402933</v>
      </c>
      <c r="F17" s="89" t="s">
        <v>342</v>
      </c>
      <c r="G17" s="89">
        <v>0</v>
      </c>
      <c r="H17" s="89">
        <v>56.89891144563142</v>
      </c>
      <c r="I17" s="89">
        <v>0.76883953597066268</v>
      </c>
      <c r="J17" s="89" t="s">
        <v>342</v>
      </c>
      <c r="K17" s="89">
        <v>0</v>
      </c>
      <c r="L17" s="126"/>
      <c r="M17" s="89">
        <v>47.364548720850003</v>
      </c>
      <c r="N17" s="89">
        <v>1.4460470895595379</v>
      </c>
      <c r="O17" s="83"/>
      <c r="P17" s="89">
        <v>1.4354373606299895</v>
      </c>
      <c r="Q17" s="89">
        <v>1.5019600955477639</v>
      </c>
      <c r="R17" s="83"/>
      <c r="S17" s="89">
        <v>2.2930227251977446</v>
      </c>
      <c r="T17" s="89">
        <v>81.330342863168497</v>
      </c>
      <c r="U17" s="83"/>
      <c r="V17" s="83"/>
      <c r="W17" s="83"/>
      <c r="X17" s="83"/>
      <c r="Y17" s="83"/>
      <c r="Z17" s="83"/>
      <c r="AA17" s="83"/>
      <c r="AB17" s="83"/>
      <c r="AC17" s="83"/>
      <c r="AD17" s="83"/>
    </row>
    <row r="18" spans="2:30">
      <c r="B18" s="88" t="s">
        <v>108</v>
      </c>
      <c r="C18" s="150"/>
      <c r="D18" s="89">
        <v>31.464369368504251</v>
      </c>
      <c r="E18" s="89">
        <v>94.750481791944722</v>
      </c>
      <c r="F18" s="89">
        <v>35.215038866393108</v>
      </c>
      <c r="G18" s="89">
        <v>4.4553679617325841</v>
      </c>
      <c r="H18" s="89">
        <v>34.445698408804489</v>
      </c>
      <c r="I18" s="89">
        <v>8.3091570008860041E-2</v>
      </c>
      <c r="J18" s="89">
        <v>65.816415456994534</v>
      </c>
      <c r="K18" s="89">
        <v>0.71105867631383846</v>
      </c>
      <c r="L18" s="126"/>
      <c r="M18" s="89">
        <v>31.939949925432721</v>
      </c>
      <c r="N18" s="89">
        <v>7.1350432771912757</v>
      </c>
      <c r="O18" s="83"/>
      <c r="P18" s="89">
        <v>3.1592182907760424</v>
      </c>
      <c r="Q18" s="89">
        <v>28.040510964266964</v>
      </c>
      <c r="R18" s="83"/>
      <c r="S18" s="89">
        <v>2.1284659829927191</v>
      </c>
      <c r="T18" s="89">
        <v>56.997692684948966</v>
      </c>
      <c r="U18" s="83"/>
      <c r="V18" s="83"/>
      <c r="W18" s="83"/>
      <c r="X18" s="83"/>
      <c r="Y18" s="83"/>
      <c r="Z18" s="83"/>
      <c r="AA18" s="83"/>
      <c r="AB18" s="83"/>
      <c r="AC18" s="83"/>
      <c r="AD18" s="83"/>
    </row>
    <row r="19" spans="2:30">
      <c r="B19" s="88" t="s">
        <v>109</v>
      </c>
      <c r="C19" s="150"/>
      <c r="D19" s="89">
        <v>36.141500578864594</v>
      </c>
      <c r="E19" s="89">
        <v>91.725629520790122</v>
      </c>
      <c r="F19" s="89">
        <v>44.476113524792368</v>
      </c>
      <c r="G19" s="89">
        <v>3.1149520652299501</v>
      </c>
      <c r="H19" s="89" t="s">
        <v>342</v>
      </c>
      <c r="I19" s="89">
        <v>0</v>
      </c>
      <c r="J19" s="89">
        <v>17.838540975763959</v>
      </c>
      <c r="K19" s="89">
        <v>5.1594184139799317</v>
      </c>
      <c r="L19" s="126"/>
      <c r="M19" s="89">
        <v>35.335292774383539</v>
      </c>
      <c r="N19" s="89">
        <v>10.093031657432464</v>
      </c>
      <c r="O19" s="83"/>
      <c r="P19" s="89">
        <v>4.4050103868237116</v>
      </c>
      <c r="Q19" s="89">
        <v>24.497884938871191</v>
      </c>
      <c r="R19" s="83"/>
      <c r="S19" s="89">
        <v>2.2231352472290444</v>
      </c>
      <c r="T19" s="89">
        <v>60.005348406581923</v>
      </c>
      <c r="U19" s="83"/>
      <c r="V19" s="83"/>
      <c r="W19" s="83"/>
      <c r="X19" s="83"/>
      <c r="Y19" s="83"/>
      <c r="Z19" s="83"/>
      <c r="AA19" s="83"/>
      <c r="AB19" s="83"/>
      <c r="AC19" s="83"/>
      <c r="AD19" s="83"/>
    </row>
    <row r="20" spans="2:30">
      <c r="B20" s="88" t="s">
        <v>73</v>
      </c>
      <c r="C20" s="150"/>
      <c r="D20" s="89">
        <v>24.344106734156359</v>
      </c>
      <c r="E20" s="89">
        <v>78.094337032256476</v>
      </c>
      <c r="F20" s="89">
        <v>20.00292308561523</v>
      </c>
      <c r="G20" s="89">
        <v>3.1376482682266253</v>
      </c>
      <c r="H20" s="89">
        <v>61.898160085386714</v>
      </c>
      <c r="I20" s="89">
        <v>3.1563126233131428E-2</v>
      </c>
      <c r="J20" s="89">
        <v>38.519103506735888</v>
      </c>
      <c r="K20" s="89">
        <v>18.73645157328377</v>
      </c>
      <c r="L20" s="126"/>
      <c r="M20" s="89">
        <v>26.875640299661178</v>
      </c>
      <c r="N20" s="89">
        <v>13.370896997120838</v>
      </c>
      <c r="O20" s="83"/>
      <c r="P20" s="89">
        <v>5.7334216948045702</v>
      </c>
      <c r="Q20" s="89">
        <v>29.301241614989344</v>
      </c>
      <c r="R20" s="83"/>
      <c r="S20" s="89">
        <v>4.0475169515694613</v>
      </c>
      <c r="T20" s="89">
        <v>53.570920324241975</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4.1495184167994532</v>
      </c>
      <c r="T21" s="89">
        <v>80.597885195621288</v>
      </c>
      <c r="U21" s="83"/>
      <c r="V21" s="83"/>
      <c r="W21" s="83"/>
      <c r="X21" s="83"/>
      <c r="Y21" s="83"/>
      <c r="Z21" s="83"/>
      <c r="AA21" s="83"/>
      <c r="AB21" s="83"/>
      <c r="AC21" s="83"/>
      <c r="AD21" s="83"/>
    </row>
    <row r="22" spans="2:30">
      <c r="B22" s="88" t="s">
        <v>75</v>
      </c>
      <c r="C22" s="83"/>
      <c r="D22" s="89">
        <v>23.044225843092843</v>
      </c>
      <c r="E22" s="89">
        <v>7.5644152798838338</v>
      </c>
      <c r="F22" s="89" t="s">
        <v>342</v>
      </c>
      <c r="G22" s="89">
        <v>0</v>
      </c>
      <c r="H22" s="89" t="s">
        <v>342</v>
      </c>
      <c r="I22" s="89">
        <v>0</v>
      </c>
      <c r="J22" s="89">
        <v>31.933780178128952</v>
      </c>
      <c r="K22" s="89">
        <v>92.435584720116168</v>
      </c>
      <c r="L22" s="126"/>
      <c r="M22" s="89">
        <v>31.261337371695902</v>
      </c>
      <c r="N22" s="89">
        <v>10.591441192230263</v>
      </c>
      <c r="O22" s="83"/>
      <c r="P22" s="89">
        <v>4.2110200518400429</v>
      </c>
      <c r="Q22" s="89">
        <v>99.999989778580613</v>
      </c>
      <c r="R22" s="83"/>
      <c r="S22" s="89">
        <v>4.2110196299624025</v>
      </c>
      <c r="T22" s="89">
        <v>5.2231281578263689</v>
      </c>
      <c r="U22" s="83"/>
      <c r="V22" s="83"/>
      <c r="W22" s="83"/>
      <c r="X22" s="83"/>
      <c r="Y22" s="83"/>
      <c r="Z22" s="83"/>
      <c r="AA22" s="83"/>
      <c r="AB22" s="83"/>
      <c r="AC22" s="83"/>
      <c r="AD22" s="83"/>
    </row>
    <row r="23" spans="2:30">
      <c r="B23" s="88" t="s">
        <v>76</v>
      </c>
      <c r="C23" s="83"/>
      <c r="D23" s="89">
        <v>52.990001548346164</v>
      </c>
      <c r="E23" s="89">
        <v>7.4429311502675759</v>
      </c>
      <c r="F23" s="89" t="s">
        <v>342</v>
      </c>
      <c r="G23" s="89">
        <v>0</v>
      </c>
      <c r="H23" s="89" t="s">
        <v>342</v>
      </c>
      <c r="I23" s="89">
        <v>0</v>
      </c>
      <c r="J23" s="89">
        <v>69.827019371441992</v>
      </c>
      <c r="K23" s="89">
        <v>92.557068849732431</v>
      </c>
      <c r="L23" s="126"/>
      <c r="M23" s="89">
        <v>68.573851727110693</v>
      </c>
      <c r="N23" s="89">
        <v>0.2041420084698371</v>
      </c>
      <c r="O23" s="83"/>
      <c r="P23" s="89">
        <v>2.2830338834483359</v>
      </c>
      <c r="Q23" s="89">
        <v>8.5205865588353245</v>
      </c>
      <c r="R23" s="83"/>
      <c r="S23" s="89">
        <v>2.1657213162503011</v>
      </c>
      <c r="T23" s="89">
        <v>97.634118924256157</v>
      </c>
      <c r="U23" s="83"/>
      <c r="V23" s="83"/>
      <c r="W23" s="83"/>
      <c r="X23" s="83"/>
      <c r="Y23" s="83"/>
      <c r="Z23" s="83"/>
      <c r="AA23" s="83"/>
      <c r="AB23" s="83"/>
      <c r="AC23" s="83"/>
      <c r="AD23" s="83"/>
    </row>
    <row r="24" spans="2:30">
      <c r="B24" s="88" t="s">
        <v>78</v>
      </c>
      <c r="C24" s="83"/>
      <c r="D24" s="89" t="s">
        <v>342</v>
      </c>
      <c r="E24" s="89">
        <v>0</v>
      </c>
      <c r="F24" s="89" t="s">
        <v>342</v>
      </c>
      <c r="G24" s="89">
        <v>0</v>
      </c>
      <c r="H24" s="89" t="s">
        <v>342</v>
      </c>
      <c r="I24" s="89">
        <v>0</v>
      </c>
      <c r="J24" s="89">
        <v>70.899999074980286</v>
      </c>
      <c r="K24" s="89">
        <v>100</v>
      </c>
      <c r="L24" s="126"/>
      <c r="M24" s="89">
        <v>70.899999074980286</v>
      </c>
      <c r="N24" s="89">
        <v>25.515609902948515</v>
      </c>
      <c r="O24" s="83"/>
      <c r="P24" s="89">
        <v>21.912929629948135</v>
      </c>
      <c r="Q24" s="89">
        <v>100</v>
      </c>
      <c r="R24" s="83"/>
      <c r="S24" s="89">
        <v>21.912929629948135</v>
      </c>
      <c r="T24" s="89">
        <v>0.81709516775097346</v>
      </c>
      <c r="U24" s="83"/>
      <c r="V24" s="83"/>
      <c r="W24" s="83"/>
      <c r="X24" s="83"/>
      <c r="Y24" s="83"/>
      <c r="Z24" s="83"/>
      <c r="AA24" s="83"/>
      <c r="AB24" s="83"/>
      <c r="AC24" s="83"/>
      <c r="AD24" s="83"/>
    </row>
    <row r="25" spans="2:30">
      <c r="B25" s="88" t="s">
        <v>79</v>
      </c>
      <c r="C25" s="83"/>
      <c r="D25" s="89">
        <v>46.321124067532629</v>
      </c>
      <c r="E25" s="89">
        <v>95.958399347951641</v>
      </c>
      <c r="F25" s="89">
        <v>45.166929001509445</v>
      </c>
      <c r="G25" s="89">
        <v>2.2236289386984849</v>
      </c>
      <c r="H25" s="89">
        <v>35.899999837655116</v>
      </c>
      <c r="I25" s="89">
        <v>0.24388314952850701</v>
      </c>
      <c r="J25" s="89">
        <v>35.021519033524903</v>
      </c>
      <c r="K25" s="89">
        <v>1.5740885638213649</v>
      </c>
      <c r="L25" s="126"/>
      <c r="M25" s="89">
        <v>46.092177895450106</v>
      </c>
      <c r="N25" s="89">
        <v>8.3955728580680287</v>
      </c>
      <c r="O25" s="83"/>
      <c r="P25" s="89">
        <v>5.2630410838488766</v>
      </c>
      <c r="Q25" s="89">
        <v>28.756835959447425</v>
      </c>
      <c r="R25" s="83"/>
      <c r="S25" s="89">
        <v>3.3430216316850796</v>
      </c>
      <c r="T25" s="89">
        <v>52.6526928471324</v>
      </c>
      <c r="U25" s="83"/>
      <c r="V25" s="83"/>
      <c r="W25" s="83"/>
      <c r="X25" s="83"/>
      <c r="Y25" s="83"/>
      <c r="Z25" s="83"/>
      <c r="AA25" s="83"/>
      <c r="AB25" s="83"/>
      <c r="AC25" s="83"/>
      <c r="AD25" s="83"/>
    </row>
    <row r="26" spans="2:30">
      <c r="B26" s="88" t="s">
        <v>80</v>
      </c>
      <c r="C26" s="83"/>
      <c r="D26" s="89">
        <v>35.281074517366314</v>
      </c>
      <c r="E26" s="89">
        <v>98.506744392555348</v>
      </c>
      <c r="F26" s="89">
        <v>3.0904452459207055</v>
      </c>
      <c r="G26" s="89">
        <v>0.71691151094115002</v>
      </c>
      <c r="H26" s="89" t="s">
        <v>342</v>
      </c>
      <c r="I26" s="89">
        <v>0</v>
      </c>
      <c r="J26" s="89">
        <v>56.448491216924644</v>
      </c>
      <c r="K26" s="89">
        <v>0.77634409650350999</v>
      </c>
      <c r="L26" s="126"/>
      <c r="M26" s="89">
        <v>35.214628180604244</v>
      </c>
      <c r="N26" s="89">
        <v>7.5000643813895342</v>
      </c>
      <c r="O26" s="83"/>
      <c r="P26" s="89">
        <v>3.4611205704233172</v>
      </c>
      <c r="Q26" s="89">
        <v>4.8245611109254236</v>
      </c>
      <c r="R26" s="83"/>
      <c r="S26" s="89">
        <v>1.709855706039427</v>
      </c>
      <c r="T26" s="89">
        <v>81.094491520592896</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1.5771610783662542</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7.1496129771384309</v>
      </c>
      <c r="T29" s="89">
        <v>90.676472483542469</v>
      </c>
      <c r="U29" s="83"/>
      <c r="V29" s="83"/>
      <c r="W29" s="83"/>
      <c r="X29" s="83"/>
      <c r="Y29" s="83"/>
      <c r="Z29" s="83"/>
      <c r="AA29" s="83"/>
      <c r="AB29" s="83"/>
      <c r="AC29" s="83"/>
      <c r="AD29" s="83"/>
    </row>
    <row r="30" spans="2:30">
      <c r="B30" s="88" t="s">
        <v>110</v>
      </c>
      <c r="C30" s="150"/>
      <c r="D30" s="89">
        <v>31.567066989231186</v>
      </c>
      <c r="E30" s="89">
        <v>65.679966374309657</v>
      </c>
      <c r="F30" s="89">
        <v>30.433582027511179</v>
      </c>
      <c r="G30" s="89">
        <v>0.69893247706996198</v>
      </c>
      <c r="H30" s="89">
        <v>27.125879817474853</v>
      </c>
      <c r="I30" s="89">
        <v>4.1605291946538024E-2</v>
      </c>
      <c r="J30" s="89">
        <v>9.8096546672441693</v>
      </c>
      <c r="K30" s="89">
        <v>33.579495856673844</v>
      </c>
      <c r="L30" s="126"/>
      <c r="M30" s="89">
        <v>24.251267556641245</v>
      </c>
      <c r="N30" s="89">
        <v>10.537763226032117</v>
      </c>
      <c r="O30" s="83"/>
      <c r="P30" s="89">
        <v>3.7329522325573952</v>
      </c>
      <c r="Q30" s="89">
        <v>17.928289920456457</v>
      </c>
      <c r="R30" s="83"/>
      <c r="S30" s="89">
        <v>3.3128631751167177</v>
      </c>
      <c r="T30" s="89">
        <v>65.600147497000791</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25.852355264915801</v>
      </c>
      <c r="E32" s="89">
        <v>59.738076381825586</v>
      </c>
      <c r="F32" s="89">
        <v>27.141394264997249</v>
      </c>
      <c r="G32" s="89">
        <v>2.5865448392612076</v>
      </c>
      <c r="H32" s="89">
        <v>35.900000005315739</v>
      </c>
      <c r="I32" s="89">
        <v>8.9196055567105026E-2</v>
      </c>
      <c r="J32" s="89">
        <v>13.421131206186883</v>
      </c>
      <c r="K32" s="89">
        <v>37.586182723346099</v>
      </c>
      <c r="L32" s="126"/>
      <c r="M32" s="89">
        <v>21.22223634997189</v>
      </c>
      <c r="N32" s="89">
        <v>11.308798625828235</v>
      </c>
      <c r="O32" s="83"/>
      <c r="P32" s="89">
        <v>3.4408723135932631</v>
      </c>
      <c r="Q32" s="89">
        <v>14.739990067758892</v>
      </c>
      <c r="R32" s="83"/>
      <c r="S32" s="89">
        <v>1.9927070236115345</v>
      </c>
      <c r="T32" s="89">
        <v>54.519057085328768</v>
      </c>
      <c r="U32" s="83"/>
      <c r="V32" s="83"/>
      <c r="W32" s="83"/>
      <c r="X32" s="83"/>
      <c r="Y32" s="83"/>
      <c r="Z32" s="83"/>
      <c r="AA32" s="83"/>
      <c r="AB32" s="83"/>
      <c r="AC32" s="83"/>
      <c r="AD32" s="83"/>
    </row>
    <row r="33" spans="2:20" ht="15" thickBot="1">
      <c r="B33" s="91" t="s">
        <v>86</v>
      </c>
      <c r="C33" s="141"/>
      <c r="D33" s="93">
        <v>33.651683399109707</v>
      </c>
      <c r="E33" s="93">
        <v>83.434918643199325</v>
      </c>
      <c r="F33" s="93">
        <v>33.129761100123304</v>
      </c>
      <c r="G33" s="93">
        <v>2.8419088887810031</v>
      </c>
      <c r="H33" s="93">
        <v>37.742971183820487</v>
      </c>
      <c r="I33" s="93">
        <v>8.3410022152797733E-2</v>
      </c>
      <c r="J33" s="93">
        <v>22.984287240718224</v>
      </c>
      <c r="K33" s="93">
        <v>13.639762445866877</v>
      </c>
      <c r="L33" s="127"/>
      <c r="M33" s="93">
        <v>32.169379256885769</v>
      </c>
      <c r="N33" s="93">
        <v>9.5852872967998248</v>
      </c>
      <c r="P33" s="93">
        <v>4.3512577957564984</v>
      </c>
      <c r="Q33" s="93">
        <v>21.532099924746937</v>
      </c>
      <c r="S33" s="93">
        <v>2.6967318265494638</v>
      </c>
      <c r="T33" s="93">
        <v>59.00762898438515</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73A698F3-6D8C-4B53-AD80-0364A996BD5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EF74-1A0C-4947-B396-48FDE4C58E91}">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0.74673187157073584</v>
      </c>
      <c r="E15" s="86">
        <v>97.674440001949378</v>
      </c>
      <c r="F15" s="86">
        <v>41.007781606479128</v>
      </c>
      <c r="G15" s="86">
        <v>2.3255599980506201</v>
      </c>
      <c r="H15" s="126"/>
      <c r="I15" s="86">
        <v>1.6830267390010305</v>
      </c>
      <c r="J15" s="86">
        <v>2.4053743542086501</v>
      </c>
    </row>
    <row r="16" spans="2:10">
      <c r="B16" s="88" t="s">
        <v>69</v>
      </c>
      <c r="C16" s="83"/>
      <c r="D16" s="89" t="s">
        <v>342</v>
      </c>
      <c r="E16" s="89" t="s">
        <v>342</v>
      </c>
      <c r="F16" s="89" t="s">
        <v>342</v>
      </c>
      <c r="G16" s="89" t="s">
        <v>342</v>
      </c>
      <c r="H16" s="126"/>
      <c r="I16" s="89" t="s">
        <v>342</v>
      </c>
      <c r="J16" s="89">
        <v>0</v>
      </c>
    </row>
    <row r="17" spans="2:10">
      <c r="B17" s="88" t="s">
        <v>70</v>
      </c>
      <c r="C17" s="83"/>
      <c r="D17" s="89">
        <v>2.9284777046602892</v>
      </c>
      <c r="E17" s="89">
        <v>95.193280575079186</v>
      </c>
      <c r="F17" s="89">
        <v>51.670293841202373</v>
      </c>
      <c r="G17" s="89">
        <v>4.8067194249208089</v>
      </c>
      <c r="H17" s="126"/>
      <c r="I17" s="89">
        <v>5.2713600489546426</v>
      </c>
      <c r="J17" s="89">
        <v>2.5552770041610176</v>
      </c>
    </row>
    <row r="18" spans="2:10">
      <c r="B18" s="88" t="s">
        <v>108</v>
      </c>
      <c r="C18" s="83"/>
      <c r="D18" s="89">
        <v>2.9427348230527857</v>
      </c>
      <c r="E18" s="89">
        <v>90.764963831354521</v>
      </c>
      <c r="F18" s="89">
        <v>41.101107319681375</v>
      </c>
      <c r="G18" s="89">
        <v>9.2350361686454683</v>
      </c>
      <c r="H18" s="126"/>
      <c r="I18" s="89">
        <v>6.4666743244829004</v>
      </c>
      <c r="J18" s="89">
        <v>12.783740345889594</v>
      </c>
    </row>
    <row r="19" spans="2:10">
      <c r="B19" s="88" t="s">
        <v>109</v>
      </c>
      <c r="C19" s="83"/>
      <c r="D19" s="89">
        <v>2.2826754867528853</v>
      </c>
      <c r="E19" s="89">
        <v>88.157047069592167</v>
      </c>
      <c r="F19" s="89">
        <v>38.86091846448609</v>
      </c>
      <c r="G19" s="89">
        <v>11.842952930407838</v>
      </c>
      <c r="H19" s="126"/>
      <c r="I19" s="89">
        <v>6.6146195853760403</v>
      </c>
      <c r="J19" s="89">
        <v>11.239744339669627</v>
      </c>
    </row>
    <row r="20" spans="2:10">
      <c r="B20" s="88" t="s">
        <v>73</v>
      </c>
      <c r="C20" s="83"/>
      <c r="D20" s="89">
        <v>4.5588541648010921</v>
      </c>
      <c r="E20" s="89">
        <v>85.036344439837436</v>
      </c>
      <c r="F20" s="89">
        <v>40.440662369303446</v>
      </c>
      <c r="G20" s="89">
        <v>14.96365556016257</v>
      </c>
      <c r="H20" s="126"/>
      <c r="I20" s="89">
        <v>9.9280843532809779</v>
      </c>
      <c r="J20" s="89">
        <v>7.484383537235896</v>
      </c>
    </row>
    <row r="21" spans="2:10">
      <c r="B21" s="88" t="s">
        <v>74</v>
      </c>
      <c r="C21" s="83"/>
      <c r="D21" s="89" t="s">
        <v>342</v>
      </c>
      <c r="E21" s="89" t="s">
        <v>342</v>
      </c>
      <c r="F21" s="89" t="s">
        <v>342</v>
      </c>
      <c r="G21" s="89" t="s">
        <v>342</v>
      </c>
      <c r="H21" s="126"/>
      <c r="I21" s="89" t="s">
        <v>342</v>
      </c>
      <c r="J21" s="89">
        <v>0</v>
      </c>
    </row>
    <row r="22" spans="2:10">
      <c r="B22" s="88" t="s">
        <v>75</v>
      </c>
      <c r="C22" s="83"/>
      <c r="D22" s="89">
        <v>3.7965140500605177</v>
      </c>
      <c r="E22" s="89">
        <v>88.450412620825134</v>
      </c>
      <c r="F22" s="89">
        <v>42.857519919721469</v>
      </c>
      <c r="G22" s="89">
        <v>11.549587379174863</v>
      </c>
      <c r="H22" s="126"/>
      <c r="I22" s="89">
        <v>8.3078990541616307</v>
      </c>
      <c r="J22" s="89">
        <v>61.758770311691592</v>
      </c>
    </row>
    <row r="23" spans="2:10">
      <c r="B23" s="88" t="s">
        <v>76</v>
      </c>
      <c r="C23" s="83"/>
      <c r="D23" s="89">
        <v>3.5285718003934221</v>
      </c>
      <c r="E23" s="89">
        <v>94.788606137672701</v>
      </c>
      <c r="F23" s="89">
        <v>36.999999452147939</v>
      </c>
      <c r="G23" s="89">
        <v>5.2113938623272968</v>
      </c>
      <c r="H23" s="126"/>
      <c r="I23" s="89">
        <v>5.2728997266702793</v>
      </c>
      <c r="J23" s="89">
        <v>0.57561076238994846</v>
      </c>
    </row>
    <row r="24" spans="2:10">
      <c r="B24" s="88" t="s">
        <v>78</v>
      </c>
      <c r="C24" s="83"/>
      <c r="D24" s="89">
        <v>5.7794717235752335</v>
      </c>
      <c r="E24" s="89">
        <v>75.61888587016476</v>
      </c>
      <c r="F24" s="89">
        <v>34.321741275828607</v>
      </c>
      <c r="G24" s="89">
        <v>24.381114129835247</v>
      </c>
      <c r="H24" s="126"/>
      <c r="I24" s="89">
        <v>12.738395038355346</v>
      </c>
      <c r="J24" s="89">
        <v>80.018524897464431</v>
      </c>
    </row>
    <row r="25" spans="2:10">
      <c r="B25" s="88" t="s">
        <v>79</v>
      </c>
      <c r="C25" s="83"/>
      <c r="D25" s="89">
        <v>2.0446945533585388</v>
      </c>
      <c r="E25" s="89">
        <v>93.871870016792442</v>
      </c>
      <c r="F25" s="89">
        <v>67.739900017535646</v>
      </c>
      <c r="G25" s="89">
        <v>6.1281299832075611</v>
      </c>
      <c r="H25" s="126"/>
      <c r="I25" s="89">
        <v>6.0705821369385884</v>
      </c>
      <c r="J25" s="89">
        <v>12.975609111797032</v>
      </c>
    </row>
    <row r="26" spans="2:10">
      <c r="B26" s="88" t="s">
        <v>80</v>
      </c>
      <c r="C26" s="83"/>
      <c r="D26" s="89">
        <v>2.605984438192368</v>
      </c>
      <c r="E26" s="89">
        <v>94.112251630300705</v>
      </c>
      <c r="F26" s="89">
        <v>48.184731990619355</v>
      </c>
      <c r="G26" s="89">
        <v>5.8877483696992954</v>
      </c>
      <c r="H26" s="126"/>
      <c r="I26" s="89">
        <v>5.2895464041397453</v>
      </c>
      <c r="J26" s="89">
        <v>7.6897471591322129</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0.39999964103705454</v>
      </c>
      <c r="E29" s="89">
        <v>100</v>
      </c>
      <c r="F29" s="89" t="s">
        <v>342</v>
      </c>
      <c r="G29" s="89">
        <v>0</v>
      </c>
      <c r="H29" s="126"/>
      <c r="I29" s="89">
        <v>0.39999964103705454</v>
      </c>
      <c r="J29" s="89">
        <v>9.1463005750509835E-2</v>
      </c>
    </row>
    <row r="30" spans="2:10">
      <c r="B30" s="88" t="s">
        <v>110</v>
      </c>
      <c r="C30" s="83"/>
      <c r="D30" s="89">
        <v>3.1961720840580234</v>
      </c>
      <c r="E30" s="89">
        <v>91.985639959914025</v>
      </c>
      <c r="F30" s="89">
        <v>43.51061867152049</v>
      </c>
      <c r="G30" s="89">
        <v>8.0143600400859771</v>
      </c>
      <c r="H30" s="126"/>
      <c r="I30" s="89">
        <v>6.4271169817454208</v>
      </c>
      <c r="J30" s="89">
        <v>9.5359449559571114</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2.8772196925531146</v>
      </c>
      <c r="E32" s="89">
        <v>90.481391130308197</v>
      </c>
      <c r="F32" s="89">
        <v>40.55443926950764</v>
      </c>
      <c r="G32" s="89">
        <v>9.5186088696918034</v>
      </c>
      <c r="H32" s="126"/>
      <c r="I32" s="89">
        <v>6.463566857058364</v>
      </c>
      <c r="J32" s="89">
        <v>7.6071414553418144</v>
      </c>
    </row>
    <row r="33" spans="2:10" ht="15" thickBot="1">
      <c r="B33" s="91" t="s">
        <v>86</v>
      </c>
      <c r="C33" s="82"/>
      <c r="D33" s="93">
        <v>2.8265163311334542</v>
      </c>
      <c r="E33" s="93">
        <v>90.565252926613837</v>
      </c>
      <c r="F33" s="93">
        <v>45.025906671427926</v>
      </c>
      <c r="G33" s="93">
        <v>9.4347470733861751</v>
      </c>
      <c r="H33" s="127"/>
      <c r="I33" s="93">
        <v>6.8079220762511969</v>
      </c>
      <c r="J33" s="93">
        <v>10.268275133758339</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CB6C732E-8A84-4568-95AF-EAECAD6C5FB3}"/>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E221-60D3-4DA4-BFFD-BE3D5F4640A1}">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1.6830267390010305</v>
      </c>
      <c r="E15" s="86">
        <v>100</v>
      </c>
      <c r="F15" s="86" t="s">
        <v>342</v>
      </c>
      <c r="G15" s="86">
        <v>0</v>
      </c>
      <c r="H15" s="126"/>
      <c r="I15" s="86">
        <v>1.6830267390010305</v>
      </c>
      <c r="J15" s="86">
        <v>2.4053743542086501</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5.2713600489546426</v>
      </c>
      <c r="E17" s="89">
        <v>100</v>
      </c>
      <c r="F17" s="89" t="s">
        <v>342</v>
      </c>
      <c r="G17" s="89">
        <v>0</v>
      </c>
      <c r="H17" s="126"/>
      <c r="I17" s="89">
        <v>5.2713600489546426</v>
      </c>
      <c r="J17" s="89">
        <v>2.5552770041610176</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6.4670315959241291</v>
      </c>
      <c r="E18" s="89">
        <v>99.993496485051949</v>
      </c>
      <c r="F18" s="89">
        <v>0.97351856364114242</v>
      </c>
      <c r="G18" s="89">
        <v>6.5035149480532541E-3</v>
      </c>
      <c r="H18" s="126"/>
      <c r="I18" s="89">
        <v>6.4666743244829004</v>
      </c>
      <c r="J18" s="89">
        <v>12.783740345889594</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6.6162062875809404</v>
      </c>
      <c r="E19" s="89">
        <v>99.969060882240967</v>
      </c>
      <c r="F19" s="89">
        <v>1.4877400615588594</v>
      </c>
      <c r="G19" s="89">
        <v>3.0939117759037134E-2</v>
      </c>
      <c r="H19" s="126"/>
      <c r="I19" s="89">
        <v>6.6146195853760403</v>
      </c>
      <c r="J19" s="89">
        <v>11.239744339669627</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9.9280843532809779</v>
      </c>
      <c r="E20" s="89">
        <v>100</v>
      </c>
      <c r="F20" s="89" t="s">
        <v>342</v>
      </c>
      <c r="G20" s="89">
        <v>0</v>
      </c>
      <c r="H20" s="126"/>
      <c r="I20" s="89">
        <v>9.9280843532809779</v>
      </c>
      <c r="J20" s="89">
        <v>7.484383537235896</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8.3078990541616307</v>
      </c>
      <c r="E22" s="89">
        <v>100</v>
      </c>
      <c r="F22" s="89" t="s">
        <v>342</v>
      </c>
      <c r="G22" s="89">
        <v>0</v>
      </c>
      <c r="H22" s="126"/>
      <c r="I22" s="89">
        <v>8.3078990541616307</v>
      </c>
      <c r="J22" s="89">
        <v>61.758770311691592</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5.2726687954367728</v>
      </c>
      <c r="E23" s="89">
        <v>99.963058165054633</v>
      </c>
      <c r="F23" s="89">
        <v>5.8977899726810259</v>
      </c>
      <c r="G23" s="89">
        <v>3.6941834945365092E-2</v>
      </c>
      <c r="H23" s="126"/>
      <c r="I23" s="89">
        <v>5.2728997266702793</v>
      </c>
      <c r="J23" s="89">
        <v>0.57561076238994846</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12.738395038355346</v>
      </c>
      <c r="E24" s="89">
        <v>100</v>
      </c>
      <c r="F24" s="89" t="s">
        <v>342</v>
      </c>
      <c r="G24" s="89">
        <v>0</v>
      </c>
      <c r="H24" s="126"/>
      <c r="I24" s="89">
        <v>12.738395038355346</v>
      </c>
      <c r="J24" s="89">
        <v>80.018524897464431</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6.0723838077052061</v>
      </c>
      <c r="E25" s="89">
        <v>99.925819486214735</v>
      </c>
      <c r="F25" s="89">
        <v>3.6436182536773285</v>
      </c>
      <c r="G25" s="89">
        <v>7.4180513785260305E-2</v>
      </c>
      <c r="H25" s="126"/>
      <c r="I25" s="89">
        <v>6.0705821369385884</v>
      </c>
      <c r="J25" s="89">
        <v>12.975609111797032</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5.2895464041397453</v>
      </c>
      <c r="E26" s="89">
        <v>100</v>
      </c>
      <c r="F26" s="89" t="s">
        <v>342</v>
      </c>
      <c r="G26" s="89">
        <v>0</v>
      </c>
      <c r="H26" s="126"/>
      <c r="I26" s="89">
        <v>5.2895464041397453</v>
      </c>
      <c r="J26" s="89">
        <v>7.6897471591322129</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0.39999964103705454</v>
      </c>
      <c r="E29" s="89">
        <v>100</v>
      </c>
      <c r="F29" s="89" t="s">
        <v>342</v>
      </c>
      <c r="G29" s="89">
        <v>0</v>
      </c>
      <c r="H29" s="126"/>
      <c r="I29" s="89">
        <v>0.39999964103705454</v>
      </c>
      <c r="J29" s="89">
        <v>9.1463005750509835E-2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6.4266398054401499</v>
      </c>
      <c r="E30" s="89">
        <v>99.975947625041584</v>
      </c>
      <c r="F30" s="89">
        <v>8.4105449545001374</v>
      </c>
      <c r="G30" s="89">
        <v>2.4052374958411154E-2</v>
      </c>
      <c r="H30" s="126"/>
      <c r="I30" s="89">
        <v>6.4271169817454208</v>
      </c>
      <c r="J30" s="89">
        <v>9.5359449559571114</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6.463566857058364</v>
      </c>
      <c r="E32" s="89">
        <v>100</v>
      </c>
      <c r="F32" s="89" t="s">
        <v>342</v>
      </c>
      <c r="G32" s="89">
        <v>0</v>
      </c>
      <c r="H32" s="126"/>
      <c r="I32" s="89">
        <v>6.463566857058364</v>
      </c>
      <c r="J32" s="89">
        <v>7.6071414553418144</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6.808781371846047</v>
      </c>
      <c r="E33" s="93">
        <v>99.973845466997986</v>
      </c>
      <c r="F33" s="93">
        <v>3.5233256736507221</v>
      </c>
      <c r="G33" s="93">
        <v>2.6154533002015097E-2</v>
      </c>
      <c r="H33" s="127"/>
      <c r="I33" s="93">
        <v>6.8079220762511969</v>
      </c>
      <c r="J33" s="93">
        <v>10.268275133758339</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4C60A581-94F5-43C3-AAA1-B8F1A4C5AD39}"/>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9AD9-24F6-4942-B4DE-EBE7C21426D6}">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2.2757525828664251</v>
      </c>
      <c r="E15" s="86">
        <v>31.292728636290963</v>
      </c>
      <c r="F15" s="86">
        <v>1.5753710809318286</v>
      </c>
      <c r="G15" s="86">
        <v>25.328772474565131</v>
      </c>
      <c r="H15" s="86">
        <v>5.2502552832286806</v>
      </c>
      <c r="I15" s="86">
        <v>5.9639561617258305</v>
      </c>
      <c r="J15" s="86" t="s">
        <v>342</v>
      </c>
      <c r="K15" s="86">
        <v>0</v>
      </c>
      <c r="L15" s="86">
        <v>1.4130697370760006</v>
      </c>
      <c r="M15" s="86">
        <v>68.70727136370904</v>
      </c>
      <c r="N15" s="86">
        <v>0.76255821130300494</v>
      </c>
      <c r="O15" s="86">
        <v>67.335628488852137</v>
      </c>
      <c r="P15" s="86" t="s">
        <v>342</v>
      </c>
      <c r="Q15" s="86">
        <v>0</v>
      </c>
      <c r="R15" s="86" t="s">
        <v>342</v>
      </c>
      <c r="S15" s="86">
        <v>0</v>
      </c>
      <c r="T15" s="86">
        <v>33.347477176575488</v>
      </c>
      <c r="U15" s="86">
        <v>1.3716428748569045</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8.1397589858829527</v>
      </c>
      <c r="E17" s="89">
        <v>4.2747175576837586</v>
      </c>
      <c r="F17" s="89">
        <v>8.2796206265431831</v>
      </c>
      <c r="G17" s="89">
        <v>1.9714063523601104</v>
      </c>
      <c r="H17" s="89">
        <v>8.0200512684838419</v>
      </c>
      <c r="I17" s="89">
        <v>2.3033112053236482</v>
      </c>
      <c r="J17" s="89" t="s">
        <v>342</v>
      </c>
      <c r="K17" s="89">
        <v>0</v>
      </c>
      <c r="L17" s="89">
        <v>5.1432685459480751</v>
      </c>
      <c r="M17" s="89">
        <v>95.725282442316242</v>
      </c>
      <c r="N17" s="89">
        <v>8.0349888443562563</v>
      </c>
      <c r="O17" s="89">
        <v>42.904999268715514</v>
      </c>
      <c r="P17" s="89" t="s">
        <v>342</v>
      </c>
      <c r="Q17" s="89">
        <v>0</v>
      </c>
      <c r="R17" s="89">
        <v>0.22041969543029807</v>
      </c>
      <c r="S17" s="89">
        <v>49.728244708285771</v>
      </c>
      <c r="T17" s="89">
        <v>44.190446117078437</v>
      </c>
      <c r="U17" s="89">
        <v>3.0920384653149573</v>
      </c>
      <c r="V17" s="89" t="s">
        <v>342</v>
      </c>
      <c r="W17" s="89">
        <v>0</v>
      </c>
    </row>
    <row r="18" spans="2:23">
      <c r="B18" s="88" t="s">
        <v>108</v>
      </c>
      <c r="C18" s="150"/>
      <c r="D18" s="89">
        <v>3.8822025953803596</v>
      </c>
      <c r="E18" s="89">
        <v>28.137649888476641</v>
      </c>
      <c r="F18" s="89">
        <v>3.1608351152797711</v>
      </c>
      <c r="G18" s="89">
        <v>23.851428231968818</v>
      </c>
      <c r="H18" s="89">
        <v>7.8963777966025921</v>
      </c>
      <c r="I18" s="89">
        <v>4.2862216565078208</v>
      </c>
      <c r="J18" s="89" t="s">
        <v>342</v>
      </c>
      <c r="K18" s="89">
        <v>0</v>
      </c>
      <c r="L18" s="89">
        <v>7.4791194740134221</v>
      </c>
      <c r="M18" s="89">
        <v>71.862350111523369</v>
      </c>
      <c r="N18" s="89">
        <v>3.2412713449556061</v>
      </c>
      <c r="O18" s="89">
        <v>56.20392116757764</v>
      </c>
      <c r="P18" s="89" t="s">
        <v>342</v>
      </c>
      <c r="Q18" s="89">
        <v>0</v>
      </c>
      <c r="R18" s="89">
        <v>3.8140398471696888</v>
      </c>
      <c r="S18" s="89">
        <v>1.7843255890440335</v>
      </c>
      <c r="T18" s="89">
        <v>25.067238739817931</v>
      </c>
      <c r="U18" s="89">
        <v>13.85729176811577</v>
      </c>
      <c r="V18" s="89">
        <v>66.942703956066268</v>
      </c>
      <c r="W18" s="89">
        <v>1.6811586785919517E-2</v>
      </c>
    </row>
    <row r="19" spans="2:23">
      <c r="B19" s="88" t="s">
        <v>109</v>
      </c>
      <c r="C19" s="150"/>
      <c r="D19" s="89">
        <v>4.0668040410450539</v>
      </c>
      <c r="E19" s="89">
        <v>21.72465433417058</v>
      </c>
      <c r="F19" s="89">
        <v>2.7642934593711965</v>
      </c>
      <c r="G19" s="89">
        <v>19.212167181472338</v>
      </c>
      <c r="H19" s="89">
        <v>13.870775952626882</v>
      </c>
      <c r="I19" s="89">
        <v>2.4874359610432979</v>
      </c>
      <c r="J19" s="89">
        <v>29.506661976992355</v>
      </c>
      <c r="K19" s="89">
        <v>2.5051191654940925E-2</v>
      </c>
      <c r="L19" s="89">
        <v>7.3237711292770404</v>
      </c>
      <c r="M19" s="89">
        <v>78.27534566582942</v>
      </c>
      <c r="N19" s="89">
        <v>4.1142316844129052</v>
      </c>
      <c r="O19" s="89">
        <v>59.444064756281144</v>
      </c>
      <c r="P19" s="89" t="s">
        <v>342</v>
      </c>
      <c r="Q19" s="89">
        <v>0</v>
      </c>
      <c r="R19" s="89">
        <v>4.9389049850031093</v>
      </c>
      <c r="S19" s="89">
        <v>7.092431936774819</v>
      </c>
      <c r="T19" s="89">
        <v>25.017377366707937</v>
      </c>
      <c r="U19" s="89">
        <v>11.738848972773457</v>
      </c>
      <c r="V19" s="89" t="s">
        <v>342</v>
      </c>
      <c r="W19" s="89">
        <v>0</v>
      </c>
    </row>
    <row r="20" spans="2:23">
      <c r="B20" s="88" t="s">
        <v>73</v>
      </c>
      <c r="C20" s="150"/>
      <c r="D20" s="89">
        <v>8.0368982344282607</v>
      </c>
      <c r="E20" s="89">
        <v>16.32355374234626</v>
      </c>
      <c r="F20" s="89">
        <v>7.151948798249613</v>
      </c>
      <c r="G20" s="89">
        <v>13.51127054165597</v>
      </c>
      <c r="H20" s="89">
        <v>12.288529522827933</v>
      </c>
      <c r="I20" s="89">
        <v>2.8122832006902909</v>
      </c>
      <c r="J20" s="89" t="s">
        <v>342</v>
      </c>
      <c r="K20" s="89">
        <v>0</v>
      </c>
      <c r="L20" s="89">
        <v>10.297015870195725</v>
      </c>
      <c r="M20" s="89">
        <v>83.676446257653737</v>
      </c>
      <c r="N20" s="89">
        <v>4.3476146264764077</v>
      </c>
      <c r="O20" s="89">
        <v>67.211918277923914</v>
      </c>
      <c r="P20" s="89" t="s">
        <v>342</v>
      </c>
      <c r="Q20" s="89">
        <v>0</v>
      </c>
      <c r="R20" s="89">
        <v>1.9437759415087172</v>
      </c>
      <c r="S20" s="89">
        <v>6.3430143495636403E-3</v>
      </c>
      <c r="T20" s="89">
        <v>34.596393703013426</v>
      </c>
      <c r="U20" s="89">
        <v>16.458184965380262</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12.710678733772667</v>
      </c>
      <c r="E22" s="89">
        <v>4.1428633591626918</v>
      </c>
      <c r="F22" s="89">
        <v>42.896157432977105</v>
      </c>
      <c r="G22" s="89">
        <v>6.1971165742547692E-2</v>
      </c>
      <c r="H22" s="89">
        <v>12.252291397174396</v>
      </c>
      <c r="I22" s="89">
        <v>4.0808921934201443</v>
      </c>
      <c r="J22" s="89" t="s">
        <v>342</v>
      </c>
      <c r="K22" s="89">
        <v>0</v>
      </c>
      <c r="L22" s="89">
        <v>8.1176146866922618</v>
      </c>
      <c r="M22" s="89">
        <v>95.857136640837297</v>
      </c>
      <c r="N22" s="89">
        <v>6.7925938309211968</v>
      </c>
      <c r="O22" s="89">
        <v>82.746183001797448</v>
      </c>
      <c r="P22" s="89">
        <v>8.8325133502553328</v>
      </c>
      <c r="Q22" s="89">
        <v>8.7054295365376433</v>
      </c>
      <c r="R22" s="89">
        <v>5.4843248711637251</v>
      </c>
      <c r="S22" s="89">
        <v>0.15071734603180392</v>
      </c>
      <c r="T22" s="89">
        <v>32.51679581656937</v>
      </c>
      <c r="U22" s="89">
        <v>4.2548067564704164</v>
      </c>
      <c r="V22" s="89" t="s">
        <v>342</v>
      </c>
      <c r="W22" s="89">
        <v>0</v>
      </c>
    </row>
    <row r="23" spans="2:23">
      <c r="B23" s="88" t="s">
        <v>76</v>
      </c>
      <c r="D23" s="89">
        <v>7.1947246299058856</v>
      </c>
      <c r="E23" s="89">
        <v>13.97966136227666</v>
      </c>
      <c r="F23" s="89">
        <v>6.5281476673039833</v>
      </c>
      <c r="G23" s="89">
        <v>7.4105062609476038</v>
      </c>
      <c r="H23" s="89">
        <v>7.946674108730865</v>
      </c>
      <c r="I23" s="89">
        <v>6.5691551013290566</v>
      </c>
      <c r="J23" s="89" t="s">
        <v>342</v>
      </c>
      <c r="K23" s="89">
        <v>0</v>
      </c>
      <c r="L23" s="89">
        <v>4.9603044161423755</v>
      </c>
      <c r="M23" s="89">
        <v>86.020338637723341</v>
      </c>
      <c r="N23" s="89">
        <v>3.8938694270960763</v>
      </c>
      <c r="O23" s="89">
        <v>80.712588117263678</v>
      </c>
      <c r="P23" s="89" t="s">
        <v>342</v>
      </c>
      <c r="Q23" s="89">
        <v>0</v>
      </c>
      <c r="R23" s="89">
        <v>4.0591607633622546</v>
      </c>
      <c r="S23" s="89">
        <v>1.0791268970086694</v>
      </c>
      <c r="T23" s="89">
        <v>25.545531225114548</v>
      </c>
      <c r="U23" s="89">
        <v>4.2286236234509831</v>
      </c>
      <c r="V23" s="89" t="s">
        <v>342</v>
      </c>
      <c r="W23" s="89">
        <v>0</v>
      </c>
    </row>
    <row r="24" spans="2:23">
      <c r="B24" s="88" t="s">
        <v>78</v>
      </c>
      <c r="D24" s="89" t="s">
        <v>342</v>
      </c>
      <c r="E24" s="89">
        <v>0</v>
      </c>
      <c r="F24" s="89" t="s">
        <v>342</v>
      </c>
      <c r="G24" s="89">
        <v>0</v>
      </c>
      <c r="H24" s="89" t="s">
        <v>342</v>
      </c>
      <c r="I24" s="89">
        <v>0</v>
      </c>
      <c r="J24" s="89" t="s">
        <v>342</v>
      </c>
      <c r="K24" s="89">
        <v>0</v>
      </c>
      <c r="L24" s="89">
        <v>12.738395038355346</v>
      </c>
      <c r="M24" s="89">
        <v>100</v>
      </c>
      <c r="N24" s="89">
        <v>8.6506965552935942</v>
      </c>
      <c r="O24" s="89">
        <v>61.525517866955447</v>
      </c>
      <c r="P24" s="89" t="s">
        <v>342</v>
      </c>
      <c r="Q24" s="89">
        <v>0</v>
      </c>
      <c r="R24" s="89" t="s">
        <v>342</v>
      </c>
      <c r="S24" s="89">
        <v>0</v>
      </c>
      <c r="T24" s="89">
        <v>19.275137110273675</v>
      </c>
      <c r="U24" s="89">
        <v>38.474482133044553</v>
      </c>
      <c r="V24" s="89" t="s">
        <v>342</v>
      </c>
      <c r="W24" s="89">
        <v>0</v>
      </c>
    </row>
    <row r="25" spans="2:23">
      <c r="B25" s="88" t="s">
        <v>79</v>
      </c>
      <c r="D25" s="89">
        <v>2.270270442844657</v>
      </c>
      <c r="E25" s="89">
        <v>25.720060776489383</v>
      </c>
      <c r="F25" s="89">
        <v>2.1150574262952757</v>
      </c>
      <c r="G25" s="89">
        <v>23.039373068438248</v>
      </c>
      <c r="H25" s="89">
        <v>3.6042604419850783</v>
      </c>
      <c r="I25" s="89">
        <v>2.6806877080511349</v>
      </c>
      <c r="J25" s="89" t="s">
        <v>342</v>
      </c>
      <c r="K25" s="89">
        <v>0</v>
      </c>
      <c r="L25" s="89">
        <v>7.3888979008180309</v>
      </c>
      <c r="M25" s="89">
        <v>74.27993922351061</v>
      </c>
      <c r="N25" s="89">
        <v>2.6181260543669125</v>
      </c>
      <c r="O25" s="89">
        <v>65.571938593532934</v>
      </c>
      <c r="P25" s="89">
        <v>11.297324332079645</v>
      </c>
      <c r="Q25" s="89">
        <v>2.7189083996498127E-3</v>
      </c>
      <c r="R25" s="89" t="s">
        <v>342</v>
      </c>
      <c r="S25" s="89">
        <v>0</v>
      </c>
      <c r="T25" s="89">
        <v>43.607947755220181</v>
      </c>
      <c r="U25" s="89">
        <v>8.6378198628282927</v>
      </c>
      <c r="V25" s="89">
        <v>6.8627288923481879</v>
      </c>
      <c r="W25" s="89">
        <v>6.7461858749730541E-2</v>
      </c>
    </row>
    <row r="26" spans="2:23">
      <c r="B26" s="88" t="s">
        <v>80</v>
      </c>
      <c r="D26" s="89">
        <v>4.3301518036597511</v>
      </c>
      <c r="E26" s="89">
        <v>32.190161528781083</v>
      </c>
      <c r="F26" s="89">
        <v>3.064293478366733</v>
      </c>
      <c r="G26" s="89">
        <v>19.409897824219087</v>
      </c>
      <c r="H26" s="89">
        <v>6.2493862479696034</v>
      </c>
      <c r="I26" s="89">
        <v>12.771796937660524</v>
      </c>
      <c r="J26" s="89">
        <v>11.193238512160864</v>
      </c>
      <c r="K26" s="89">
        <v>8.4667669014674742E-3</v>
      </c>
      <c r="L26" s="89">
        <v>5.7449827811545564</v>
      </c>
      <c r="M26" s="89">
        <v>67.809838471218924</v>
      </c>
      <c r="N26" s="89">
        <v>3.7324429184428873</v>
      </c>
      <c r="O26" s="89">
        <v>63.337339567808648</v>
      </c>
      <c r="P26" s="89" t="s">
        <v>342</v>
      </c>
      <c r="Q26" s="89">
        <v>0</v>
      </c>
      <c r="R26" s="89">
        <v>2.9905934904678477</v>
      </c>
      <c r="S26" s="89">
        <v>0.43277212421893924</v>
      </c>
      <c r="T26" s="89">
        <v>37.593904902647978</v>
      </c>
      <c r="U26" s="89">
        <v>4.0397267791913345</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0.39999964103705454</v>
      </c>
      <c r="M29" s="89">
        <v>100</v>
      </c>
      <c r="N29" s="89">
        <v>0.39999964103705454</v>
      </c>
      <c r="O29" s="89">
        <v>100</v>
      </c>
      <c r="P29" s="89" t="s">
        <v>342</v>
      </c>
      <c r="Q29" s="89">
        <v>0</v>
      </c>
      <c r="R29" s="89" t="s">
        <v>342</v>
      </c>
      <c r="S29" s="89">
        <v>0</v>
      </c>
      <c r="T29" s="89" t="s">
        <v>342</v>
      </c>
      <c r="U29" s="89">
        <v>0</v>
      </c>
      <c r="V29" s="89" t="s">
        <v>342</v>
      </c>
      <c r="W29" s="89">
        <v>0</v>
      </c>
    </row>
    <row r="30" spans="2:23">
      <c r="B30" s="88" t="s">
        <v>110</v>
      </c>
      <c r="C30" s="150"/>
      <c r="D30" s="89">
        <v>4.8480538262964474</v>
      </c>
      <c r="E30" s="89">
        <v>26.587264553946628</v>
      </c>
      <c r="F30" s="89">
        <v>3.628275807247102</v>
      </c>
      <c r="G30" s="89">
        <v>19.174103753252627</v>
      </c>
      <c r="H30" s="89">
        <v>7.9157463162080139</v>
      </c>
      <c r="I30" s="89">
        <v>7.3256295069097588</v>
      </c>
      <c r="J30" s="89">
        <v>15.305704243572581</v>
      </c>
      <c r="K30" s="89">
        <v>8.7531293784239711E-2</v>
      </c>
      <c r="L30" s="89">
        <v>6.9983428320830665</v>
      </c>
      <c r="M30" s="89">
        <v>73.412735446053375</v>
      </c>
      <c r="N30" s="89">
        <v>4.0241037291882531</v>
      </c>
      <c r="O30" s="89">
        <v>60.660073862296656</v>
      </c>
      <c r="P30" s="89" t="s">
        <v>342</v>
      </c>
      <c r="Q30" s="89">
        <v>0</v>
      </c>
      <c r="R30" s="89">
        <v>3.0096325218104174</v>
      </c>
      <c r="S30" s="89">
        <v>0.32478210525535317</v>
      </c>
      <c r="T30" s="89">
        <v>21.619745116510963</v>
      </c>
      <c r="U30" s="89">
        <v>12.427879478501364</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5.7445679678677912</v>
      </c>
      <c r="E32" s="89">
        <v>21.983782404991462</v>
      </c>
      <c r="F32" s="89">
        <v>5.3417583092002241</v>
      </c>
      <c r="G32" s="89">
        <v>18.412197680132358</v>
      </c>
      <c r="H32" s="89">
        <v>7.8211282721026203</v>
      </c>
      <c r="I32" s="89">
        <v>3.5715847248591013</v>
      </c>
      <c r="J32" s="89" t="s">
        <v>342</v>
      </c>
      <c r="K32" s="89">
        <v>0</v>
      </c>
      <c r="L32" s="89">
        <v>6.6661697980446952</v>
      </c>
      <c r="M32" s="89">
        <v>78.016217595008541</v>
      </c>
      <c r="N32" s="89">
        <v>4.6536612134374886</v>
      </c>
      <c r="O32" s="89">
        <v>67.34274846358808</v>
      </c>
      <c r="P32" s="89">
        <v>6.0538600209364732</v>
      </c>
      <c r="Q32" s="89">
        <v>2.2578611830147728</v>
      </c>
      <c r="R32" s="89" t="s">
        <v>342</v>
      </c>
      <c r="S32" s="89">
        <v>0</v>
      </c>
      <c r="T32" s="89">
        <v>22.934794799482095</v>
      </c>
      <c r="U32" s="89">
        <v>8.4156079484056754</v>
      </c>
      <c r="V32" s="89" t="s">
        <v>342</v>
      </c>
      <c r="W32" s="89">
        <v>0</v>
      </c>
    </row>
    <row r="33" spans="2:23" ht="15" thickBot="1">
      <c r="B33" s="91" t="s">
        <v>86</v>
      </c>
      <c r="C33" s="141"/>
      <c r="D33" s="93">
        <v>4.1548243084444758</v>
      </c>
      <c r="E33" s="93">
        <v>23.180153031376886</v>
      </c>
      <c r="F33" s="93">
        <v>3.3438149141945379</v>
      </c>
      <c r="G33" s="93">
        <v>19.302972199068293</v>
      </c>
      <c r="H33" s="93">
        <v>8.1568047549054405</v>
      </c>
      <c r="I33" s="93">
        <v>3.8651713629708198</v>
      </c>
      <c r="J33" s="93">
        <v>19.68853094550111</v>
      </c>
      <c r="K33" s="93">
        <v>1.200946933777141E-2</v>
      </c>
      <c r="L33" s="93">
        <v>7.6096047696515816</v>
      </c>
      <c r="M33" s="93">
        <v>76.819846968623125</v>
      </c>
      <c r="N33" s="93">
        <v>3.831521725042252</v>
      </c>
      <c r="O33" s="93">
        <v>63.287518347802049</v>
      </c>
      <c r="P33" s="93">
        <v>7.8849714087015021</v>
      </c>
      <c r="Q33" s="93">
        <v>0.68118062279260061</v>
      </c>
      <c r="R33" s="93">
        <v>3.9812766198320757</v>
      </c>
      <c r="S33" s="93">
        <v>1.7421121919960598</v>
      </c>
      <c r="T33" s="93">
        <v>29.706728106593026</v>
      </c>
      <c r="U33" s="93">
        <v>11.089209662451957</v>
      </c>
      <c r="V33" s="93">
        <v>17.659298584249079</v>
      </c>
      <c r="W33" s="93">
        <v>1.9826143580451726E-2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E86F0276-6A9C-40F5-A1CC-A705D53B5867}"/>
    <hyperlink ref="V9:W9" location="'CUADRO N° 5'!A1" tooltip="Para mayor detalle ver Cuadro N° 5 y N° 6 PROVISIONES POR RIESGO DE CRÉDITO Y COMPOSICIÓN DE LAS COLOCACIONES COMERCIALES EVALUADAS EN FORMA INDIVIDUAL Y GRUPAL." display="        COMERCIALES   (6)" xr:uid="{907BB653-875B-4C33-8909-069F503C2216}"/>
    <hyperlink ref="B1" location="Indice!D3" tooltip="VOLVER AL ÍNDICE" display="Volver al Índice" xr:uid="{09BCDB86-949C-4796-BF36-EDDBC68D7E86}"/>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8403-F995-47A1-84F2-741D6CA5FD2F}">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2.2757525828664251</v>
      </c>
      <c r="E15" s="86">
        <v>31.292728636290963</v>
      </c>
      <c r="F15" s="86">
        <v>1.5753710809318286</v>
      </c>
      <c r="G15" s="86">
        <v>25.328772474565131</v>
      </c>
      <c r="H15" s="86">
        <v>5.2502552832286806</v>
      </c>
      <c r="I15" s="86">
        <v>5.9639561617258305</v>
      </c>
      <c r="J15" s="86" t="s">
        <v>342</v>
      </c>
      <c r="K15" s="86">
        <v>0</v>
      </c>
      <c r="L15" s="86">
        <v>1.4130697370760006</v>
      </c>
      <c r="M15" s="86">
        <v>68.70727136370904</v>
      </c>
      <c r="N15" s="86">
        <v>0.76255821130300494</v>
      </c>
      <c r="O15" s="86">
        <v>67.335628488852137</v>
      </c>
      <c r="P15" s="86" t="s">
        <v>342</v>
      </c>
      <c r="Q15" s="86">
        <v>0</v>
      </c>
      <c r="R15" s="86" t="s">
        <v>342</v>
      </c>
      <c r="S15" s="86">
        <v>0</v>
      </c>
      <c r="T15" s="86">
        <v>33.347477176575488</v>
      </c>
      <c r="U15" s="86">
        <v>1.3716428748569045</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8.1397589858829527</v>
      </c>
      <c r="E17" s="89">
        <v>4.2747175576837586</v>
      </c>
      <c r="F17" s="89">
        <v>8.2796206265431831</v>
      </c>
      <c r="G17" s="89">
        <v>1.9714063523601104</v>
      </c>
      <c r="H17" s="89">
        <v>8.0200512684838419</v>
      </c>
      <c r="I17" s="89">
        <v>2.3033112053236482</v>
      </c>
      <c r="J17" s="89" t="s">
        <v>342</v>
      </c>
      <c r="K17" s="89">
        <v>0</v>
      </c>
      <c r="L17" s="89">
        <v>5.1432685459480751</v>
      </c>
      <c r="M17" s="89">
        <v>95.725282442316242</v>
      </c>
      <c r="N17" s="89">
        <v>8.0349888443562563</v>
      </c>
      <c r="O17" s="89">
        <v>42.904999268715514</v>
      </c>
      <c r="P17" s="89" t="s">
        <v>342</v>
      </c>
      <c r="Q17" s="89">
        <v>0</v>
      </c>
      <c r="R17" s="89">
        <v>0.22041969543029807</v>
      </c>
      <c r="S17" s="89">
        <v>49.728244708285771</v>
      </c>
      <c r="T17" s="89">
        <v>44.190446117078437</v>
      </c>
      <c r="U17" s="89">
        <v>3.0920384653149573</v>
      </c>
      <c r="V17" s="89" t="s">
        <v>342</v>
      </c>
      <c r="W17" s="89">
        <v>0</v>
      </c>
    </row>
    <row r="18" spans="2:23">
      <c r="B18" s="88" t="s">
        <v>108</v>
      </c>
      <c r="C18" s="150"/>
      <c r="D18" s="89">
        <v>3.6098354668893338</v>
      </c>
      <c r="E18" s="89">
        <v>30.03299132700387</v>
      </c>
      <c r="F18" s="89">
        <v>2.8051046349697302</v>
      </c>
      <c r="G18" s="89">
        <v>25.284400053401608</v>
      </c>
      <c r="H18" s="89">
        <v>7.8947138902383864</v>
      </c>
      <c r="I18" s="89">
        <v>4.7485912736022646</v>
      </c>
      <c r="J18" s="89" t="s">
        <v>342</v>
      </c>
      <c r="K18" s="89">
        <v>0</v>
      </c>
      <c r="L18" s="89">
        <v>6.2424679234223426</v>
      </c>
      <c r="M18" s="89">
        <v>69.96700867299613</v>
      </c>
      <c r="N18" s="89">
        <v>2.5615690411719316</v>
      </c>
      <c r="O18" s="89">
        <v>56.190875703929912</v>
      </c>
      <c r="P18" s="89" t="s">
        <v>342</v>
      </c>
      <c r="Q18" s="89">
        <v>0</v>
      </c>
      <c r="R18" s="89">
        <v>3.5435030770830767</v>
      </c>
      <c r="S18" s="89">
        <v>1.7253352633946135</v>
      </c>
      <c r="T18" s="89">
        <v>23.733539607109737</v>
      </c>
      <c r="U18" s="89">
        <v>12.034775626854557</v>
      </c>
      <c r="V18" s="89">
        <v>67.934063639490034</v>
      </c>
      <c r="W18" s="89">
        <v>1.6022078817043352E-2</v>
      </c>
    </row>
    <row r="19" spans="2:23">
      <c r="B19" s="88" t="s">
        <v>109</v>
      </c>
      <c r="C19" s="150"/>
      <c r="D19" s="89">
        <v>3.8524167227577935</v>
      </c>
      <c r="E19" s="89">
        <v>23.305952350173119</v>
      </c>
      <c r="F19" s="89">
        <v>2.4792794428806477</v>
      </c>
      <c r="G19" s="89">
        <v>20.534756778665223</v>
      </c>
      <c r="H19" s="89">
        <v>13.870775952626882</v>
      </c>
      <c r="I19" s="89">
        <v>2.7486874296396411</v>
      </c>
      <c r="J19" s="89">
        <v>33.161899002596783</v>
      </c>
      <c r="K19" s="89">
        <v>2.2508141868254471E-2</v>
      </c>
      <c r="L19" s="89">
        <v>6.8873212685750751</v>
      </c>
      <c r="M19" s="89">
        <v>76.694047649826885</v>
      </c>
      <c r="N19" s="89">
        <v>3.8336147503572371</v>
      </c>
      <c r="O19" s="89">
        <v>63.556577726355492</v>
      </c>
      <c r="P19" s="89" t="s">
        <v>342</v>
      </c>
      <c r="Q19" s="89">
        <v>0</v>
      </c>
      <c r="R19" s="89">
        <v>2.1463196253644892</v>
      </c>
      <c r="S19" s="89">
        <v>1.8086441684918564</v>
      </c>
      <c r="T19" s="89">
        <v>24.776017329092753</v>
      </c>
      <c r="U19" s="89">
        <v>11.328825754979533</v>
      </c>
      <c r="V19" s="89" t="s">
        <v>342</v>
      </c>
      <c r="W19" s="89">
        <v>0</v>
      </c>
    </row>
    <row r="20" spans="2:23">
      <c r="B20" s="88" t="s">
        <v>73</v>
      </c>
      <c r="C20" s="150"/>
      <c r="D20" s="89">
        <v>8.0368982344282607</v>
      </c>
      <c r="E20" s="89">
        <v>16.32355374234626</v>
      </c>
      <c r="F20" s="89">
        <v>7.151948798249613</v>
      </c>
      <c r="G20" s="89">
        <v>13.51127054165597</v>
      </c>
      <c r="H20" s="89">
        <v>12.288529522827933</v>
      </c>
      <c r="I20" s="89">
        <v>2.8122832006902909</v>
      </c>
      <c r="J20" s="89" t="s">
        <v>342</v>
      </c>
      <c r="K20" s="89">
        <v>0</v>
      </c>
      <c r="L20" s="89">
        <v>10.297015870195725</v>
      </c>
      <c r="M20" s="89">
        <v>83.676446257653737</v>
      </c>
      <c r="N20" s="89">
        <v>4.3476146264764077</v>
      </c>
      <c r="O20" s="89">
        <v>67.211918277923914</v>
      </c>
      <c r="P20" s="89" t="s">
        <v>342</v>
      </c>
      <c r="Q20" s="89">
        <v>0</v>
      </c>
      <c r="R20" s="89">
        <v>1.9437759415087172</v>
      </c>
      <c r="S20" s="89">
        <v>6.3430143495636403E-3</v>
      </c>
      <c r="T20" s="89">
        <v>34.596393703013426</v>
      </c>
      <c r="U20" s="89">
        <v>16.458184965380262</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12.710678733772667</v>
      </c>
      <c r="E22" s="89">
        <v>4.1428633591626918</v>
      </c>
      <c r="F22" s="89">
        <v>42.896157432977105</v>
      </c>
      <c r="G22" s="89">
        <v>6.1971165742547692E-2</v>
      </c>
      <c r="H22" s="89">
        <v>12.252291397174396</v>
      </c>
      <c r="I22" s="89">
        <v>4.0808921934201443</v>
      </c>
      <c r="J22" s="89" t="s">
        <v>342</v>
      </c>
      <c r="K22" s="89">
        <v>0</v>
      </c>
      <c r="L22" s="89">
        <v>8.1176146866922618</v>
      </c>
      <c r="M22" s="89">
        <v>95.857136640837297</v>
      </c>
      <c r="N22" s="89">
        <v>6.7925938309211968</v>
      </c>
      <c r="O22" s="89">
        <v>82.746183001797448</v>
      </c>
      <c r="P22" s="89">
        <v>8.8325133502553328</v>
      </c>
      <c r="Q22" s="89">
        <v>8.7054295365376433</v>
      </c>
      <c r="R22" s="89">
        <v>5.4843248711637251</v>
      </c>
      <c r="S22" s="89">
        <v>0.15071734603180392</v>
      </c>
      <c r="T22" s="89">
        <v>32.51679581656937</v>
      </c>
      <c r="U22" s="89">
        <v>4.2548067564704164</v>
      </c>
      <c r="V22" s="89" t="s">
        <v>342</v>
      </c>
      <c r="W22" s="89">
        <v>0</v>
      </c>
    </row>
    <row r="23" spans="2:23">
      <c r="B23" s="88" t="s">
        <v>76</v>
      </c>
      <c r="D23" s="89">
        <v>7.1947246299058856</v>
      </c>
      <c r="E23" s="89">
        <v>13.97966136227666</v>
      </c>
      <c r="F23" s="89">
        <v>6.5281476673039833</v>
      </c>
      <c r="G23" s="89">
        <v>7.4105062609476038</v>
      </c>
      <c r="H23" s="89">
        <v>7.946674108730865</v>
      </c>
      <c r="I23" s="89">
        <v>6.5691551013290566</v>
      </c>
      <c r="J23" s="89" t="s">
        <v>342</v>
      </c>
      <c r="K23" s="89">
        <v>0</v>
      </c>
      <c r="L23" s="89">
        <v>4.9603044161423755</v>
      </c>
      <c r="M23" s="89">
        <v>86.020338637723341</v>
      </c>
      <c r="N23" s="89">
        <v>3.8938694270960763</v>
      </c>
      <c r="O23" s="89">
        <v>80.712588117263678</v>
      </c>
      <c r="P23" s="89" t="s">
        <v>342</v>
      </c>
      <c r="Q23" s="89">
        <v>0</v>
      </c>
      <c r="R23" s="89">
        <v>4.0591607633622546</v>
      </c>
      <c r="S23" s="89">
        <v>1.0791268970086694</v>
      </c>
      <c r="T23" s="89">
        <v>25.545531225114548</v>
      </c>
      <c r="U23" s="89">
        <v>4.2286236234509831</v>
      </c>
      <c r="V23" s="89" t="s">
        <v>342</v>
      </c>
      <c r="W23" s="89">
        <v>0</v>
      </c>
    </row>
    <row r="24" spans="2:23">
      <c r="B24" s="88" t="s">
        <v>78</v>
      </c>
      <c r="D24" s="89" t="s">
        <v>342</v>
      </c>
      <c r="E24" s="89">
        <v>0</v>
      </c>
      <c r="F24" s="89" t="s">
        <v>342</v>
      </c>
      <c r="G24" s="89">
        <v>0</v>
      </c>
      <c r="H24" s="89" t="s">
        <v>342</v>
      </c>
      <c r="I24" s="89">
        <v>0</v>
      </c>
      <c r="J24" s="89" t="s">
        <v>342</v>
      </c>
      <c r="K24" s="89">
        <v>0</v>
      </c>
      <c r="L24" s="89">
        <v>12.738395038355346</v>
      </c>
      <c r="M24" s="89">
        <v>100</v>
      </c>
      <c r="N24" s="89">
        <v>8.6506965552935942</v>
      </c>
      <c r="O24" s="89">
        <v>61.525517866955447</v>
      </c>
      <c r="P24" s="89" t="s">
        <v>342</v>
      </c>
      <c r="Q24" s="89">
        <v>0</v>
      </c>
      <c r="R24" s="89" t="s">
        <v>342</v>
      </c>
      <c r="S24" s="89">
        <v>0</v>
      </c>
      <c r="T24" s="89">
        <v>19.275137110273675</v>
      </c>
      <c r="U24" s="89">
        <v>38.474482133044553</v>
      </c>
      <c r="V24" s="89" t="s">
        <v>342</v>
      </c>
      <c r="W24" s="89">
        <v>0</v>
      </c>
    </row>
    <row r="25" spans="2:23">
      <c r="B25" s="88" t="s">
        <v>79</v>
      </c>
      <c r="D25" s="89">
        <v>2.270270442844657</v>
      </c>
      <c r="E25" s="89">
        <v>25.720060776489383</v>
      </c>
      <c r="F25" s="89">
        <v>2.1150574262952757</v>
      </c>
      <c r="G25" s="89">
        <v>23.039373068438248</v>
      </c>
      <c r="H25" s="89">
        <v>3.6042604419850783</v>
      </c>
      <c r="I25" s="89">
        <v>2.6806877080511349</v>
      </c>
      <c r="J25" s="89" t="s">
        <v>342</v>
      </c>
      <c r="K25" s="89">
        <v>0</v>
      </c>
      <c r="L25" s="89">
        <v>7.3888979008180309</v>
      </c>
      <c r="M25" s="89">
        <v>74.27993922351061</v>
      </c>
      <c r="N25" s="89">
        <v>2.6181260543669125</v>
      </c>
      <c r="O25" s="89">
        <v>65.571938593532934</v>
      </c>
      <c r="P25" s="89">
        <v>11.297324332079645</v>
      </c>
      <c r="Q25" s="89">
        <v>2.7189083996498127E-3</v>
      </c>
      <c r="R25" s="89" t="s">
        <v>342</v>
      </c>
      <c r="S25" s="89">
        <v>0</v>
      </c>
      <c r="T25" s="89">
        <v>43.607947755220181</v>
      </c>
      <c r="U25" s="89">
        <v>8.6378198628282927</v>
      </c>
      <c r="V25" s="89">
        <v>6.8627288923481879</v>
      </c>
      <c r="W25" s="89">
        <v>6.7461858749730541E-2</v>
      </c>
    </row>
    <row r="26" spans="2:23">
      <c r="B26" s="88" t="s">
        <v>80</v>
      </c>
      <c r="D26" s="89">
        <v>4.3301518036597511</v>
      </c>
      <c r="E26" s="89">
        <v>32.190161528781083</v>
      </c>
      <c r="F26" s="89">
        <v>3.064293478366733</v>
      </c>
      <c r="G26" s="89">
        <v>19.409897824219087</v>
      </c>
      <c r="H26" s="89">
        <v>6.2493862479696034</v>
      </c>
      <c r="I26" s="89">
        <v>12.771796937660524</v>
      </c>
      <c r="J26" s="89">
        <v>11.193238512160864</v>
      </c>
      <c r="K26" s="89">
        <v>8.4667669014674742E-3</v>
      </c>
      <c r="L26" s="89">
        <v>5.7449827811545564</v>
      </c>
      <c r="M26" s="89">
        <v>67.809838471218924</v>
      </c>
      <c r="N26" s="89">
        <v>3.7324429184428873</v>
      </c>
      <c r="O26" s="89">
        <v>63.337339567808648</v>
      </c>
      <c r="P26" s="89" t="s">
        <v>342</v>
      </c>
      <c r="Q26" s="89">
        <v>0</v>
      </c>
      <c r="R26" s="89">
        <v>2.9905934904678477</v>
      </c>
      <c r="S26" s="89">
        <v>0.43277212421893924</v>
      </c>
      <c r="T26" s="89">
        <v>37.593904902647978</v>
      </c>
      <c r="U26" s="89">
        <v>4.0397267791913345</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0.39999964103705454</v>
      </c>
      <c r="M29" s="89">
        <v>100</v>
      </c>
      <c r="N29" s="89">
        <v>0.39999964103705454</v>
      </c>
      <c r="O29" s="89">
        <v>100</v>
      </c>
      <c r="P29" s="89" t="s">
        <v>342</v>
      </c>
      <c r="Q29" s="89">
        <v>0</v>
      </c>
      <c r="R29" s="89" t="s">
        <v>342</v>
      </c>
      <c r="S29" s="89">
        <v>0</v>
      </c>
      <c r="T29" s="89" t="s">
        <v>342</v>
      </c>
      <c r="U29" s="89">
        <v>0</v>
      </c>
      <c r="V29" s="89" t="s">
        <v>342</v>
      </c>
      <c r="W29" s="89">
        <v>0</v>
      </c>
    </row>
    <row r="30" spans="2:23">
      <c r="B30" s="88" t="s">
        <v>110</v>
      </c>
      <c r="C30" s="150"/>
      <c r="D30" s="89">
        <v>4.8480762623788873</v>
      </c>
      <c r="E30" s="89">
        <v>29.625293968373146</v>
      </c>
      <c r="F30" s="89">
        <v>3.628275807247102</v>
      </c>
      <c r="G30" s="89">
        <v>21.365250234527839</v>
      </c>
      <c r="H30" s="89">
        <v>7.9157463162080139</v>
      </c>
      <c r="I30" s="89">
        <v>8.1627756663211599</v>
      </c>
      <c r="J30" s="89">
        <v>15.341134450562327</v>
      </c>
      <c r="K30" s="89">
        <v>9.726806752414667E-2</v>
      </c>
      <c r="L30" s="89">
        <v>6.4802011434559024</v>
      </c>
      <c r="M30" s="89">
        <v>70.374706031626857</v>
      </c>
      <c r="N30" s="89">
        <v>3.6976344854256986</v>
      </c>
      <c r="O30" s="89">
        <v>58.719525010479934</v>
      </c>
      <c r="P30" s="89" t="s">
        <v>342</v>
      </c>
      <c r="Q30" s="89">
        <v>0</v>
      </c>
      <c r="R30" s="89">
        <v>3.0096325218104174</v>
      </c>
      <c r="S30" s="89">
        <v>0.36189701692316462</v>
      </c>
      <c r="T30" s="89">
        <v>21.059395365362818</v>
      </c>
      <c r="U30" s="89">
        <v>11.293284004223754</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5.7445679678677912</v>
      </c>
      <c r="E32" s="89">
        <v>21.983782404991462</v>
      </c>
      <c r="F32" s="89">
        <v>5.3417583092002241</v>
      </c>
      <c r="G32" s="89">
        <v>18.412197680132358</v>
      </c>
      <c r="H32" s="89">
        <v>7.8211282721026203</v>
      </c>
      <c r="I32" s="89">
        <v>3.5715847248591013</v>
      </c>
      <c r="J32" s="89" t="s">
        <v>342</v>
      </c>
      <c r="K32" s="89">
        <v>0</v>
      </c>
      <c r="L32" s="89">
        <v>6.6661697980446952</v>
      </c>
      <c r="M32" s="89">
        <v>78.016217595008541</v>
      </c>
      <c r="N32" s="89">
        <v>4.6536612134374886</v>
      </c>
      <c r="O32" s="89">
        <v>67.34274846358808</v>
      </c>
      <c r="P32" s="89">
        <v>6.0538600209364732</v>
      </c>
      <c r="Q32" s="89">
        <v>2.2578611830147728</v>
      </c>
      <c r="R32" s="89" t="s">
        <v>342</v>
      </c>
      <c r="S32" s="89">
        <v>0</v>
      </c>
      <c r="T32" s="89">
        <v>22.934794799482095</v>
      </c>
      <c r="U32" s="89">
        <v>8.4156079484056754</v>
      </c>
      <c r="V32" s="89" t="s">
        <v>342</v>
      </c>
      <c r="W32" s="89">
        <v>0</v>
      </c>
    </row>
    <row r="33" spans="2:23" ht="15" thickBot="1">
      <c r="B33" s="91" t="s">
        <v>86</v>
      </c>
      <c r="C33" s="141"/>
      <c r="D33" s="93">
        <v>4.0596390880558353</v>
      </c>
      <c r="E33" s="93">
        <v>23.927336285046952</v>
      </c>
      <c r="F33" s="93">
        <v>3.2162659564516796</v>
      </c>
      <c r="G33" s="93">
        <v>19.871065457289621</v>
      </c>
      <c r="H33" s="93">
        <v>8.1564268596956548</v>
      </c>
      <c r="I33" s="93">
        <v>4.044463691749697</v>
      </c>
      <c r="J33" s="93">
        <v>20.101912819943045</v>
      </c>
      <c r="K33" s="93">
        <v>1.180713600763531E-2</v>
      </c>
      <c r="L33" s="93">
        <v>7.2944858516263738</v>
      </c>
      <c r="M33" s="93">
        <v>76.072663714953066</v>
      </c>
      <c r="N33" s="93">
        <v>3.6540305392667789</v>
      </c>
      <c r="O33" s="93">
        <v>63.940336690396407</v>
      </c>
      <c r="P33" s="93">
        <v>7.8849714087015021</v>
      </c>
      <c r="Q33" s="93">
        <v>0.71281410570471582</v>
      </c>
      <c r="R33" s="93">
        <v>2.2005838183029316</v>
      </c>
      <c r="S33" s="93">
        <v>0.91371570144749104</v>
      </c>
      <c r="T33" s="93">
        <v>29.879645050387833</v>
      </c>
      <c r="U33" s="93">
        <v>10.485572110460009</v>
      </c>
      <c r="V33" s="93">
        <v>16.545107343079017</v>
      </c>
      <c r="W33" s="93">
        <v>2.0225106944433479E-2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3121FFC8-B62A-4CB3-A572-C74270BE1243}"/>
    <hyperlink ref="V9:W9" location="'CUADRO N° 5'!A1" tooltip="Para mayor detalle ver Cuadro N° 5 y N° 6 PROVISIONES POR RIESGO DE CRÉDITO Y COMPOSICIÓN DE LAS COLOCACIONES COMERCIALES EVALUADAS EN FORMA INDIVIDUAL Y GRUPAL." display="        COMERCIALES   (6)" xr:uid="{3E95E2BD-F2DD-4945-B020-7FA017CC1692}"/>
    <hyperlink ref="B1" location="Indice!D3" tooltip="VOLVER AL ÍNDICE" display="Volver al Índice" xr:uid="{22037454-F69B-4632-B930-4B4DA856B883}"/>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68D90-62C4-4CBA-840C-412D07746740}">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0.11140129489034606</v>
      </c>
      <c r="E15" s="86">
        <v>99.333344200230016</v>
      </c>
      <c r="F15" s="86">
        <v>3.3594260935888034</v>
      </c>
      <c r="G15" s="86">
        <v>0.66665579976997957</v>
      </c>
      <c r="H15" s="126"/>
      <c r="I15" s="86">
        <v>0.13305444058883653</v>
      </c>
      <c r="J15" s="86">
        <v>19.014611695389547</v>
      </c>
    </row>
    <row r="16" spans="2:10">
      <c r="B16" s="88" t="s">
        <v>69</v>
      </c>
      <c r="C16" s="83"/>
      <c r="D16" s="89" t="s">
        <v>342</v>
      </c>
      <c r="E16" s="89" t="s">
        <v>342</v>
      </c>
      <c r="F16" s="89" t="s">
        <v>342</v>
      </c>
      <c r="G16" s="89" t="s">
        <v>342</v>
      </c>
      <c r="H16" s="126"/>
      <c r="I16" s="89" t="s">
        <v>342</v>
      </c>
      <c r="J16" s="89">
        <v>0</v>
      </c>
    </row>
    <row r="17" spans="2:10">
      <c r="B17" s="88" t="s">
        <v>70</v>
      </c>
      <c r="C17" s="83"/>
      <c r="D17" s="89">
        <v>0.14268525470895096</v>
      </c>
      <c r="E17" s="89">
        <v>99.545015300613798</v>
      </c>
      <c r="F17" s="89">
        <v>11.592718191718568</v>
      </c>
      <c r="G17" s="89">
        <v>0.45498469938620018</v>
      </c>
      <c r="H17" s="126"/>
      <c r="I17" s="89">
        <v>0.19478115264702509</v>
      </c>
      <c r="J17" s="89">
        <v>16.114380132670487</v>
      </c>
    </row>
    <row r="18" spans="2:10">
      <c r="B18" s="88" t="s">
        <v>108</v>
      </c>
      <c r="C18" s="83"/>
      <c r="D18" s="89">
        <v>0.12092281110474942</v>
      </c>
      <c r="E18" s="89">
        <v>96.339260125194542</v>
      </c>
      <c r="F18" s="89">
        <v>6.0847173968331916</v>
      </c>
      <c r="G18" s="89">
        <v>3.6607398748054498</v>
      </c>
      <c r="H18" s="126"/>
      <c r="I18" s="89">
        <v>0.33924181755599903</v>
      </c>
      <c r="J18" s="89">
        <v>29.474617672674619</v>
      </c>
    </row>
    <row r="19" spans="2:10">
      <c r="B19" s="88" t="s">
        <v>109</v>
      </c>
      <c r="C19" s="83"/>
      <c r="D19" s="89">
        <v>0.1518805240287539</v>
      </c>
      <c r="E19" s="89">
        <v>96.668884324282814</v>
      </c>
      <c r="F19" s="89">
        <v>9.2035047577419391</v>
      </c>
      <c r="G19" s="89">
        <v>3.3311156757171898</v>
      </c>
      <c r="H19" s="126"/>
      <c r="I19" s="89">
        <v>0.45340059778498981</v>
      </c>
      <c r="J19" s="89">
        <v>28.054054630914294</v>
      </c>
    </row>
    <row r="20" spans="2:10">
      <c r="B20" s="88" t="s">
        <v>73</v>
      </c>
      <c r="C20" s="83"/>
      <c r="D20" s="89">
        <v>0.29264429105346201</v>
      </c>
      <c r="E20" s="89">
        <v>87.103095041328231</v>
      </c>
      <c r="F20" s="89">
        <v>11.071103290756696</v>
      </c>
      <c r="G20" s="89">
        <v>12.89690495867176</v>
      </c>
      <c r="H20" s="126"/>
      <c r="I20" s="89">
        <v>1.6827319042545912</v>
      </c>
      <c r="J20" s="89">
        <v>38.709519710468058</v>
      </c>
    </row>
    <row r="21" spans="2:10">
      <c r="B21" s="88" t="s">
        <v>74</v>
      </c>
      <c r="C21" s="83"/>
      <c r="D21" s="89" t="s">
        <v>342</v>
      </c>
      <c r="E21" s="89" t="s">
        <v>342</v>
      </c>
      <c r="F21" s="89" t="s">
        <v>342</v>
      </c>
      <c r="G21" s="89" t="s">
        <v>342</v>
      </c>
      <c r="H21" s="126"/>
      <c r="I21" s="89" t="s">
        <v>342</v>
      </c>
      <c r="J21" s="89">
        <v>0</v>
      </c>
    </row>
    <row r="22" spans="2:10">
      <c r="B22" s="88" t="s">
        <v>75</v>
      </c>
      <c r="C22" s="83"/>
      <c r="D22" s="89">
        <v>0.48777156235272301</v>
      </c>
      <c r="E22" s="89">
        <v>93.520655521580494</v>
      </c>
      <c r="F22" s="89">
        <v>3.2602414796463988</v>
      </c>
      <c r="G22" s="89">
        <v>6.4793444784195025</v>
      </c>
      <c r="H22" s="126"/>
      <c r="I22" s="89">
        <v>0.66740943885473247</v>
      </c>
      <c r="J22" s="89">
        <v>33.018101530482042</v>
      </c>
    </row>
    <row r="23" spans="2:10">
      <c r="B23" s="88" t="s">
        <v>76</v>
      </c>
      <c r="C23" s="83"/>
      <c r="D23" s="89">
        <v>0.15181801108774548</v>
      </c>
      <c r="E23" s="89">
        <v>92.081530696755593</v>
      </c>
      <c r="F23" s="89">
        <v>3.207619604341601</v>
      </c>
      <c r="G23" s="89">
        <v>7.9184693032444162</v>
      </c>
      <c r="H23" s="126"/>
      <c r="I23" s="89">
        <v>0.3937907222176058</v>
      </c>
      <c r="J23" s="89">
        <v>1.7902703133538946</v>
      </c>
    </row>
    <row r="24" spans="2:10">
      <c r="B24" s="88" t="s">
        <v>78</v>
      </c>
      <c r="C24" s="83"/>
      <c r="D24" s="89">
        <v>0.26213050055853626</v>
      </c>
      <c r="E24" s="89">
        <v>93.69169182727029</v>
      </c>
      <c r="F24" s="89">
        <v>2.4104169176358909</v>
      </c>
      <c r="G24" s="89">
        <v>6.3083081727297081</v>
      </c>
      <c r="H24" s="126"/>
      <c r="I24" s="89">
        <v>0.39765102818066927</v>
      </c>
      <c r="J24" s="89">
        <v>19.164379934784598</v>
      </c>
    </row>
    <row r="25" spans="2:10">
      <c r="B25" s="88" t="s">
        <v>79</v>
      </c>
      <c r="C25" s="83"/>
      <c r="D25" s="89">
        <v>0.21084688294229556</v>
      </c>
      <c r="E25" s="89">
        <v>96.47563256341995</v>
      </c>
      <c r="F25" s="89">
        <v>9.8552280991160206</v>
      </c>
      <c r="G25" s="89">
        <v>3.5243674365800546</v>
      </c>
      <c r="H25" s="126"/>
      <c r="I25" s="89">
        <v>0.55075031398476582</v>
      </c>
      <c r="J25" s="89">
        <v>34.348267734646214</v>
      </c>
    </row>
    <row r="26" spans="2:10">
      <c r="B26" s="88" t="s">
        <v>80</v>
      </c>
      <c r="C26" s="83"/>
      <c r="D26" s="89">
        <v>7.0835913338139295E-2</v>
      </c>
      <c r="E26" s="89">
        <v>98.240997108133797</v>
      </c>
      <c r="F26" s="89">
        <v>3.9969048685134276</v>
      </c>
      <c r="G26" s="89">
        <v>1.7590028918661966</v>
      </c>
      <c r="H26" s="126"/>
      <c r="I26" s="89">
        <v>0.13989557979633357</v>
      </c>
      <c r="J26" s="89">
        <v>11.190960929687273</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9.9140600767290546E-2</v>
      </c>
      <c r="E30" s="89">
        <v>95.335708391183701</v>
      </c>
      <c r="F30" s="89">
        <v>6.5718377738956777</v>
      </c>
      <c r="G30" s="89">
        <v>4.6642916088163009</v>
      </c>
      <c r="H30" s="126"/>
      <c r="I30" s="89">
        <v>0.40104607187760782</v>
      </c>
      <c r="J30" s="89">
        <v>24.863907547042093</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0.19744991332367254</v>
      </c>
      <c r="E32" s="89">
        <v>96.106153905234009</v>
      </c>
      <c r="F32" s="89">
        <v>6.3891239954455408</v>
      </c>
      <c r="G32" s="89">
        <v>3.8938460947659785</v>
      </c>
      <c r="H32" s="126"/>
      <c r="I32" s="89">
        <v>0.43854417277101215</v>
      </c>
      <c r="J32" s="89">
        <v>37.866971531005021</v>
      </c>
    </row>
    <row r="33" spans="2:10" ht="15" thickBot="1">
      <c r="B33" s="91" t="s">
        <v>86</v>
      </c>
      <c r="C33" s="82"/>
      <c r="D33" s="93">
        <v>0.18829091811111959</v>
      </c>
      <c r="E33" s="93">
        <v>94.677697208011963</v>
      </c>
      <c r="F33" s="93">
        <v>9.1234493446290603</v>
      </c>
      <c r="G33" s="93">
        <v>5.3223027919880419</v>
      </c>
      <c r="H33" s="209"/>
      <c r="I33" s="93">
        <v>0.66384710451423867</v>
      </c>
      <c r="J33" s="93">
        <v>30.448425267140539</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97130482-F01B-45C5-907B-C531C10DA8DB}"/>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39E2-BE08-403F-B348-1F9B835564BA}">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0.13305444058883653</v>
      </c>
      <c r="E15" s="86">
        <v>100</v>
      </c>
      <c r="F15" s="86" t="s">
        <v>342</v>
      </c>
      <c r="G15" s="86">
        <v>0</v>
      </c>
      <c r="H15" s="126"/>
      <c r="I15" s="86">
        <v>0.13305444058883653</v>
      </c>
      <c r="J15" s="86">
        <v>19.014611695389547</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0.19478115264702509</v>
      </c>
      <c r="E17" s="89">
        <v>100</v>
      </c>
      <c r="F17" s="89" t="s">
        <v>342</v>
      </c>
      <c r="G17" s="89">
        <v>0</v>
      </c>
      <c r="H17" s="126"/>
      <c r="I17" s="89">
        <v>0.19478115264702509</v>
      </c>
      <c r="J17" s="89">
        <v>16.114380132670487</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0.33924181755599903</v>
      </c>
      <c r="E18" s="89">
        <v>100</v>
      </c>
      <c r="F18" s="89" t="s">
        <v>342</v>
      </c>
      <c r="G18" s="89">
        <v>0</v>
      </c>
      <c r="H18" s="126"/>
      <c r="I18" s="89">
        <v>0.33924181755599903</v>
      </c>
      <c r="J18" s="89">
        <v>29.474617672674619</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0.45340059778498981</v>
      </c>
      <c r="E19" s="89">
        <v>100</v>
      </c>
      <c r="F19" s="89" t="s">
        <v>342</v>
      </c>
      <c r="G19" s="89">
        <v>0</v>
      </c>
      <c r="H19" s="126"/>
      <c r="I19" s="89">
        <v>0.45340059778498981</v>
      </c>
      <c r="J19" s="89">
        <v>28.054054630914294</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1.6827319042545912</v>
      </c>
      <c r="E20" s="89">
        <v>100</v>
      </c>
      <c r="F20" s="89" t="s">
        <v>342</v>
      </c>
      <c r="G20" s="89">
        <v>0</v>
      </c>
      <c r="H20" s="126"/>
      <c r="I20" s="89">
        <v>1.6827319042545912</v>
      </c>
      <c r="J20" s="89">
        <v>38.709519710468058</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0.66740943885473247</v>
      </c>
      <c r="E22" s="89">
        <v>100</v>
      </c>
      <c r="F22" s="89" t="s">
        <v>342</v>
      </c>
      <c r="G22" s="89">
        <v>0</v>
      </c>
      <c r="H22" s="126"/>
      <c r="I22" s="89">
        <v>0.66740943885473247</v>
      </c>
      <c r="J22" s="89">
        <v>33.018101530482042</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0.3937907222176058</v>
      </c>
      <c r="E23" s="89">
        <v>100</v>
      </c>
      <c r="F23" s="89" t="s">
        <v>342</v>
      </c>
      <c r="G23" s="89">
        <v>0</v>
      </c>
      <c r="H23" s="126"/>
      <c r="I23" s="89">
        <v>0.3937907222176058</v>
      </c>
      <c r="J23" s="89">
        <v>1.7902703133538946</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0.39765102818066927</v>
      </c>
      <c r="E24" s="89">
        <v>100</v>
      </c>
      <c r="F24" s="89" t="s">
        <v>342</v>
      </c>
      <c r="G24" s="89">
        <v>0</v>
      </c>
      <c r="H24" s="126"/>
      <c r="I24" s="89">
        <v>0.39765102818066927</v>
      </c>
      <c r="J24" s="89">
        <v>19.164379934784598</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0.55075031398476582</v>
      </c>
      <c r="E25" s="89">
        <v>100</v>
      </c>
      <c r="F25" s="89" t="s">
        <v>342</v>
      </c>
      <c r="G25" s="89">
        <v>0</v>
      </c>
      <c r="H25" s="126"/>
      <c r="I25" s="89">
        <v>0.55075031398476582</v>
      </c>
      <c r="J25" s="89">
        <v>34.348267734646214</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0.13878659835154405</v>
      </c>
      <c r="E26" s="89">
        <v>99.817154666737096</v>
      </c>
      <c r="F26" s="89">
        <v>0.74529999686140125</v>
      </c>
      <c r="G26" s="89">
        <v>0.18284533326290547</v>
      </c>
      <c r="H26" s="126"/>
      <c r="I26" s="89">
        <v>0.13989557979633357</v>
      </c>
      <c r="J26" s="89">
        <v>11.190960929687273</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0.40104607187760782</v>
      </c>
      <c r="E30" s="89">
        <v>100</v>
      </c>
      <c r="F30" s="89" t="s">
        <v>342</v>
      </c>
      <c r="G30" s="89">
        <v>0</v>
      </c>
      <c r="H30" s="126"/>
      <c r="I30" s="89">
        <v>0.40104607187760782</v>
      </c>
      <c r="J30" s="89">
        <v>24.863907547042093</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0.43852181197078127</v>
      </c>
      <c r="E32" s="89">
        <v>99.992710610171002</v>
      </c>
      <c r="F32" s="89">
        <v>0.74528000100180303</v>
      </c>
      <c r="G32" s="89">
        <v>7.2893898290052267E-3</v>
      </c>
      <c r="H32" s="126"/>
      <c r="I32" s="89">
        <v>0.43854417277101215</v>
      </c>
      <c r="J32" s="89">
        <v>37.866971531005021</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0.6638442200134278</v>
      </c>
      <c r="E33" s="93">
        <v>99.996458503969947</v>
      </c>
      <c r="F33" s="93">
        <v>0.74529287296724744</v>
      </c>
      <c r="G33" s="93">
        <v>3.5414960300597671E-3</v>
      </c>
      <c r="H33" s="127"/>
      <c r="I33" s="93">
        <v>0.66384710451423867</v>
      </c>
      <c r="J33" s="93">
        <v>30.448425267140539</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29279629-7478-4184-93CA-73AFA1820F07}"/>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BFEC-F983-44A2-A423-FA412A2987B5}">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0.21060842138280433</v>
      </c>
      <c r="E18" s="89">
        <v>100</v>
      </c>
      <c r="F18" s="89" t="s">
        <v>342</v>
      </c>
      <c r="G18" s="89">
        <v>0</v>
      </c>
      <c r="H18" s="89" t="s">
        <v>342</v>
      </c>
      <c r="I18" s="89">
        <v>0</v>
      </c>
      <c r="J18" s="126"/>
      <c r="K18" s="89">
        <v>0.21060842138280433</v>
      </c>
      <c r="L18" s="89">
        <v>0.74394929648682895</v>
      </c>
      <c r="M18" s="83"/>
      <c r="N18" s="83"/>
      <c r="O18" s="83"/>
      <c r="P18" s="83"/>
      <c r="Q18" s="83"/>
      <c r="R18" s="83"/>
      <c r="S18" s="83"/>
      <c r="T18" s="83"/>
      <c r="U18" s="83"/>
      <c r="V18" s="83"/>
      <c r="W18" s="83"/>
      <c r="X18" s="83"/>
      <c r="Y18" s="83"/>
      <c r="Z18" s="83"/>
      <c r="AA18" s="83"/>
      <c r="AB18" s="83"/>
      <c r="AC18" s="83"/>
      <c r="AD18" s="83"/>
    </row>
    <row r="19" spans="2:30">
      <c r="B19" s="88" t="s">
        <v>109</v>
      </c>
      <c r="C19" s="83"/>
      <c r="D19" s="89">
        <v>0.11872631827397381</v>
      </c>
      <c r="E19" s="89">
        <v>100</v>
      </c>
      <c r="F19" s="89" t="s">
        <v>342</v>
      </c>
      <c r="G19" s="89">
        <v>0</v>
      </c>
      <c r="H19" s="89" t="s">
        <v>342</v>
      </c>
      <c r="I19" s="89">
        <v>0</v>
      </c>
      <c r="J19" s="126"/>
      <c r="K19" s="89">
        <v>0.11872631827397381</v>
      </c>
      <c r="L19" s="89">
        <v>0.70085262283414596</v>
      </c>
      <c r="M19" s="83"/>
      <c r="N19" s="83"/>
      <c r="O19" s="83"/>
      <c r="P19" s="83"/>
      <c r="Q19" s="83"/>
      <c r="R19" s="83"/>
      <c r="S19" s="83"/>
      <c r="T19" s="83"/>
      <c r="U19" s="83"/>
      <c r="V19" s="83"/>
      <c r="W19" s="83"/>
      <c r="X19" s="83"/>
      <c r="Y19" s="83"/>
      <c r="Z19" s="83"/>
      <c r="AA19" s="83"/>
      <c r="AB19" s="83"/>
      <c r="AC19" s="83"/>
      <c r="AD19" s="83"/>
    </row>
    <row r="20" spans="2:30">
      <c r="B20" s="88" t="s">
        <v>73</v>
      </c>
      <c r="C20" s="83"/>
      <c r="D20" s="89">
        <v>0.1708715397084648</v>
      </c>
      <c r="E20" s="89">
        <v>100</v>
      </c>
      <c r="F20" s="89" t="s">
        <v>342</v>
      </c>
      <c r="G20" s="89">
        <v>0</v>
      </c>
      <c r="H20" s="89" t="s">
        <v>342</v>
      </c>
      <c r="I20" s="89">
        <v>0</v>
      </c>
      <c r="J20" s="126"/>
      <c r="K20" s="89">
        <v>0.1708715397084648</v>
      </c>
      <c r="L20" s="89">
        <v>0.23517642805406894</v>
      </c>
      <c r="M20" s="83"/>
      <c r="N20" s="83"/>
      <c r="O20" s="83"/>
      <c r="P20" s="83"/>
      <c r="Q20" s="83"/>
      <c r="R20" s="83"/>
      <c r="S20" s="83"/>
      <c r="T20" s="83"/>
      <c r="U20" s="83"/>
      <c r="V20" s="83"/>
      <c r="W20" s="83"/>
      <c r="X20" s="83"/>
      <c r="Y20" s="83"/>
      <c r="Z20" s="83"/>
      <c r="AA20" s="83"/>
      <c r="AB20" s="83"/>
      <c r="AC20" s="83"/>
      <c r="AD20" s="83"/>
    </row>
    <row r="21" spans="2:30">
      <c r="B21" s="88" t="s">
        <v>74</v>
      </c>
      <c r="C21" s="83"/>
      <c r="D21" s="89">
        <v>3.5999999999999997E-2</v>
      </c>
      <c r="E21" s="89">
        <v>100</v>
      </c>
      <c r="F21" s="89" t="s">
        <v>342</v>
      </c>
      <c r="G21" s="89">
        <v>0</v>
      </c>
      <c r="H21" s="89" t="s">
        <v>342</v>
      </c>
      <c r="I21" s="89">
        <v>0</v>
      </c>
      <c r="J21" s="126"/>
      <c r="K21" s="89">
        <v>3.5999999999999997E-2</v>
      </c>
      <c r="L21" s="89">
        <v>19.402114804378716</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0.11810461208559021</v>
      </c>
      <c r="E25" s="89">
        <v>100</v>
      </c>
      <c r="F25" s="89" t="s">
        <v>342</v>
      </c>
      <c r="G25" s="89">
        <v>0</v>
      </c>
      <c r="H25" s="89" t="s">
        <v>342</v>
      </c>
      <c r="I25" s="89">
        <v>0</v>
      </c>
      <c r="J25" s="126"/>
      <c r="K25" s="89">
        <v>0.11810461208559021</v>
      </c>
      <c r="L25" s="89">
        <v>2.3430306424359164E-2</v>
      </c>
      <c r="M25" s="83"/>
      <c r="N25" s="83"/>
      <c r="O25" s="83"/>
      <c r="P25" s="83"/>
      <c r="Q25" s="83"/>
      <c r="R25" s="83"/>
      <c r="S25" s="83"/>
      <c r="T25" s="83"/>
      <c r="U25" s="83"/>
      <c r="V25" s="83"/>
      <c r="W25" s="83"/>
      <c r="X25" s="83"/>
      <c r="Y25" s="83"/>
      <c r="Z25" s="83"/>
      <c r="AA25" s="83"/>
      <c r="AB25" s="83"/>
      <c r="AC25" s="83"/>
      <c r="AD25" s="83"/>
    </row>
    <row r="26" spans="2:30">
      <c r="B26" s="88" t="s">
        <v>80</v>
      </c>
      <c r="C26" s="83"/>
      <c r="D26" s="89">
        <v>8.2499998678027639E-2</v>
      </c>
      <c r="E26" s="89">
        <v>100</v>
      </c>
      <c r="F26" s="89" t="s">
        <v>342</v>
      </c>
      <c r="G26" s="89">
        <v>0</v>
      </c>
      <c r="H26" s="89" t="s">
        <v>342</v>
      </c>
      <c r="I26" s="89">
        <v>0</v>
      </c>
      <c r="J26" s="126"/>
      <c r="K26" s="89">
        <v>8.2499998678027639E-2</v>
      </c>
      <c r="L26" s="89">
        <v>2.4800390587624323E-2</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3.5999998829752772E-2</v>
      </c>
      <c r="E29" s="89">
        <v>100</v>
      </c>
      <c r="F29" s="89" t="s">
        <v>342</v>
      </c>
      <c r="G29" s="89">
        <v>0</v>
      </c>
      <c r="H29" s="89" t="s">
        <v>342</v>
      </c>
      <c r="I29" s="89">
        <v>0</v>
      </c>
      <c r="J29" s="126"/>
      <c r="K29" s="89">
        <v>3.5999998829752772E-2</v>
      </c>
      <c r="L29" s="89">
        <v>9.2320645107070227</v>
      </c>
      <c r="M29" s="83"/>
      <c r="N29" s="83"/>
      <c r="O29" s="83"/>
      <c r="P29" s="83"/>
      <c r="Q29" s="83"/>
      <c r="R29" s="83"/>
      <c r="S29" s="83"/>
      <c r="T29" s="83"/>
      <c r="U29" s="83"/>
      <c r="V29" s="83"/>
      <c r="W29" s="83"/>
      <c r="X29" s="83"/>
      <c r="Y29" s="83"/>
      <c r="Z29" s="83"/>
      <c r="AA29" s="83"/>
      <c r="AB29" s="83"/>
      <c r="AC29" s="83"/>
      <c r="AD29" s="83"/>
    </row>
    <row r="30" spans="2:30">
      <c r="B30" s="88" t="s">
        <v>110</v>
      </c>
      <c r="C30" s="83"/>
      <c r="D30" s="89" t="s">
        <v>342</v>
      </c>
      <c r="E30" s="89" t="s">
        <v>342</v>
      </c>
      <c r="F30" s="89" t="s">
        <v>342</v>
      </c>
      <c r="G30" s="89" t="s">
        <v>342</v>
      </c>
      <c r="H30" s="89" t="s">
        <v>342</v>
      </c>
      <c r="I30" s="89" t="s">
        <v>342</v>
      </c>
      <c r="J30" s="126"/>
      <c r="K30" s="89" t="s">
        <v>342</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6.8585067523673396E-2</v>
      </c>
      <c r="E32" s="89">
        <v>100</v>
      </c>
      <c r="F32" s="89" t="s">
        <v>342</v>
      </c>
      <c r="G32" s="89">
        <v>0</v>
      </c>
      <c r="H32" s="89" t="s">
        <v>342</v>
      </c>
      <c r="I32" s="89">
        <v>0</v>
      </c>
      <c r="J32" s="126"/>
      <c r="K32" s="89">
        <v>6.8585067523673396E-2</v>
      </c>
      <c r="L32" s="89">
        <v>6.8299283243881993E-3</v>
      </c>
      <c r="M32" s="83"/>
      <c r="N32" s="83"/>
      <c r="O32" s="83"/>
      <c r="P32" s="83"/>
      <c r="Q32" s="83"/>
      <c r="R32" s="83"/>
      <c r="S32" s="83"/>
      <c r="T32" s="83"/>
      <c r="U32" s="83"/>
      <c r="V32" s="83"/>
      <c r="W32" s="83"/>
      <c r="X32" s="83"/>
      <c r="Y32" s="83"/>
      <c r="Z32" s="83"/>
      <c r="AA32" s="83"/>
      <c r="AB32" s="83"/>
      <c r="AC32" s="83"/>
      <c r="AD32" s="83"/>
    </row>
    <row r="33" spans="2:12" ht="15" thickBot="1">
      <c r="B33" s="91" t="s">
        <v>86</v>
      </c>
      <c r="D33" s="93">
        <v>0.16338513126979648</v>
      </c>
      <c r="E33" s="93">
        <v>100</v>
      </c>
      <c r="F33" s="93" t="s">
        <v>342</v>
      </c>
      <c r="G33" s="93">
        <v>0</v>
      </c>
      <c r="H33" s="93" t="s">
        <v>342</v>
      </c>
      <c r="I33" s="93">
        <v>0</v>
      </c>
      <c r="J33" s="127"/>
      <c r="K33" s="93">
        <v>0.16338513126979648</v>
      </c>
      <c r="L33" s="93">
        <v>0.27567061471595944</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B1F5EB8B-AA00-48C8-9650-E5003EDE1DB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A9B1-C006-4B82-BF6B-7CA7EB454339}">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0</v>
      </c>
      <c r="E18" s="89">
        <v>5.9754705834688515</v>
      </c>
      <c r="F18" s="89">
        <v>94.024529416531138</v>
      </c>
      <c r="G18" s="89">
        <v>0</v>
      </c>
      <c r="H18" s="89">
        <v>0</v>
      </c>
      <c r="I18" s="89">
        <v>0</v>
      </c>
      <c r="J18" s="89">
        <v>0</v>
      </c>
      <c r="K18" s="89">
        <v>0</v>
      </c>
      <c r="L18" s="89">
        <v>0</v>
      </c>
      <c r="M18" s="89">
        <v>0</v>
      </c>
      <c r="N18" s="89">
        <v>0</v>
      </c>
      <c r="O18" s="89">
        <v>0</v>
      </c>
      <c r="P18" s="89">
        <v>0</v>
      </c>
      <c r="Q18" s="89">
        <v>0</v>
      </c>
      <c r="R18" s="89">
        <v>0</v>
      </c>
      <c r="S18" s="89">
        <v>0</v>
      </c>
      <c r="T18" s="89">
        <v>100</v>
      </c>
      <c r="U18" s="126"/>
      <c r="V18" s="89">
        <v>0.21060842138280433</v>
      </c>
      <c r="W18" s="126"/>
      <c r="X18" s="83"/>
      <c r="Y18" s="83"/>
      <c r="Z18" s="83"/>
      <c r="AA18" s="83"/>
      <c r="AB18" s="83"/>
      <c r="AC18" s="83"/>
      <c r="AD18" s="83"/>
    </row>
    <row r="19" spans="2:30">
      <c r="B19" s="88" t="s">
        <v>109</v>
      </c>
      <c r="C19" s="150"/>
      <c r="D19" s="89">
        <v>0</v>
      </c>
      <c r="E19" s="89">
        <v>73.411875379414141</v>
      </c>
      <c r="F19" s="89">
        <v>26.588124620585862</v>
      </c>
      <c r="G19" s="89">
        <v>0</v>
      </c>
      <c r="H19" s="89">
        <v>0</v>
      </c>
      <c r="I19" s="89">
        <v>0</v>
      </c>
      <c r="J19" s="89">
        <v>0</v>
      </c>
      <c r="K19" s="89">
        <v>0</v>
      </c>
      <c r="L19" s="89">
        <v>0</v>
      </c>
      <c r="M19" s="89">
        <v>0</v>
      </c>
      <c r="N19" s="89">
        <v>0</v>
      </c>
      <c r="O19" s="89">
        <v>0</v>
      </c>
      <c r="P19" s="89">
        <v>0</v>
      </c>
      <c r="Q19" s="89">
        <v>0</v>
      </c>
      <c r="R19" s="89">
        <v>0</v>
      </c>
      <c r="S19" s="89">
        <v>0</v>
      </c>
      <c r="T19" s="89">
        <v>100</v>
      </c>
      <c r="U19" s="126"/>
      <c r="V19" s="89">
        <v>0.11872631827397381</v>
      </c>
      <c r="W19" s="126"/>
      <c r="X19" s="83"/>
      <c r="Y19" s="83"/>
      <c r="Z19" s="83"/>
      <c r="AA19" s="83"/>
      <c r="AB19" s="83"/>
      <c r="AC19" s="83"/>
      <c r="AD19" s="83"/>
    </row>
    <row r="20" spans="2:30">
      <c r="B20" s="88" t="s">
        <v>73</v>
      </c>
      <c r="C20" s="150"/>
      <c r="D20" s="89">
        <v>25.930989734618436</v>
      </c>
      <c r="E20" s="89">
        <v>25.61053769733056</v>
      </c>
      <c r="F20" s="89">
        <v>46.211629702377977</v>
      </c>
      <c r="G20" s="89">
        <v>2.2468428656730275</v>
      </c>
      <c r="H20" s="89">
        <v>0</v>
      </c>
      <c r="I20" s="89">
        <v>0</v>
      </c>
      <c r="J20" s="89">
        <v>0</v>
      </c>
      <c r="K20" s="89">
        <v>0</v>
      </c>
      <c r="L20" s="89">
        <v>0</v>
      </c>
      <c r="M20" s="89">
        <v>0</v>
      </c>
      <c r="N20" s="89">
        <v>0</v>
      </c>
      <c r="O20" s="89">
        <v>0</v>
      </c>
      <c r="P20" s="89">
        <v>0</v>
      </c>
      <c r="Q20" s="89">
        <v>0</v>
      </c>
      <c r="R20" s="89">
        <v>0</v>
      </c>
      <c r="S20" s="89">
        <v>0</v>
      </c>
      <c r="T20" s="89">
        <v>100</v>
      </c>
      <c r="U20" s="126"/>
      <c r="V20" s="89">
        <v>0.1708715397084648</v>
      </c>
      <c r="W20" s="126"/>
      <c r="X20" s="83"/>
      <c r="Y20" s="83"/>
      <c r="Z20" s="83"/>
      <c r="AA20" s="83"/>
      <c r="AB20" s="83"/>
      <c r="AC20" s="83"/>
      <c r="AD20" s="83"/>
    </row>
    <row r="21" spans="2:30">
      <c r="B21" s="88" t="s">
        <v>74</v>
      </c>
      <c r="C21" s="83"/>
      <c r="D21" s="89">
        <v>100</v>
      </c>
      <c r="E21" s="89">
        <v>0</v>
      </c>
      <c r="F21" s="89">
        <v>0</v>
      </c>
      <c r="G21" s="89">
        <v>0</v>
      </c>
      <c r="H21" s="89">
        <v>0</v>
      </c>
      <c r="I21" s="89">
        <v>0</v>
      </c>
      <c r="J21" s="89">
        <v>0</v>
      </c>
      <c r="K21" s="89">
        <v>0</v>
      </c>
      <c r="L21" s="89">
        <v>0</v>
      </c>
      <c r="M21" s="89">
        <v>0</v>
      </c>
      <c r="N21" s="89">
        <v>0</v>
      </c>
      <c r="O21" s="89">
        <v>0</v>
      </c>
      <c r="P21" s="89">
        <v>0</v>
      </c>
      <c r="Q21" s="89">
        <v>0</v>
      </c>
      <c r="R21" s="89">
        <v>0</v>
      </c>
      <c r="S21" s="89">
        <v>0</v>
      </c>
      <c r="T21" s="89">
        <v>100</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3.6130025413695797</v>
      </c>
      <c r="E25" s="89">
        <v>68.067477779384461</v>
      </c>
      <c r="F25" s="89">
        <v>28.319519679245953</v>
      </c>
      <c r="G25" s="89">
        <v>0</v>
      </c>
      <c r="H25" s="89">
        <v>0</v>
      </c>
      <c r="I25" s="89">
        <v>0</v>
      </c>
      <c r="J25" s="89">
        <v>0</v>
      </c>
      <c r="K25" s="89">
        <v>0</v>
      </c>
      <c r="L25" s="89">
        <v>0</v>
      </c>
      <c r="M25" s="89">
        <v>0</v>
      </c>
      <c r="N25" s="89">
        <v>0</v>
      </c>
      <c r="O25" s="89">
        <v>0</v>
      </c>
      <c r="P25" s="89">
        <v>0</v>
      </c>
      <c r="Q25" s="89">
        <v>0</v>
      </c>
      <c r="R25" s="89">
        <v>0</v>
      </c>
      <c r="S25" s="89">
        <v>0</v>
      </c>
      <c r="T25" s="89">
        <v>100</v>
      </c>
      <c r="U25" s="126"/>
      <c r="V25" s="89">
        <v>0.11810461208559021</v>
      </c>
      <c r="W25" s="126"/>
      <c r="X25" s="83"/>
      <c r="Y25" s="83"/>
      <c r="Z25" s="83"/>
      <c r="AA25" s="83"/>
      <c r="AB25" s="83"/>
      <c r="AC25" s="83"/>
      <c r="AD25" s="83"/>
    </row>
    <row r="26" spans="2:30">
      <c r="B26" s="88" t="s">
        <v>80</v>
      </c>
      <c r="C26" s="83"/>
      <c r="D26" s="89">
        <v>0</v>
      </c>
      <c r="E26" s="89">
        <v>100</v>
      </c>
      <c r="F26" s="89">
        <v>0</v>
      </c>
      <c r="G26" s="89">
        <v>0</v>
      </c>
      <c r="H26" s="89">
        <v>0</v>
      </c>
      <c r="I26" s="89">
        <v>0</v>
      </c>
      <c r="J26" s="89">
        <v>0</v>
      </c>
      <c r="K26" s="89">
        <v>0</v>
      </c>
      <c r="L26" s="89">
        <v>0</v>
      </c>
      <c r="M26" s="89">
        <v>0</v>
      </c>
      <c r="N26" s="89">
        <v>0</v>
      </c>
      <c r="O26" s="89">
        <v>0</v>
      </c>
      <c r="P26" s="89">
        <v>0</v>
      </c>
      <c r="Q26" s="89">
        <v>0</v>
      </c>
      <c r="R26" s="89">
        <v>0</v>
      </c>
      <c r="S26" s="89">
        <v>0</v>
      </c>
      <c r="T26" s="89">
        <v>100</v>
      </c>
      <c r="U26" s="126"/>
      <c r="V26" s="89">
        <v>8.2499998678027639E-2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3.5999998829752772E-2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29.924585789282716</v>
      </c>
      <c r="E32" s="89">
        <v>70.075414210717284</v>
      </c>
      <c r="F32" s="89">
        <v>0</v>
      </c>
      <c r="G32" s="89">
        <v>0</v>
      </c>
      <c r="H32" s="89">
        <v>0</v>
      </c>
      <c r="I32" s="89">
        <v>0</v>
      </c>
      <c r="J32" s="89">
        <v>0</v>
      </c>
      <c r="K32" s="89">
        <v>0</v>
      </c>
      <c r="L32" s="89">
        <v>0</v>
      </c>
      <c r="M32" s="89">
        <v>0</v>
      </c>
      <c r="N32" s="89">
        <v>0</v>
      </c>
      <c r="O32" s="89">
        <v>0</v>
      </c>
      <c r="P32" s="89">
        <v>0</v>
      </c>
      <c r="Q32" s="89">
        <v>0</v>
      </c>
      <c r="R32" s="89">
        <v>0</v>
      </c>
      <c r="S32" s="89">
        <v>0</v>
      </c>
      <c r="T32" s="89">
        <v>100</v>
      </c>
      <c r="U32" s="126"/>
      <c r="V32" s="89">
        <v>6.8585067523673396E-2</v>
      </c>
      <c r="W32" s="126"/>
      <c r="X32" s="83"/>
      <c r="Y32" s="83"/>
      <c r="Z32" s="83"/>
      <c r="AA32" s="83"/>
      <c r="AB32" s="83"/>
      <c r="AC32" s="83"/>
      <c r="AD32" s="83"/>
    </row>
    <row r="33" spans="2:23" s="81" customFormat="1" ht="15" thickBot="1">
      <c r="B33" s="91" t="s">
        <v>86</v>
      </c>
      <c r="C33" s="141"/>
      <c r="D33" s="93">
        <v>7.8479566137196848</v>
      </c>
      <c r="E33" s="93">
        <v>33.218505058447349</v>
      </c>
      <c r="F33" s="93">
        <v>58.65542658486995</v>
      </c>
      <c r="G33" s="93">
        <v>0.2781117429630155</v>
      </c>
      <c r="H33" s="93">
        <v>0</v>
      </c>
      <c r="I33" s="93">
        <v>0</v>
      </c>
      <c r="J33" s="93">
        <v>0</v>
      </c>
      <c r="K33" s="93">
        <v>0</v>
      </c>
      <c r="L33" s="93">
        <v>0</v>
      </c>
      <c r="M33" s="93">
        <v>0</v>
      </c>
      <c r="N33" s="93">
        <v>0</v>
      </c>
      <c r="O33" s="93">
        <v>0</v>
      </c>
      <c r="P33" s="93">
        <v>0</v>
      </c>
      <c r="Q33" s="93">
        <v>0</v>
      </c>
      <c r="R33" s="93">
        <v>0</v>
      </c>
      <c r="S33" s="93">
        <v>0</v>
      </c>
      <c r="T33" s="93">
        <v>100</v>
      </c>
      <c r="U33" s="127"/>
      <c r="V33" s="93">
        <v>0.16338513126979648</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F67C1B1A-A699-48FA-93DA-40415F51AFD5}"/>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B6A6-30A5-4922-8CF7-9B05F5F8BA55}">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t="s">
        <v>342</v>
      </c>
      <c r="E18" s="89">
        <v>8.2500006332905634E-2</v>
      </c>
      <c r="F18" s="89">
        <v>0.21874999965366457</v>
      </c>
      <c r="G18" s="89" t="s">
        <v>342</v>
      </c>
      <c r="H18" s="89" t="s">
        <v>342</v>
      </c>
      <c r="I18" s="89" t="s">
        <v>342</v>
      </c>
      <c r="J18" s="89" t="s">
        <v>342</v>
      </c>
      <c r="K18" s="89" t="s">
        <v>342</v>
      </c>
      <c r="L18" s="89" t="s">
        <v>342</v>
      </c>
      <c r="M18" s="89" t="s">
        <v>342</v>
      </c>
      <c r="N18" s="89" t="s">
        <v>342</v>
      </c>
      <c r="O18" s="89" t="s">
        <v>342</v>
      </c>
      <c r="P18" s="89" t="s">
        <v>342</v>
      </c>
      <c r="Q18" s="89" t="s">
        <v>342</v>
      </c>
      <c r="R18" s="89" t="s">
        <v>342</v>
      </c>
      <c r="S18" s="89" t="s">
        <v>342</v>
      </c>
      <c r="T18" s="89">
        <v>0.21060842138280433</v>
      </c>
      <c r="U18" s="126"/>
      <c r="V18" s="89">
        <v>0.21060842138280433</v>
      </c>
      <c r="W18" s="126"/>
      <c r="X18" s="83"/>
      <c r="Y18" s="83"/>
      <c r="Z18" s="83"/>
      <c r="AA18" s="83"/>
      <c r="AB18" s="83"/>
      <c r="AC18" s="83"/>
      <c r="AD18" s="83"/>
    </row>
    <row r="19" spans="2:30">
      <c r="B19" s="88" t="s">
        <v>109</v>
      </c>
      <c r="C19" s="150"/>
      <c r="D19" s="89" t="s">
        <v>342</v>
      </c>
      <c r="E19" s="89">
        <v>8.2499998195252458E-2</v>
      </c>
      <c r="F19" s="89">
        <v>0.21874999926028849</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0.11872631827397381</v>
      </c>
      <c r="U19" s="126"/>
      <c r="V19" s="89">
        <v>0.11872631827397381</v>
      </c>
      <c r="W19" s="126"/>
      <c r="X19" s="83"/>
      <c r="Y19" s="83"/>
      <c r="Z19" s="83"/>
      <c r="AA19" s="83"/>
      <c r="AB19" s="83"/>
      <c r="AC19" s="83"/>
      <c r="AD19" s="83"/>
    </row>
    <row r="20" spans="2:30">
      <c r="B20" s="88" t="s">
        <v>73</v>
      </c>
      <c r="C20" s="150"/>
      <c r="D20" s="89">
        <v>3.5999997186080622E-2</v>
      </c>
      <c r="E20" s="89">
        <v>8.2500002486623925E-2</v>
      </c>
      <c r="F20" s="89">
        <v>0.2187499978411972</v>
      </c>
      <c r="G20" s="89">
        <v>1.7500000343117894</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0.1708715397084648</v>
      </c>
      <c r="U20" s="126"/>
      <c r="V20" s="89">
        <v>0.1708715397084648</v>
      </c>
      <c r="W20" s="126"/>
      <c r="X20" s="83"/>
      <c r="Y20" s="83"/>
      <c r="Z20" s="83"/>
      <c r="AA20" s="83"/>
      <c r="AB20" s="83"/>
      <c r="AC20" s="83"/>
      <c r="AD20" s="83"/>
    </row>
    <row r="21" spans="2:30">
      <c r="B21" s="88" t="s">
        <v>74</v>
      </c>
      <c r="C21" s="83"/>
      <c r="D21" s="89">
        <v>3.5999999999999997E-2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3.5999999999999997E-2</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8.2500017721144764E-2</v>
      </c>
      <c r="F25" s="89">
        <v>0.21874993487499444</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0.11810461208559021</v>
      </c>
      <c r="U25" s="126"/>
      <c r="V25" s="89">
        <v>0.11810461208559021</v>
      </c>
      <c r="W25" s="126"/>
      <c r="X25" s="83"/>
      <c r="Y25" s="83"/>
      <c r="Z25" s="83"/>
      <c r="AA25" s="83"/>
      <c r="AB25" s="83"/>
      <c r="AC25" s="83"/>
      <c r="AD25" s="83"/>
    </row>
    <row r="26" spans="2:30">
      <c r="B26" s="88" t="s">
        <v>80</v>
      </c>
      <c r="C26" s="83"/>
      <c r="D26" s="89" t="s">
        <v>342</v>
      </c>
      <c r="E26" s="89">
        <v>8.2499998678027639E-2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8.2499998678027639E-2</v>
      </c>
      <c r="U26" s="126"/>
      <c r="V26" s="89">
        <v>8.2499998678027639E-2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3.5999998829752772E-2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3.5999998829752772E-2</v>
      </c>
      <c r="U29" s="126"/>
      <c r="V29" s="89">
        <v>3.5999998829752772E-2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3.6000000283658663E-2</v>
      </c>
      <c r="E32" s="89">
        <v>8.2499999758554654E-2</v>
      </c>
      <c r="F32" s="89" t="s">
        <v>342</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6.8585067523673396E-2</v>
      </c>
      <c r="U32" s="126"/>
      <c r="V32" s="89">
        <v>6.8585067523673396E-2</v>
      </c>
      <c r="W32" s="126"/>
      <c r="X32" s="83"/>
      <c r="Y32" s="83"/>
      <c r="Z32" s="83"/>
      <c r="AA32" s="83"/>
      <c r="AB32" s="83"/>
      <c r="AC32" s="83"/>
      <c r="AD32" s="83"/>
    </row>
    <row r="33" spans="2:23" s="81" customFormat="1" ht="15" thickBot="1">
      <c r="B33" s="91" t="s">
        <v>86</v>
      </c>
      <c r="C33" s="141"/>
      <c r="D33" s="93">
        <v>3.5731135417272297E-2</v>
      </c>
      <c r="E33" s="93">
        <v>8.24999999419814E-2</v>
      </c>
      <c r="F33" s="93">
        <v>0.21874999890723235</v>
      </c>
      <c r="G33" s="93">
        <v>1.7500000343117894</v>
      </c>
      <c r="H33" s="93" t="s">
        <v>342</v>
      </c>
      <c r="I33" s="93" t="s">
        <v>342</v>
      </c>
      <c r="J33" s="93" t="s">
        <v>342</v>
      </c>
      <c r="K33" s="93" t="s">
        <v>342</v>
      </c>
      <c r="L33" s="93" t="s">
        <v>342</v>
      </c>
      <c r="M33" s="93" t="s">
        <v>342</v>
      </c>
      <c r="N33" s="93" t="s">
        <v>342</v>
      </c>
      <c r="O33" s="93" t="s">
        <v>342</v>
      </c>
      <c r="P33" s="93" t="s">
        <v>342</v>
      </c>
      <c r="Q33" s="93" t="s">
        <v>342</v>
      </c>
      <c r="R33" s="93" t="s">
        <v>342</v>
      </c>
      <c r="S33" s="93" t="s">
        <v>342</v>
      </c>
      <c r="T33" s="93">
        <v>0.16338513126979648</v>
      </c>
      <c r="U33" s="127"/>
      <c r="V33" s="93">
        <v>0.16338513126979648</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9DB4831F-E4D3-4F5F-9A8A-827CA8E622A4}"/>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4987E-CAE4-472C-B75A-12B10C257A7D}">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1.9482627841464151</v>
      </c>
      <c r="E15" s="86">
        <v>72.369994362130711</v>
      </c>
      <c r="F15" s="86">
        <v>0.67380057215620848</v>
      </c>
      <c r="G15" s="86">
        <v>27.630005637869292</v>
      </c>
      <c r="H15" s="83"/>
      <c r="I15" s="86">
        <v>0.66405680304054493</v>
      </c>
      <c r="J15" s="86">
        <v>94.777564809656127</v>
      </c>
      <c r="K15" s="86">
        <v>6.7407157696644573</v>
      </c>
      <c r="L15" s="86">
        <v>3.3496049407744497</v>
      </c>
      <c r="M15" s="86">
        <v>39.563894696405974</v>
      </c>
      <c r="N15" s="86">
        <v>1.8728302495694162</v>
      </c>
      <c r="O15" s="126"/>
    </row>
    <row r="16" spans="2:15">
      <c r="B16" s="88" t="s">
        <v>69</v>
      </c>
      <c r="C16" s="83"/>
      <c r="D16" s="89">
        <v>1.8683966299190873</v>
      </c>
      <c r="E16" s="89">
        <v>100</v>
      </c>
      <c r="F16" s="89" t="s">
        <v>342</v>
      </c>
      <c r="G16" s="89">
        <v>0</v>
      </c>
      <c r="H16" s="83"/>
      <c r="I16" s="89">
        <v>0.89848667349850664</v>
      </c>
      <c r="J16" s="89">
        <v>90.710877018730088</v>
      </c>
      <c r="K16" s="89">
        <v>7.1737947017871093</v>
      </c>
      <c r="L16" s="89">
        <v>8.1102207210598998</v>
      </c>
      <c r="M16" s="89">
        <v>40.000000001487464</v>
      </c>
      <c r="N16" s="89">
        <v>1.1789022602100181</v>
      </c>
      <c r="O16" s="126"/>
    </row>
    <row r="17" spans="2:15">
      <c r="B17" s="88" t="s">
        <v>70</v>
      </c>
      <c r="C17" s="83"/>
      <c r="D17" s="89">
        <v>2.3060997265000651</v>
      </c>
      <c r="E17" s="89">
        <v>80.108793567791523</v>
      </c>
      <c r="F17" s="89">
        <v>0.92312249682773118</v>
      </c>
      <c r="G17" s="89">
        <v>19.89120643220847</v>
      </c>
      <c r="H17" s="83"/>
      <c r="I17" s="89">
        <v>0.60745396688763231</v>
      </c>
      <c r="J17" s="89">
        <v>90.531681797968673</v>
      </c>
      <c r="K17" s="89">
        <v>8.3121823364942706</v>
      </c>
      <c r="L17" s="89">
        <v>6.1698854063466859</v>
      </c>
      <c r="M17" s="89">
        <v>29.353893606748322</v>
      </c>
      <c r="N17" s="89">
        <v>3.2984327956846533</v>
      </c>
      <c r="O17" s="126"/>
    </row>
    <row r="18" spans="2:15">
      <c r="B18" s="88" t="s">
        <v>108</v>
      </c>
      <c r="C18" s="83"/>
      <c r="D18" s="89">
        <v>1.6998004176739758</v>
      </c>
      <c r="E18" s="89">
        <v>41.759197714733489</v>
      </c>
      <c r="F18" s="89">
        <v>2.4580591780679693</v>
      </c>
      <c r="G18" s="89">
        <v>58.240802285266511</v>
      </c>
      <c r="H18" s="83"/>
      <c r="I18" s="89">
        <v>0.97605218405175387</v>
      </c>
      <c r="J18" s="89">
        <v>95.441642865917302</v>
      </c>
      <c r="K18" s="89">
        <v>5.735893870019571</v>
      </c>
      <c r="L18" s="89">
        <v>0.55914996173972942</v>
      </c>
      <c r="M18" s="89">
        <v>29.450435156337129</v>
      </c>
      <c r="N18" s="89">
        <v>3.9992071723429614</v>
      </c>
      <c r="O18" s="126"/>
    </row>
    <row r="19" spans="2:15">
      <c r="B19" s="88" t="s">
        <v>109</v>
      </c>
      <c r="C19" s="83"/>
      <c r="D19" s="89">
        <v>1.493916918300239</v>
      </c>
      <c r="E19" s="89">
        <v>46.006159819602857</v>
      </c>
      <c r="F19" s="89">
        <v>2.8118057891876109</v>
      </c>
      <c r="G19" s="89">
        <v>53.993840180397143</v>
      </c>
      <c r="H19" s="83"/>
      <c r="I19" s="89">
        <v>0.65201576910334891</v>
      </c>
      <c r="J19" s="89">
        <v>92.030765403535227</v>
      </c>
      <c r="K19" s="89">
        <v>6.438505025838702</v>
      </c>
      <c r="L19" s="89">
        <v>3.1267921253321735</v>
      </c>
      <c r="M19" s="89">
        <v>28.996151557364779</v>
      </c>
      <c r="N19" s="89">
        <v>4.8424424711325953</v>
      </c>
      <c r="O19" s="126"/>
    </row>
    <row r="20" spans="2:15">
      <c r="B20" s="88" t="s">
        <v>73</v>
      </c>
      <c r="C20" s="83"/>
      <c r="D20" s="89">
        <v>3.3291790219647797</v>
      </c>
      <c r="E20" s="89">
        <v>38.109151952716473</v>
      </c>
      <c r="F20" s="89">
        <v>3.7071803990459578</v>
      </c>
      <c r="G20" s="89">
        <v>61.890848047283534</v>
      </c>
      <c r="H20" s="83"/>
      <c r="I20" s="89">
        <v>1.3084074662691485</v>
      </c>
      <c r="J20" s="89">
        <v>88.498860254882942</v>
      </c>
      <c r="K20" s="89">
        <v>11.84695928378969</v>
      </c>
      <c r="L20" s="89">
        <v>2.3755567343097628</v>
      </c>
      <c r="M20" s="89">
        <v>23.272708638347712</v>
      </c>
      <c r="N20" s="89">
        <v>9.1255830108072953</v>
      </c>
      <c r="O20" s="126"/>
    </row>
    <row r="21" spans="2:15">
      <c r="B21" s="88" t="s">
        <v>74</v>
      </c>
      <c r="C21" s="83"/>
      <c r="D21" s="89">
        <v>3.3514088510727609</v>
      </c>
      <c r="E21" s="89">
        <v>100</v>
      </c>
      <c r="F21" s="89" t="s">
        <v>342</v>
      </c>
      <c r="G21" s="89">
        <v>0</v>
      </c>
      <c r="H21" s="83"/>
      <c r="I21" s="89">
        <v>1.8441175183695677</v>
      </c>
      <c r="J21" s="89">
        <v>95.030506172657297</v>
      </c>
      <c r="K21" s="89">
        <v>32.175000000000004</v>
      </c>
      <c r="L21" s="89">
        <v>4.9694938273427045</v>
      </c>
      <c r="M21" s="89" t="s">
        <v>342</v>
      </c>
      <c r="N21" s="89">
        <v>0</v>
      </c>
      <c r="O21" s="126"/>
    </row>
    <row r="22" spans="2:15">
      <c r="B22" s="88" t="s">
        <v>75</v>
      </c>
      <c r="C22" s="83"/>
      <c r="D22" s="89">
        <v>8.3632019115890091E-2</v>
      </c>
      <c r="E22" s="89">
        <v>5.3387783428177371E-7</v>
      </c>
      <c r="F22" s="89">
        <v>5.5711692020528618</v>
      </c>
      <c r="G22" s="89">
        <v>99.999999466122176</v>
      </c>
      <c r="H22" s="83"/>
      <c r="I22" s="89">
        <v>2.5190088570022198</v>
      </c>
      <c r="J22" s="89">
        <v>90.174555829467394</v>
      </c>
      <c r="K22" s="89" t="s">
        <v>342</v>
      </c>
      <c r="L22" s="89">
        <v>0</v>
      </c>
      <c r="M22" s="89">
        <v>33.582849460845907</v>
      </c>
      <c r="N22" s="89">
        <v>9.8254441705325988</v>
      </c>
      <c r="O22" s="126"/>
    </row>
    <row r="23" spans="2:15">
      <c r="B23" s="88" t="s">
        <v>76</v>
      </c>
      <c r="C23" s="83"/>
      <c r="D23" s="89">
        <v>2.1547945749688551</v>
      </c>
      <c r="E23" s="89">
        <v>89.315119310358696</v>
      </c>
      <c r="F23" s="89">
        <v>2.1275565283845461</v>
      </c>
      <c r="G23" s="89">
        <v>10.684880689641311</v>
      </c>
      <c r="H23" s="83"/>
      <c r="I23" s="89">
        <v>0.98479480253535912</v>
      </c>
      <c r="J23" s="89">
        <v>83.880029093091309</v>
      </c>
      <c r="K23" s="89">
        <v>4.8921502781630437</v>
      </c>
      <c r="L23" s="89">
        <v>11.513989317143222</v>
      </c>
      <c r="M23" s="89">
        <v>16.555784691005801</v>
      </c>
      <c r="N23" s="89">
        <v>4.6059815897654675</v>
      </c>
      <c r="O23" s="126"/>
    </row>
    <row r="24" spans="2:15">
      <c r="B24" s="88" t="s">
        <v>78</v>
      </c>
      <c r="C24" s="83"/>
      <c r="D24" s="89" t="s">
        <v>342</v>
      </c>
      <c r="E24" s="89">
        <v>0</v>
      </c>
      <c r="F24" s="89">
        <v>10.448332648277844</v>
      </c>
      <c r="G24" s="89">
        <v>100</v>
      </c>
      <c r="H24" s="83"/>
      <c r="I24" s="89">
        <v>4.5216435497611922</v>
      </c>
      <c r="J24" s="89">
        <v>79.073157158520388</v>
      </c>
      <c r="K24" s="89" t="s">
        <v>342</v>
      </c>
      <c r="L24" s="89">
        <v>0</v>
      </c>
      <c r="M24" s="89">
        <v>32.84263369343072</v>
      </c>
      <c r="N24" s="89">
        <v>20.926842841479605</v>
      </c>
      <c r="O24" s="126"/>
    </row>
    <row r="25" spans="2:15">
      <c r="B25" s="88" t="s">
        <v>79</v>
      </c>
      <c r="C25" s="83"/>
      <c r="D25" s="89">
        <v>2.5664890672165011</v>
      </c>
      <c r="E25" s="89">
        <v>37.534874643275188</v>
      </c>
      <c r="F25" s="89">
        <v>2.8395978089707552</v>
      </c>
      <c r="G25" s="89">
        <v>62.465125356724812</v>
      </c>
      <c r="H25" s="83"/>
      <c r="I25" s="89">
        <v>0.89820007054132178</v>
      </c>
      <c r="J25" s="89">
        <v>92.305035014541843</v>
      </c>
      <c r="K25" s="89">
        <v>4.8200964634138961</v>
      </c>
      <c r="L25" s="89">
        <v>2.9077183387305499</v>
      </c>
      <c r="M25" s="89">
        <v>36.928284610046482</v>
      </c>
      <c r="N25" s="89">
        <v>4.7872466467276</v>
      </c>
      <c r="O25" s="126"/>
    </row>
    <row r="26" spans="2:15">
      <c r="B26" s="88" t="s">
        <v>80</v>
      </c>
      <c r="C26" s="83"/>
      <c r="D26" s="89">
        <v>1.6205876932464189</v>
      </c>
      <c r="E26" s="89">
        <v>77.206838610175282</v>
      </c>
      <c r="F26" s="89">
        <v>2.4473267244051726</v>
      </c>
      <c r="G26" s="89">
        <v>22.793161389824725</v>
      </c>
      <c r="H26" s="83"/>
      <c r="I26" s="89">
        <v>0.61522535222709229</v>
      </c>
      <c r="J26" s="89">
        <v>82.34723750001767</v>
      </c>
      <c r="K26" s="89">
        <v>1.6885640380251834</v>
      </c>
      <c r="L26" s="89">
        <v>12.359175430950504</v>
      </c>
      <c r="M26" s="89">
        <v>20.661112530050517</v>
      </c>
      <c r="N26" s="89">
        <v>5.293587069031827</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1.5771610783662542</v>
      </c>
      <c r="E28" s="89">
        <v>100</v>
      </c>
      <c r="F28" s="89" t="s">
        <v>342</v>
      </c>
      <c r="G28" s="89">
        <v>0</v>
      </c>
      <c r="H28" s="83"/>
      <c r="I28" s="89">
        <v>1.3407646457599949</v>
      </c>
      <c r="J28" s="89">
        <v>97.763088824949691</v>
      </c>
      <c r="K28" s="89">
        <v>11.908749429551934</v>
      </c>
      <c r="L28" s="89">
        <v>2.2369111750503197</v>
      </c>
      <c r="M28" s="89" t="s">
        <v>342</v>
      </c>
      <c r="N28" s="89">
        <v>0</v>
      </c>
      <c r="O28" s="126"/>
    </row>
    <row r="29" spans="2:15">
      <c r="B29" s="88" t="s">
        <v>83</v>
      </c>
      <c r="C29" s="83"/>
      <c r="D29" s="89">
        <v>6.4922784199951469</v>
      </c>
      <c r="E29" s="89">
        <v>99.908536994249488</v>
      </c>
      <c r="F29" s="89">
        <v>0.39999964103705454</v>
      </c>
      <c r="G29" s="89">
        <v>9.1463005750509835E-2</v>
      </c>
      <c r="H29" s="83"/>
      <c r="I29" s="89">
        <v>2.9117474872258104</v>
      </c>
      <c r="J29" s="89">
        <v>68.746959489808049</v>
      </c>
      <c r="K29" s="89">
        <v>14.350502543117313</v>
      </c>
      <c r="L29" s="89">
        <v>31.253040510191948</v>
      </c>
      <c r="M29" s="89" t="s">
        <v>342</v>
      </c>
      <c r="N29" s="89">
        <v>0</v>
      </c>
      <c r="O29" s="126"/>
    </row>
    <row r="30" spans="2:15">
      <c r="B30" s="88" t="s">
        <v>110</v>
      </c>
      <c r="C30" s="83"/>
      <c r="D30" s="89">
        <v>3.2210961288725457</v>
      </c>
      <c r="E30" s="89">
        <v>53.839162865491431</v>
      </c>
      <c r="F30" s="89">
        <v>2.4948291062915731</v>
      </c>
      <c r="G30" s="89">
        <v>46.160837134508569</v>
      </c>
      <c r="H30" s="83"/>
      <c r="I30" s="89">
        <v>0.89684658058647504</v>
      </c>
      <c r="J30" s="89">
        <v>90.641628007189752</v>
      </c>
      <c r="K30" s="89">
        <v>8.8083477764709741</v>
      </c>
      <c r="L30" s="89">
        <v>4.223957149027977</v>
      </c>
      <c r="M30" s="89">
        <v>33.126813204257353</v>
      </c>
      <c r="N30" s="89">
        <v>5.1344148437822614</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1.7420982433855043</v>
      </c>
      <c r="E32" s="89">
        <v>46.489783414239902</v>
      </c>
      <c r="F32" s="89">
        <v>1.7459621627164321</v>
      </c>
      <c r="G32" s="89">
        <v>53.510216585760105</v>
      </c>
      <c r="H32" s="83"/>
      <c r="I32" s="89">
        <v>0.73194416994220224</v>
      </c>
      <c r="J32" s="89">
        <v>95.421550930576586</v>
      </c>
      <c r="K32" s="89">
        <v>18.449822577849158</v>
      </c>
      <c r="L32" s="89">
        <v>0.98852416605750926</v>
      </c>
      <c r="M32" s="89">
        <v>24.049316477265233</v>
      </c>
      <c r="N32" s="89">
        <v>3.5899249033659064</v>
      </c>
      <c r="O32" s="126"/>
    </row>
    <row r="33" spans="2:15" ht="15" thickBot="1">
      <c r="B33" s="91" t="s">
        <v>86</v>
      </c>
      <c r="C33" s="82"/>
      <c r="D33" s="93">
        <v>2.2304126301275686</v>
      </c>
      <c r="E33" s="93">
        <v>46.577717962959362</v>
      </c>
      <c r="F33" s="93">
        <v>2.7217852086852035</v>
      </c>
      <c r="G33" s="93">
        <v>53.422282037040624</v>
      </c>
      <c r="H33" s="82"/>
      <c r="I33" s="93">
        <v>0.90737221747600738</v>
      </c>
      <c r="J33" s="93">
        <v>92.078660600329087</v>
      </c>
      <c r="K33" s="93">
        <v>7.1053653417049913</v>
      </c>
      <c r="L33" s="93">
        <v>2.8594055590799408</v>
      </c>
      <c r="M33" s="93">
        <v>28.729092963460488</v>
      </c>
      <c r="N33" s="93">
        <v>5.0619338405909566</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84DADE4E-50BC-4FB4-AB43-8CE2F27D9F68}"/>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724E-27F4-4FB3-8D8B-56F373FC8D96}">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1.5814595364246717</v>
      </c>
      <c r="E15" s="86">
        <v>75.414112932457883</v>
      </c>
      <c r="F15" s="86">
        <v>0.75447592053222023</v>
      </c>
      <c r="G15" s="86">
        <v>24.585887067542124</v>
      </c>
      <c r="H15" s="126"/>
      <c r="I15" s="86">
        <v>1.0101956652433657</v>
      </c>
      <c r="J15" s="86">
        <v>98.143802544825249</v>
      </c>
      <c r="K15" s="86">
        <v>8.9956788122691389</v>
      </c>
      <c r="L15" s="86">
        <v>1.232003314323783</v>
      </c>
      <c r="M15" s="86">
        <v>44.195669323695022</v>
      </c>
      <c r="N15" s="86">
        <v>0.62419414085095282</v>
      </c>
      <c r="O15" s="126"/>
      <c r="P15" s="86">
        <v>1.3781382785542773</v>
      </c>
      <c r="Q15" s="83"/>
      <c r="R15" s="83"/>
      <c r="S15" s="83"/>
      <c r="T15" s="83"/>
      <c r="U15" s="83"/>
      <c r="V15" s="83"/>
      <c r="W15" s="83"/>
      <c r="X15" s="83"/>
      <c r="Y15" s="83"/>
      <c r="Z15" s="83"/>
      <c r="AA15" s="83"/>
      <c r="AB15" s="83"/>
      <c r="AC15" s="83"/>
      <c r="AD15" s="83"/>
    </row>
    <row r="16" spans="2:30">
      <c r="B16" s="88" t="s">
        <v>69</v>
      </c>
      <c r="C16" s="83"/>
      <c r="D16" s="89">
        <v>3.9255582076832827</v>
      </c>
      <c r="E16" s="89">
        <v>100</v>
      </c>
      <c r="F16" s="89" t="s">
        <v>342</v>
      </c>
      <c r="G16" s="89">
        <v>0</v>
      </c>
      <c r="H16" s="126"/>
      <c r="I16" s="89">
        <v>1.9316131865157353</v>
      </c>
      <c r="J16" s="89">
        <v>56.75508122401758</v>
      </c>
      <c r="K16" s="89">
        <v>6.5424323939620317</v>
      </c>
      <c r="L16" s="89">
        <v>43.24491877598242</v>
      </c>
      <c r="M16" s="89" t="s">
        <v>342</v>
      </c>
      <c r="N16" s="89">
        <v>0</v>
      </c>
      <c r="O16" s="126"/>
      <c r="P16" s="89">
        <v>3.9255582076832827</v>
      </c>
      <c r="Q16" s="83"/>
      <c r="R16" s="83"/>
      <c r="S16" s="83"/>
      <c r="T16" s="83"/>
      <c r="U16" s="83"/>
      <c r="V16" s="83"/>
      <c r="W16" s="83"/>
      <c r="X16" s="83"/>
      <c r="Y16" s="83"/>
      <c r="Z16" s="83"/>
      <c r="AA16" s="83"/>
      <c r="AB16" s="83"/>
      <c r="AC16" s="83"/>
      <c r="AD16" s="83"/>
    </row>
    <row r="17" spans="2:30">
      <c r="B17" s="88" t="s">
        <v>70</v>
      </c>
      <c r="C17" s="83"/>
      <c r="D17" s="89">
        <v>2.4713746817646522</v>
      </c>
      <c r="E17" s="89">
        <v>79.074691092117931</v>
      </c>
      <c r="F17" s="89">
        <v>1.1378566445925378</v>
      </c>
      <c r="G17" s="89">
        <v>20.925308907882069</v>
      </c>
      <c r="H17" s="126"/>
      <c r="I17" s="89">
        <v>1.6310553706648332</v>
      </c>
      <c r="J17" s="89">
        <v>96.278467017236963</v>
      </c>
      <c r="K17" s="89">
        <v>19.528493500597516</v>
      </c>
      <c r="L17" s="89">
        <v>2.4739500696073793</v>
      </c>
      <c r="M17" s="89">
        <v>11.129651268077163</v>
      </c>
      <c r="N17" s="89">
        <v>1.2475829131556651</v>
      </c>
      <c r="O17" s="126"/>
      <c r="P17" s="89">
        <v>2.1923319131440615</v>
      </c>
      <c r="Q17" s="83"/>
      <c r="R17" s="83"/>
      <c r="S17" s="83"/>
      <c r="T17" s="83"/>
      <c r="U17" s="83"/>
      <c r="V17" s="83"/>
      <c r="W17" s="83"/>
      <c r="X17" s="83"/>
      <c r="Y17" s="83"/>
      <c r="Z17" s="83"/>
      <c r="AA17" s="83"/>
      <c r="AB17" s="83"/>
      <c r="AC17" s="83"/>
      <c r="AD17" s="83"/>
    </row>
    <row r="18" spans="2:30">
      <c r="B18" s="88" t="s">
        <v>108</v>
      </c>
      <c r="C18" s="83"/>
      <c r="D18" s="89">
        <v>1.5254847026497478</v>
      </c>
      <c r="E18" s="89">
        <v>50.290420934932868</v>
      </c>
      <c r="F18" s="89">
        <v>1.2703210808046423</v>
      </c>
      <c r="G18" s="89">
        <v>49.709579065067132</v>
      </c>
      <c r="H18" s="126"/>
      <c r="I18" s="89">
        <v>1.0699600777049494</v>
      </c>
      <c r="J18" s="89">
        <v>98.868005432460521</v>
      </c>
      <c r="K18" s="89">
        <v>17.942427992899393</v>
      </c>
      <c r="L18" s="89">
        <v>0.42131797088315248</v>
      </c>
      <c r="M18" s="89">
        <v>37.316703582723072</v>
      </c>
      <c r="N18" s="89">
        <v>0.71067659665632066</v>
      </c>
      <c r="O18" s="126"/>
      <c r="P18" s="89">
        <v>1.3986439403033664</v>
      </c>
      <c r="Q18" s="83"/>
      <c r="R18" s="83"/>
      <c r="S18" s="83"/>
      <c r="T18" s="83"/>
      <c r="U18" s="83"/>
      <c r="V18" s="83"/>
      <c r="W18" s="83"/>
      <c r="X18" s="83"/>
      <c r="Y18" s="83"/>
      <c r="Z18" s="83"/>
      <c r="AA18" s="83"/>
      <c r="AB18" s="83"/>
      <c r="AC18" s="83"/>
      <c r="AD18" s="83"/>
    </row>
    <row r="19" spans="2:30">
      <c r="B19" s="88" t="s">
        <v>109</v>
      </c>
      <c r="C19" s="83"/>
      <c r="D19" s="89">
        <v>1.0625729382665388</v>
      </c>
      <c r="E19" s="89">
        <v>46.592880647181786</v>
      </c>
      <c r="F19" s="89">
        <v>1.0956357244840853</v>
      </c>
      <c r="G19" s="89">
        <v>53.407119352818221</v>
      </c>
      <c r="H19" s="126"/>
      <c r="I19" s="89">
        <v>0.67871560685499166</v>
      </c>
      <c r="J19" s="89">
        <v>97.598701651907831</v>
      </c>
      <c r="K19" s="89">
        <v>10.071230716025717</v>
      </c>
      <c r="L19" s="89">
        <v>1.4312805047870896</v>
      </c>
      <c r="M19" s="89">
        <v>28.212433392021552</v>
      </c>
      <c r="N19" s="89">
        <v>0.97001784330506946</v>
      </c>
      <c r="O19" s="126"/>
      <c r="P19" s="89">
        <v>1.080230819963111</v>
      </c>
      <c r="Q19" s="83"/>
      <c r="R19" s="83"/>
      <c r="S19" s="83"/>
      <c r="T19" s="83"/>
      <c r="U19" s="83"/>
      <c r="V19" s="83"/>
      <c r="W19" s="83"/>
      <c r="X19" s="83"/>
      <c r="Y19" s="83"/>
      <c r="Z19" s="83"/>
      <c r="AA19" s="83"/>
      <c r="AB19" s="83"/>
      <c r="AC19" s="83"/>
      <c r="AD19" s="83"/>
    </row>
    <row r="20" spans="2:30">
      <c r="B20" s="88" t="s">
        <v>73</v>
      </c>
      <c r="C20" s="83"/>
      <c r="D20" s="89">
        <v>1.6334999009086908</v>
      </c>
      <c r="E20" s="89">
        <v>76.864981284883413</v>
      </c>
      <c r="F20" s="89">
        <v>2.9698430149761483</v>
      </c>
      <c r="G20" s="89">
        <v>23.13501871511658</v>
      </c>
      <c r="H20" s="126"/>
      <c r="I20" s="89">
        <v>1.2661641114567925</v>
      </c>
      <c r="J20" s="89">
        <v>97.380331047282169</v>
      </c>
      <c r="K20" s="89">
        <v>22.059305719611611</v>
      </c>
      <c r="L20" s="89">
        <v>1.4374531592078608</v>
      </c>
      <c r="M20" s="89">
        <v>33.206808968135917</v>
      </c>
      <c r="N20" s="89">
        <v>1.1822157935099704</v>
      </c>
      <c r="O20" s="126"/>
      <c r="P20" s="89">
        <v>1.9426631304463686</v>
      </c>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342</v>
      </c>
      <c r="G21" s="89">
        <v>0</v>
      </c>
      <c r="H21" s="126"/>
      <c r="I21" s="89">
        <v>0.21875000000000003</v>
      </c>
      <c r="J21" s="89">
        <v>100</v>
      </c>
      <c r="K21" s="89" t="s">
        <v>342</v>
      </c>
      <c r="L21" s="89">
        <v>0</v>
      </c>
      <c r="M21" s="89" t="s">
        <v>342</v>
      </c>
      <c r="N21" s="89">
        <v>0</v>
      </c>
      <c r="O21" s="126"/>
      <c r="P21" s="89">
        <v>0.21875000000000003</v>
      </c>
      <c r="Q21" s="83"/>
      <c r="R21" s="83"/>
      <c r="S21" s="83"/>
      <c r="T21" s="83"/>
      <c r="U21" s="83"/>
      <c r="V21" s="83"/>
      <c r="W21" s="83"/>
      <c r="X21" s="83"/>
      <c r="Y21" s="83"/>
      <c r="Z21" s="83"/>
      <c r="AA21" s="83"/>
      <c r="AB21" s="83"/>
      <c r="AC21" s="83"/>
      <c r="AD21" s="83"/>
    </row>
    <row r="22" spans="2:30">
      <c r="B22" s="88" t="s">
        <v>75</v>
      </c>
      <c r="C22" s="83"/>
      <c r="D22" s="89">
        <v>8.2499999900999987E-2</v>
      </c>
      <c r="E22" s="89">
        <v>1.2474162361720011</v>
      </c>
      <c r="F22" s="89">
        <v>2.1077948781490878</v>
      </c>
      <c r="G22" s="89">
        <v>98.752583763828</v>
      </c>
      <c r="H22" s="126"/>
      <c r="I22" s="89">
        <v>0.86168920181376396</v>
      </c>
      <c r="J22" s="89">
        <v>94.068518618288223</v>
      </c>
      <c r="K22" s="89" t="s">
        <v>342</v>
      </c>
      <c r="L22" s="89">
        <v>0</v>
      </c>
      <c r="M22" s="89">
        <v>21.444099237826933</v>
      </c>
      <c r="N22" s="89">
        <v>5.9314813817117757</v>
      </c>
      <c r="O22" s="126"/>
      <c r="P22" s="89">
        <v>2.082531021007461</v>
      </c>
      <c r="Q22" s="83"/>
      <c r="R22" s="83"/>
      <c r="S22" s="83"/>
      <c r="T22" s="83"/>
      <c r="U22" s="83"/>
      <c r="V22" s="83"/>
      <c r="W22" s="83"/>
      <c r="X22" s="83"/>
      <c r="Y22" s="83"/>
      <c r="Z22" s="83"/>
      <c r="AA22" s="83"/>
      <c r="AB22" s="83"/>
      <c r="AC22" s="83"/>
      <c r="AD22" s="83"/>
    </row>
    <row r="23" spans="2:30">
      <c r="B23" s="88" t="s">
        <v>76</v>
      </c>
      <c r="C23" s="83"/>
      <c r="D23" s="89">
        <v>3.4879092581883078</v>
      </c>
      <c r="E23" s="89">
        <v>49.685274074979105</v>
      </c>
      <c r="F23" s="89">
        <v>2.1323098037629942</v>
      </c>
      <c r="G23" s="89">
        <v>50.314725925020895</v>
      </c>
      <c r="H23" s="126"/>
      <c r="I23" s="89">
        <v>2.4701507528026978</v>
      </c>
      <c r="J23" s="89">
        <v>87.403618202031026</v>
      </c>
      <c r="K23" s="89">
        <v>3.3615148848435106</v>
      </c>
      <c r="L23" s="89">
        <v>12.000095816326196</v>
      </c>
      <c r="M23" s="89">
        <v>40.828893432451814</v>
      </c>
      <c r="N23" s="89">
        <v>0.59628598164277802</v>
      </c>
      <c r="O23" s="126"/>
      <c r="P23" s="89">
        <v>2.8058431080531325</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1.1482282194470985</v>
      </c>
      <c r="E25" s="89">
        <v>43.384136719423253</v>
      </c>
      <c r="F25" s="89">
        <v>0.62273759499448866</v>
      </c>
      <c r="G25" s="89">
        <v>56.615863280576747</v>
      </c>
      <c r="H25" s="126"/>
      <c r="I25" s="89">
        <v>0.60370609573701084</v>
      </c>
      <c r="J25" s="89">
        <v>99.209659849796452</v>
      </c>
      <c r="K25" s="89">
        <v>6.5601415573408444</v>
      </c>
      <c r="L25" s="89">
        <v>0.4541747157069187</v>
      </c>
      <c r="M25" s="89">
        <v>66.035313221885531</v>
      </c>
      <c r="N25" s="89">
        <v>0.33616543449662806</v>
      </c>
      <c r="O25" s="126"/>
      <c r="P25" s="89">
        <v>0.85071716595475977</v>
      </c>
      <c r="Q25" s="83"/>
      <c r="R25" s="83"/>
      <c r="S25" s="83"/>
      <c r="T25" s="83"/>
      <c r="U25" s="83"/>
      <c r="V25" s="83"/>
      <c r="W25" s="83"/>
      <c r="X25" s="83"/>
      <c r="Y25" s="83"/>
      <c r="Z25" s="83"/>
      <c r="AA25" s="83"/>
      <c r="AB25" s="83"/>
      <c r="AC25" s="83"/>
      <c r="AD25" s="83"/>
    </row>
    <row r="26" spans="2:30">
      <c r="B26" s="88" t="s">
        <v>80</v>
      </c>
      <c r="C26" s="83"/>
      <c r="D26" s="89">
        <v>1.4541513633459184</v>
      </c>
      <c r="E26" s="89">
        <v>44.846048844543354</v>
      </c>
      <c r="F26" s="89">
        <v>0.95033506522732203</v>
      </c>
      <c r="G26" s="89">
        <v>55.153951155456646</v>
      </c>
      <c r="H26" s="126"/>
      <c r="I26" s="89">
        <v>0.92133726356175438</v>
      </c>
      <c r="J26" s="89">
        <v>96.798962385032453</v>
      </c>
      <c r="K26" s="89">
        <v>2.58695031014995</v>
      </c>
      <c r="L26" s="89">
        <v>2.152843433171348</v>
      </c>
      <c r="M26" s="89">
        <v>21.822184407710417</v>
      </c>
      <c r="N26" s="89">
        <v>1.0481941817962039</v>
      </c>
      <c r="O26" s="126"/>
      <c r="P26" s="89">
        <v>1.1762767683683579</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4.9231255022890945</v>
      </c>
      <c r="E28" s="89">
        <v>100</v>
      </c>
      <c r="F28" s="89" t="s">
        <v>342</v>
      </c>
      <c r="G28" s="89">
        <v>0</v>
      </c>
      <c r="H28" s="126"/>
      <c r="I28" s="89">
        <v>1.576865552580478</v>
      </c>
      <c r="J28" s="89">
        <v>72.790507685436921</v>
      </c>
      <c r="K28" s="89">
        <v>13.875000008832828</v>
      </c>
      <c r="L28" s="89">
        <v>27.209492314563079</v>
      </c>
      <c r="M28" s="89" t="s">
        <v>342</v>
      </c>
      <c r="N28" s="89">
        <v>0</v>
      </c>
      <c r="O28" s="126"/>
      <c r="P28" s="89">
        <v>4.9231255022890945</v>
      </c>
      <c r="Q28" s="83"/>
      <c r="R28" s="83"/>
      <c r="S28" s="83"/>
      <c r="T28" s="83"/>
      <c r="U28" s="83"/>
      <c r="V28" s="83"/>
      <c r="W28" s="83"/>
      <c r="X28" s="83"/>
      <c r="Y28" s="83"/>
      <c r="Z28" s="83"/>
      <c r="AA28" s="83"/>
      <c r="AB28" s="83"/>
      <c r="AC28" s="83"/>
      <c r="AD28" s="83"/>
    </row>
    <row r="29" spans="2:30">
      <c r="B29" s="88" t="s">
        <v>83</v>
      </c>
      <c r="C29" s="83"/>
      <c r="D29" s="89">
        <v>11.04224858738786</v>
      </c>
      <c r="E29" s="89">
        <v>100</v>
      </c>
      <c r="F29" s="89" t="s">
        <v>342</v>
      </c>
      <c r="G29" s="89">
        <v>0</v>
      </c>
      <c r="H29" s="126"/>
      <c r="I29" s="89">
        <v>5.206912220100544</v>
      </c>
      <c r="J29" s="89">
        <v>46.368561237956868</v>
      </c>
      <c r="K29" s="89">
        <v>16.087351943483817</v>
      </c>
      <c r="L29" s="89">
        <v>53.631438762043139</v>
      </c>
      <c r="M29" s="89" t="s">
        <v>342</v>
      </c>
      <c r="N29" s="89">
        <v>0</v>
      </c>
      <c r="O29" s="126"/>
      <c r="P29" s="89">
        <v>11.04224858738786</v>
      </c>
      <c r="Q29" s="83"/>
      <c r="R29" s="83"/>
      <c r="S29" s="83"/>
      <c r="T29" s="83"/>
      <c r="U29" s="83"/>
      <c r="V29" s="83"/>
      <c r="W29" s="83"/>
      <c r="X29" s="83"/>
      <c r="Y29" s="83"/>
      <c r="Z29" s="83"/>
      <c r="AA29" s="83"/>
      <c r="AB29" s="83"/>
      <c r="AC29" s="83"/>
      <c r="AD29" s="83"/>
    </row>
    <row r="30" spans="2:30">
      <c r="B30" s="88" t="s">
        <v>110</v>
      </c>
      <c r="C30" s="83"/>
      <c r="D30" s="89">
        <v>2.0838009186498576</v>
      </c>
      <c r="E30" s="89">
        <v>61.062357762943265</v>
      </c>
      <c r="F30" s="89">
        <v>1.1554806771461936</v>
      </c>
      <c r="G30" s="89">
        <v>38.937642237056721</v>
      </c>
      <c r="H30" s="126"/>
      <c r="I30" s="89">
        <v>0.72366023200703733</v>
      </c>
      <c r="J30" s="89">
        <v>97.131358633625538</v>
      </c>
      <c r="K30" s="89">
        <v>33.896047256505838</v>
      </c>
      <c r="L30" s="89">
        <v>2.3159771729340251</v>
      </c>
      <c r="M30" s="89">
        <v>42.414394627676671</v>
      </c>
      <c r="N30" s="89">
        <v>0.5526641934404356</v>
      </c>
      <c r="O30" s="126"/>
      <c r="P30" s="89">
        <v>1.7223349041989799</v>
      </c>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126"/>
      <c r="I31" s="89" t="s">
        <v>342</v>
      </c>
      <c r="J31" s="89" t="s">
        <v>342</v>
      </c>
      <c r="K31" s="89" t="s">
        <v>342</v>
      </c>
      <c r="L31" s="89" t="s">
        <v>342</v>
      </c>
      <c r="M31" s="89" t="s">
        <v>342</v>
      </c>
      <c r="N31" s="89" t="s">
        <v>342</v>
      </c>
      <c r="O31" s="126"/>
      <c r="P31" s="89" t="s">
        <v>342</v>
      </c>
      <c r="Q31" s="83"/>
      <c r="R31" s="83"/>
      <c r="S31" s="83"/>
      <c r="T31" s="83"/>
      <c r="U31" s="83"/>
      <c r="V31" s="83"/>
      <c r="W31" s="83"/>
      <c r="X31" s="83"/>
      <c r="Y31" s="83"/>
      <c r="Z31" s="83"/>
      <c r="AA31" s="83"/>
      <c r="AB31" s="83"/>
      <c r="AC31" s="83"/>
      <c r="AD31" s="83"/>
    </row>
    <row r="32" spans="2:30" ht="13.8" thickBot="1">
      <c r="B32" s="88" t="s">
        <v>85</v>
      </c>
      <c r="C32" s="83"/>
      <c r="D32" s="89">
        <v>0.99427397866685796</v>
      </c>
      <c r="E32" s="89">
        <v>50.098654805861273</v>
      </c>
      <c r="F32" s="89">
        <v>1.4692634200781121</v>
      </c>
      <c r="G32" s="89">
        <v>49.90134519413872</v>
      </c>
      <c r="H32" s="126"/>
      <c r="I32" s="89">
        <v>0.74776031264879728</v>
      </c>
      <c r="J32" s="89">
        <v>98.335900317062055</v>
      </c>
      <c r="K32" s="89">
        <v>17.385540843069403</v>
      </c>
      <c r="L32" s="89">
        <v>0.24664963330765302</v>
      </c>
      <c r="M32" s="89">
        <v>31.965986468766381</v>
      </c>
      <c r="N32" s="89">
        <v>1.4174500496302989</v>
      </c>
      <c r="O32" s="126"/>
      <c r="P32" s="89">
        <v>1.2313000994611993</v>
      </c>
      <c r="Q32" s="83"/>
      <c r="R32" s="83"/>
      <c r="S32" s="83"/>
      <c r="T32" s="83"/>
      <c r="U32" s="83"/>
      <c r="V32" s="83"/>
      <c r="W32" s="83"/>
      <c r="X32" s="83"/>
      <c r="Y32" s="83"/>
      <c r="Z32" s="83"/>
      <c r="AA32" s="83"/>
      <c r="AB32" s="83"/>
      <c r="AC32" s="83"/>
      <c r="AD32" s="83"/>
    </row>
    <row r="33" spans="2:16" ht="15" thickBot="1">
      <c r="B33" s="91" t="s">
        <v>86</v>
      </c>
      <c r="D33" s="93">
        <v>1.4797385481779486</v>
      </c>
      <c r="E33" s="93">
        <v>53.036973859456317</v>
      </c>
      <c r="F33" s="93">
        <v>1.160624299677028</v>
      </c>
      <c r="G33" s="93">
        <v>46.963026140543668</v>
      </c>
      <c r="H33" s="127"/>
      <c r="I33" s="93">
        <v>0.86658485819253273</v>
      </c>
      <c r="J33" s="93">
        <v>97.956831513362047</v>
      </c>
      <c r="K33" s="93">
        <v>15.547976041754405</v>
      </c>
      <c r="L33" s="93">
        <v>1.2515276998811888</v>
      </c>
      <c r="M33" s="93">
        <v>36.178851397514819</v>
      </c>
      <c r="N33" s="93">
        <v>0.79164078675676619</v>
      </c>
      <c r="O33" s="127"/>
      <c r="P33" s="93">
        <v>1.3298728402362616</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ED270AE4-4289-404B-9BA5-004D82D1AB73}"/>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128B6-6EB1-4492-B5D3-A2A509E350BA}">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1.1348136961134268</v>
      </c>
      <c r="E15" s="86">
        <v>97.629036536847124</v>
      </c>
      <c r="F15" s="86">
        <v>8.9956788122691389</v>
      </c>
      <c r="G15" s="86">
        <v>1.6336508730496975</v>
      </c>
      <c r="H15" s="86">
        <v>44.295171051109541</v>
      </c>
      <c r="I15" s="86">
        <v>0.73731259010317496</v>
      </c>
      <c r="J15" s="126"/>
      <c r="K15" s="86">
        <v>1.5814595364246717</v>
      </c>
      <c r="L15" s="86">
        <v>75.414112932457883</v>
      </c>
      <c r="M15" s="83"/>
      <c r="N15" s="83"/>
      <c r="O15" s="83"/>
      <c r="P15" s="83"/>
      <c r="Q15" s="83"/>
      <c r="R15" s="83"/>
      <c r="S15" s="83"/>
      <c r="T15" s="83"/>
      <c r="U15" s="83"/>
      <c r="V15" s="83"/>
      <c r="W15" s="83"/>
      <c r="X15" s="83"/>
      <c r="Y15" s="83"/>
      <c r="Z15" s="83"/>
      <c r="AA15" s="83"/>
      <c r="AB15" s="83"/>
      <c r="AC15" s="83"/>
      <c r="AD15" s="83"/>
    </row>
    <row r="16" spans="2:30">
      <c r="B16" s="88" t="s">
        <v>69</v>
      </c>
      <c r="C16" s="83"/>
      <c r="D16" s="89">
        <v>1.9316131865157353</v>
      </c>
      <c r="E16" s="89">
        <v>56.75508122401758</v>
      </c>
      <c r="F16" s="89">
        <v>6.5424323939620317</v>
      </c>
      <c r="G16" s="89">
        <v>43.24491877598242</v>
      </c>
      <c r="H16" s="89" t="s">
        <v>342</v>
      </c>
      <c r="I16" s="89">
        <v>0</v>
      </c>
      <c r="J16" s="126"/>
      <c r="K16" s="89">
        <v>3.9255582076832827</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1.7692074530798487</v>
      </c>
      <c r="E17" s="89">
        <v>95.705121920050104</v>
      </c>
      <c r="F17" s="89">
        <v>19.528493500597516</v>
      </c>
      <c r="G17" s="89">
        <v>3.1286243871953356</v>
      </c>
      <c r="H17" s="89">
        <v>14.334730316657035</v>
      </c>
      <c r="I17" s="89">
        <v>1.1662536927545566</v>
      </c>
      <c r="J17" s="126"/>
      <c r="K17" s="89">
        <v>2.4713746817646522</v>
      </c>
      <c r="L17" s="89">
        <v>79.074691092117931</v>
      </c>
      <c r="M17" s="83"/>
      <c r="N17" s="83"/>
      <c r="O17" s="83"/>
      <c r="P17" s="83"/>
      <c r="Q17" s="83"/>
      <c r="R17" s="83"/>
      <c r="S17" s="83"/>
      <c r="T17" s="83"/>
      <c r="U17" s="83"/>
      <c r="V17" s="83"/>
      <c r="W17" s="83"/>
      <c r="X17" s="83"/>
      <c r="Y17" s="83"/>
      <c r="Z17" s="83"/>
      <c r="AA17" s="83"/>
      <c r="AB17" s="83"/>
      <c r="AC17" s="83"/>
      <c r="AD17" s="83"/>
    </row>
    <row r="18" spans="2:30">
      <c r="B18" s="88" t="s">
        <v>108</v>
      </c>
      <c r="C18" s="83"/>
      <c r="D18" s="89">
        <v>1.3243479961862736</v>
      </c>
      <c r="E18" s="89">
        <v>99.000569832144762</v>
      </c>
      <c r="F18" s="89">
        <v>17.942427992899393</v>
      </c>
      <c r="G18" s="89">
        <v>0.83776982385624743</v>
      </c>
      <c r="H18" s="89">
        <v>39.624060476762146</v>
      </c>
      <c r="I18" s="89">
        <v>0.16166034399898319</v>
      </c>
      <c r="J18" s="126"/>
      <c r="K18" s="89">
        <v>1.5254847026497478</v>
      </c>
      <c r="L18" s="89">
        <v>50.290420934932868</v>
      </c>
      <c r="M18" s="83"/>
      <c r="N18" s="83"/>
      <c r="O18" s="83"/>
      <c r="P18" s="83"/>
      <c r="Q18" s="83"/>
      <c r="R18" s="83"/>
      <c r="S18" s="83"/>
      <c r="T18" s="83"/>
      <c r="U18" s="83"/>
      <c r="V18" s="83"/>
      <c r="W18" s="83"/>
      <c r="X18" s="83"/>
      <c r="Y18" s="83"/>
      <c r="Z18" s="83"/>
      <c r="AA18" s="83"/>
      <c r="AB18" s="83"/>
      <c r="AC18" s="83"/>
      <c r="AD18" s="83"/>
    </row>
    <row r="19" spans="2:30">
      <c r="B19" s="88" t="s">
        <v>109</v>
      </c>
      <c r="C19" s="83"/>
      <c r="D19" s="89">
        <v>0.60494178479323923</v>
      </c>
      <c r="E19" s="89">
        <v>96.609258555325454</v>
      </c>
      <c r="F19" s="89">
        <v>10.071230716025717</v>
      </c>
      <c r="G19" s="89">
        <v>3.0718867022308958</v>
      </c>
      <c r="H19" s="89">
        <v>52.928918941724945</v>
      </c>
      <c r="I19" s="89">
        <v>0.31885474244365969</v>
      </c>
      <c r="J19" s="126"/>
      <c r="K19" s="89">
        <v>1.0625729382665388</v>
      </c>
      <c r="L19" s="89">
        <v>46.592880647181786</v>
      </c>
      <c r="M19" s="83"/>
      <c r="N19" s="83"/>
      <c r="O19" s="83"/>
      <c r="P19" s="83"/>
      <c r="Q19" s="83"/>
      <c r="R19" s="83"/>
      <c r="S19" s="83"/>
      <c r="T19" s="83"/>
      <c r="U19" s="83"/>
      <c r="V19" s="83"/>
      <c r="W19" s="83"/>
      <c r="X19" s="83"/>
      <c r="Y19" s="83"/>
      <c r="Z19" s="83"/>
      <c r="AA19" s="83"/>
      <c r="AB19" s="83"/>
      <c r="AC19" s="83"/>
      <c r="AD19" s="83"/>
    </row>
    <row r="20" spans="2:30">
      <c r="B20" s="88" t="s">
        <v>73</v>
      </c>
      <c r="C20" s="83"/>
      <c r="D20" s="89">
        <v>1.1531397181144214</v>
      </c>
      <c r="E20" s="89">
        <v>98.000658634217956</v>
      </c>
      <c r="F20" s="89">
        <v>22.059305719611611</v>
      </c>
      <c r="G20" s="89">
        <v>1.8701014885832752</v>
      </c>
      <c r="H20" s="89">
        <v>70.321931218199467</v>
      </c>
      <c r="I20" s="89">
        <v>0.1292398771987652</v>
      </c>
      <c r="J20" s="126"/>
      <c r="K20" s="89">
        <v>1.6334999009086908</v>
      </c>
      <c r="L20" s="89">
        <v>76.864981284883413</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342</v>
      </c>
      <c r="G21" s="89">
        <v>0</v>
      </c>
      <c r="H21" s="89" t="s">
        <v>342</v>
      </c>
      <c r="I21" s="89">
        <v>0</v>
      </c>
      <c r="J21" s="126"/>
      <c r="K21" s="89">
        <v>0.21875000000000003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8.2499999900999987E-2</v>
      </c>
      <c r="E22" s="89">
        <v>100</v>
      </c>
      <c r="F22" s="89" t="s">
        <v>342</v>
      </c>
      <c r="G22" s="89">
        <v>0</v>
      </c>
      <c r="H22" s="89" t="s">
        <v>342</v>
      </c>
      <c r="I22" s="89">
        <v>0</v>
      </c>
      <c r="J22" s="126"/>
      <c r="K22" s="89">
        <v>8.2499999900999987E-2</v>
      </c>
      <c r="L22" s="89">
        <v>1.2474162361720011</v>
      </c>
      <c r="M22" s="83"/>
      <c r="N22" s="83"/>
      <c r="O22" s="83"/>
      <c r="P22" s="83"/>
      <c r="Q22" s="83"/>
      <c r="R22" s="83"/>
      <c r="S22" s="83"/>
      <c r="T22" s="83"/>
      <c r="U22" s="83"/>
      <c r="V22" s="83"/>
      <c r="W22" s="83"/>
      <c r="X22" s="83"/>
      <c r="Y22" s="83"/>
      <c r="Z22" s="83"/>
      <c r="AA22" s="83"/>
      <c r="AB22" s="83"/>
      <c r="AC22" s="83"/>
      <c r="AD22" s="83"/>
    </row>
    <row r="23" spans="2:30">
      <c r="B23" s="88" t="s">
        <v>76</v>
      </c>
      <c r="C23" s="83"/>
      <c r="D23" s="89">
        <v>3.0125743317665465</v>
      </c>
      <c r="E23" s="89">
        <v>74.832387154075477</v>
      </c>
      <c r="F23" s="89">
        <v>3.3615148848435106</v>
      </c>
      <c r="G23" s="89">
        <v>24.152218217045718</v>
      </c>
      <c r="H23" s="89">
        <v>41.525486599841997</v>
      </c>
      <c r="I23" s="89">
        <v>1.0153946288788109</v>
      </c>
      <c r="J23" s="126"/>
      <c r="K23" s="89">
        <v>3.4879092581883078</v>
      </c>
      <c r="L23" s="89">
        <v>49.685274074979105</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0.69555499309697311</v>
      </c>
      <c r="E25" s="89">
        <v>98.392629483349907</v>
      </c>
      <c r="F25" s="89">
        <v>6.5601415573408444</v>
      </c>
      <c r="G25" s="89">
        <v>1.0468681643804219</v>
      </c>
      <c r="H25" s="89">
        <v>70.504135644382757</v>
      </c>
      <c r="I25" s="89">
        <v>0.56050235226966727</v>
      </c>
      <c r="J25" s="126"/>
      <c r="K25" s="89">
        <v>1.1482282194470985</v>
      </c>
      <c r="L25" s="89">
        <v>43.384136719423253</v>
      </c>
      <c r="M25" s="83"/>
      <c r="N25" s="83"/>
      <c r="O25" s="83"/>
      <c r="P25" s="83"/>
      <c r="Q25" s="83"/>
      <c r="R25" s="83"/>
      <c r="S25" s="83"/>
      <c r="T25" s="83"/>
      <c r="U25" s="83"/>
      <c r="V25" s="83"/>
      <c r="W25" s="83"/>
      <c r="X25" s="83"/>
      <c r="Y25" s="83"/>
      <c r="Z25" s="83"/>
      <c r="AA25" s="83"/>
      <c r="AB25" s="83"/>
      <c r="AC25" s="83"/>
      <c r="AD25" s="83"/>
    </row>
    <row r="26" spans="2:30">
      <c r="B26" s="88" t="s">
        <v>80</v>
      </c>
      <c r="C26" s="83"/>
      <c r="D26" s="89">
        <v>1.1648271331899105</v>
      </c>
      <c r="E26" s="89">
        <v>93.450589711870307</v>
      </c>
      <c r="F26" s="89">
        <v>2.58695031014995</v>
      </c>
      <c r="G26" s="89">
        <v>4.8005197528863128</v>
      </c>
      <c r="H26" s="89">
        <v>13.804550528165196</v>
      </c>
      <c r="I26" s="89">
        <v>1.7488905352433841</v>
      </c>
      <c r="J26" s="126"/>
      <c r="K26" s="89">
        <v>1.4541513633459184</v>
      </c>
      <c r="L26" s="89">
        <v>44.846048844543354</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1.576865552580478</v>
      </c>
      <c r="E28" s="89">
        <v>72.790507685436921</v>
      </c>
      <c r="F28" s="89">
        <v>13.875000008832828</v>
      </c>
      <c r="G28" s="89">
        <v>27.209492314563079</v>
      </c>
      <c r="H28" s="89" t="s">
        <v>342</v>
      </c>
      <c r="I28" s="89">
        <v>0</v>
      </c>
      <c r="J28" s="126"/>
      <c r="K28" s="89">
        <v>4.9231255022890945</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5.206912220100544</v>
      </c>
      <c r="E29" s="89">
        <v>46.368561237956868</v>
      </c>
      <c r="F29" s="89">
        <v>16.087351943483817</v>
      </c>
      <c r="G29" s="89">
        <v>53.631438762043139</v>
      </c>
      <c r="H29" s="89" t="s">
        <v>342</v>
      </c>
      <c r="I29" s="89">
        <v>0</v>
      </c>
      <c r="J29" s="126"/>
      <c r="K29" s="89">
        <v>11.04224858738786</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0.6499965938614074</v>
      </c>
      <c r="E30" s="89">
        <v>95.806151680743568</v>
      </c>
      <c r="F30" s="89">
        <v>33.896047256505838</v>
      </c>
      <c r="G30" s="89">
        <v>3.7928066615526523</v>
      </c>
      <c r="H30" s="89">
        <v>43.749235097451219</v>
      </c>
      <c r="I30" s="89">
        <v>0.40104165770378075</v>
      </c>
      <c r="J30" s="126"/>
      <c r="K30" s="89">
        <v>2.0838009186498576</v>
      </c>
      <c r="L30" s="89">
        <v>61.062357762943265</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0.61622812730372112</v>
      </c>
      <c r="E32" s="89">
        <v>99.056837842216169</v>
      </c>
      <c r="F32" s="89">
        <v>17.385540843069403</v>
      </c>
      <c r="G32" s="89">
        <v>0.49232785643337529</v>
      </c>
      <c r="H32" s="89">
        <v>66.158236054803879</v>
      </c>
      <c r="I32" s="89">
        <v>0.45083430135044444</v>
      </c>
      <c r="J32" s="126"/>
      <c r="K32" s="89">
        <v>0.99427397866685796</v>
      </c>
      <c r="L32" s="89">
        <v>50.098654805861287</v>
      </c>
      <c r="M32" s="83"/>
      <c r="N32" s="83"/>
      <c r="O32" s="83"/>
      <c r="P32" s="83"/>
      <c r="Q32" s="83"/>
      <c r="R32" s="83"/>
      <c r="S32" s="83"/>
      <c r="T32" s="83"/>
      <c r="U32" s="83"/>
      <c r="V32" s="83"/>
      <c r="W32" s="83"/>
      <c r="X32" s="83"/>
      <c r="Y32" s="83"/>
      <c r="Z32" s="83"/>
      <c r="AA32" s="83"/>
      <c r="AB32" s="83"/>
      <c r="AC32" s="83"/>
      <c r="AD32" s="83"/>
    </row>
    <row r="33" spans="2:12" ht="15" thickBot="1">
      <c r="B33" s="91" t="s">
        <v>86</v>
      </c>
      <c r="D33" s="93">
        <v>0.94485890193773925</v>
      </c>
      <c r="E33" s="93">
        <v>97.270904250801806</v>
      </c>
      <c r="F33" s="93">
        <v>15.547976041754405</v>
      </c>
      <c r="G33" s="93">
        <v>2.3597268260395774</v>
      </c>
      <c r="H33" s="93">
        <v>52.461367661461765</v>
      </c>
      <c r="I33" s="93">
        <v>0.36936892315862424</v>
      </c>
      <c r="J33" s="127"/>
      <c r="K33" s="93">
        <v>1.4797385481779486</v>
      </c>
      <c r="L33" s="93">
        <v>53.036973859456317</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71457394-CCDA-472D-9838-B13DBCD0A613}"/>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F1075-31C3-45BE-AFC7-C33868C66B79}">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14.485937380379642</v>
      </c>
      <c r="F15" s="86">
        <v>33.616367996333175</v>
      </c>
      <c r="G15" s="86">
        <v>25.099037885198292</v>
      </c>
      <c r="H15" s="86">
        <v>15.865720708984149</v>
      </c>
      <c r="I15" s="86">
        <v>8.5619725659518657</v>
      </c>
      <c r="J15" s="86">
        <v>1.0631801492707229</v>
      </c>
      <c r="K15" s="86">
        <v>0.37125047443976888</v>
      </c>
      <c r="L15" s="86">
        <v>0.18164778081565036</v>
      </c>
      <c r="M15" s="86">
        <v>1.7572468523555547E-2</v>
      </c>
      <c r="N15" s="86">
        <v>1.5196008038034982E-3</v>
      </c>
      <c r="O15" s="86">
        <v>0</v>
      </c>
      <c r="P15" s="86">
        <v>0</v>
      </c>
      <c r="Q15" s="86">
        <v>0.6068078456815551</v>
      </c>
      <c r="R15" s="86">
        <v>0.12898514283101958</v>
      </c>
      <c r="S15" s="86">
        <v>7.867967761870865E-10</v>
      </c>
      <c r="T15" s="86">
        <v>100</v>
      </c>
      <c r="U15" s="126"/>
      <c r="V15" s="86">
        <v>1.5814595364246717</v>
      </c>
      <c r="W15" s="126"/>
      <c r="X15" s="83"/>
      <c r="Y15" s="83"/>
      <c r="Z15" s="83"/>
      <c r="AA15" s="83"/>
      <c r="AB15" s="83"/>
      <c r="AC15" s="83"/>
      <c r="AD15" s="83"/>
    </row>
    <row r="16" spans="2:30">
      <c r="B16" s="88" t="s">
        <v>69</v>
      </c>
      <c r="C16" s="150"/>
      <c r="D16" s="89">
        <v>0</v>
      </c>
      <c r="E16" s="89">
        <v>14.90214342339477</v>
      </c>
      <c r="F16" s="89">
        <v>0</v>
      </c>
      <c r="G16" s="89">
        <v>17.506115696284276</v>
      </c>
      <c r="H16" s="89">
        <v>24.346822104338528</v>
      </c>
      <c r="I16" s="89">
        <v>0</v>
      </c>
      <c r="J16" s="89">
        <v>43.24491877598242</v>
      </c>
      <c r="K16" s="89">
        <v>0</v>
      </c>
      <c r="L16" s="89">
        <v>0</v>
      </c>
      <c r="M16" s="89">
        <v>0</v>
      </c>
      <c r="N16" s="89">
        <v>0</v>
      </c>
      <c r="O16" s="89">
        <v>0</v>
      </c>
      <c r="P16" s="89">
        <v>0</v>
      </c>
      <c r="Q16" s="89">
        <v>0</v>
      </c>
      <c r="R16" s="89">
        <v>0</v>
      </c>
      <c r="S16" s="89">
        <v>0</v>
      </c>
      <c r="T16" s="89">
        <v>100</v>
      </c>
      <c r="U16" s="126"/>
      <c r="V16" s="89">
        <v>3.9255582076832827</v>
      </c>
      <c r="W16" s="126"/>
      <c r="X16" s="83"/>
      <c r="Y16" s="83"/>
      <c r="Z16" s="83"/>
      <c r="AA16" s="83"/>
      <c r="AB16" s="83"/>
      <c r="AC16" s="83"/>
      <c r="AD16" s="83"/>
    </row>
    <row r="17" spans="2:30">
      <c r="B17" s="88" t="s">
        <v>70</v>
      </c>
      <c r="C17" s="150"/>
      <c r="D17" s="89">
        <v>0</v>
      </c>
      <c r="E17" s="89">
        <v>0.70005135567427534</v>
      </c>
      <c r="F17" s="89">
        <v>43.311793027081684</v>
      </c>
      <c r="G17" s="89">
        <v>25.718978324215197</v>
      </c>
      <c r="H17" s="89">
        <v>16.244045403607803</v>
      </c>
      <c r="I17" s="89">
        <v>9.7302538094711473</v>
      </c>
      <c r="J17" s="89">
        <v>2.3312584465482717</v>
      </c>
      <c r="K17" s="89">
        <v>2.0364840092146241E-2</v>
      </c>
      <c r="L17" s="89">
        <v>0.40406689013822822</v>
      </c>
      <c r="M17" s="89">
        <v>0.37293421041668917</v>
      </c>
      <c r="N17" s="89">
        <v>0.83513255430650546</v>
      </c>
      <c r="O17" s="89">
        <v>0.15178762801599685</v>
      </c>
      <c r="P17" s="89">
        <v>1.9656497828071587E-6</v>
      </c>
      <c r="Q17" s="89">
        <v>5.2201951016544741E-2</v>
      </c>
      <c r="R17" s="89">
        <v>0</v>
      </c>
      <c r="S17" s="89">
        <v>0.12712959376572674</v>
      </c>
      <c r="T17" s="89">
        <v>100</v>
      </c>
      <c r="U17" s="126"/>
      <c r="V17" s="89">
        <v>2.4713746817646522</v>
      </c>
      <c r="W17" s="126"/>
      <c r="X17" s="83"/>
      <c r="Y17" s="83"/>
      <c r="Z17" s="83"/>
      <c r="AA17" s="83"/>
      <c r="AB17" s="83"/>
      <c r="AC17" s="83"/>
      <c r="AD17" s="83"/>
    </row>
    <row r="18" spans="2:30">
      <c r="B18" s="88" t="s">
        <v>108</v>
      </c>
      <c r="C18" s="150"/>
      <c r="D18" s="89">
        <v>1.4837113445539867</v>
      </c>
      <c r="E18" s="89">
        <v>37.04711336183815</v>
      </c>
      <c r="F18" s="89">
        <v>21.517618563145</v>
      </c>
      <c r="G18" s="89">
        <v>16.997347181719562</v>
      </c>
      <c r="H18" s="89">
        <v>12.739078853684902</v>
      </c>
      <c r="I18" s="89">
        <v>9.2157005272031682</v>
      </c>
      <c r="J18" s="89">
        <v>0.18354742823457182</v>
      </c>
      <c r="K18" s="89">
        <v>9.7600898971017536E-2</v>
      </c>
      <c r="L18" s="89">
        <v>0.29336184463148124</v>
      </c>
      <c r="M18" s="89">
        <v>0.26325965201917689</v>
      </c>
      <c r="N18" s="89">
        <v>2.0994491327624678E-2</v>
      </c>
      <c r="O18" s="89">
        <v>1.3616815630519965E-2</v>
      </c>
      <c r="P18" s="89">
        <v>2.22646350664127E-2</v>
      </c>
      <c r="Q18" s="89">
        <v>7.424574199991979E-2</v>
      </c>
      <c r="R18" s="89">
        <v>1.8977158817681671E-3</v>
      </c>
      <c r="S18" s="89">
        <v>2.8640944092737871E-2</v>
      </c>
      <c r="T18" s="89">
        <v>100</v>
      </c>
      <c r="U18" s="126"/>
      <c r="V18" s="89">
        <v>1.5254847026497478</v>
      </c>
      <c r="W18" s="126"/>
      <c r="X18" s="83"/>
      <c r="Y18" s="83"/>
      <c r="Z18" s="83"/>
      <c r="AA18" s="83"/>
      <c r="AB18" s="83"/>
      <c r="AC18" s="83"/>
      <c r="AD18" s="83"/>
    </row>
    <row r="19" spans="2:30">
      <c r="B19" s="88" t="s">
        <v>109</v>
      </c>
      <c r="C19" s="150"/>
      <c r="D19" s="89">
        <v>5.7835419245755224</v>
      </c>
      <c r="E19" s="89">
        <v>27.487967960693627</v>
      </c>
      <c r="F19" s="89">
        <v>32.999654453725952</v>
      </c>
      <c r="G19" s="89">
        <v>19.948819780966403</v>
      </c>
      <c r="H19" s="89">
        <v>7.8526043488610684</v>
      </c>
      <c r="I19" s="89">
        <v>2.536670086502872</v>
      </c>
      <c r="J19" s="89">
        <v>1.2276507434283961</v>
      </c>
      <c r="K19" s="89">
        <v>6.38346209737118E-2</v>
      </c>
      <c r="L19" s="89">
        <v>1.2561951123606401</v>
      </c>
      <c r="M19" s="89">
        <v>0.52420622546814755</v>
      </c>
      <c r="N19" s="89">
        <v>8.0460097329895786E-2</v>
      </c>
      <c r="O19" s="89">
        <v>1.1836690724010828E-3</v>
      </c>
      <c r="P19" s="89">
        <v>2.8334438186171738E-3</v>
      </c>
      <c r="Q19" s="89">
        <v>4.5296434189556452E-3</v>
      </c>
      <c r="R19" s="89">
        <v>0.1693780767737145</v>
      </c>
      <c r="S19" s="89">
        <v>6.0469812030075523E-2</v>
      </c>
      <c r="T19" s="89">
        <v>100</v>
      </c>
      <c r="U19" s="126"/>
      <c r="V19" s="89">
        <v>1.0625729382665388</v>
      </c>
      <c r="W19" s="126"/>
      <c r="X19" s="83"/>
      <c r="Y19" s="83"/>
      <c r="Z19" s="83"/>
      <c r="AA19" s="83"/>
      <c r="AB19" s="83"/>
      <c r="AC19" s="83"/>
      <c r="AD19" s="83"/>
    </row>
    <row r="20" spans="2:30">
      <c r="B20" s="88" t="s">
        <v>73</v>
      </c>
      <c r="C20" s="150"/>
      <c r="D20" s="89">
        <v>17.853819436537442</v>
      </c>
      <c r="E20" s="89">
        <v>24.222725854108308</v>
      </c>
      <c r="F20" s="89">
        <v>17.260561665719599</v>
      </c>
      <c r="G20" s="89">
        <v>20.728315109809071</v>
      </c>
      <c r="H20" s="89">
        <v>9.5702495034253214</v>
      </c>
      <c r="I20" s="89">
        <v>8.3649870646182176</v>
      </c>
      <c r="J20" s="89">
        <v>1.1865713847028763</v>
      </c>
      <c r="K20" s="89">
        <v>0.10017258731538604</v>
      </c>
      <c r="L20" s="89">
        <v>0</v>
      </c>
      <c r="M20" s="89">
        <v>0.58335751656501278</v>
      </c>
      <c r="N20" s="89">
        <v>2.1526504287754688E-4</v>
      </c>
      <c r="O20" s="89">
        <v>1.1474300322660433E-2</v>
      </c>
      <c r="P20" s="89">
        <v>0</v>
      </c>
      <c r="Q20" s="89">
        <v>5.1376399723718279E-4</v>
      </c>
      <c r="R20" s="89">
        <v>6.3224626322547939E-2</v>
      </c>
      <c r="S20" s="89">
        <v>5.3811921513442093E-2</v>
      </c>
      <c r="T20" s="89">
        <v>100</v>
      </c>
      <c r="U20" s="126"/>
      <c r="V20" s="89">
        <v>1.6334999009086908</v>
      </c>
      <c r="W20" s="126"/>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6"/>
      <c r="V21" s="89">
        <v>0.21875000000000003</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8.2499999900999987E-2</v>
      </c>
      <c r="W22" s="126"/>
      <c r="X22" s="83"/>
      <c r="Y22" s="83"/>
      <c r="Z22" s="83"/>
      <c r="AA22" s="83"/>
      <c r="AB22" s="83"/>
      <c r="AC22" s="83"/>
      <c r="AD22" s="83"/>
    </row>
    <row r="23" spans="2:30">
      <c r="B23" s="88" t="s">
        <v>76</v>
      </c>
      <c r="C23" s="83"/>
      <c r="D23" s="89">
        <v>0</v>
      </c>
      <c r="E23" s="89">
        <v>8.5988730238283309E-2</v>
      </c>
      <c r="F23" s="89">
        <v>2.1506407109274215</v>
      </c>
      <c r="G23" s="89">
        <v>19.587616373503142</v>
      </c>
      <c r="H23" s="89">
        <v>36.951184829114396</v>
      </c>
      <c r="I23" s="89">
        <v>16.056956510292228</v>
      </c>
      <c r="J23" s="89">
        <v>21.863811455709158</v>
      </c>
      <c r="K23" s="89">
        <v>1.0255589692585265</v>
      </c>
      <c r="L23" s="89">
        <v>0.93400693826142467</v>
      </c>
      <c r="M23" s="89">
        <v>0.32884085381661066</v>
      </c>
      <c r="N23" s="89">
        <v>0.41851135123340222</v>
      </c>
      <c r="O23" s="89">
        <v>5.6362966864110457E-2</v>
      </c>
      <c r="P23" s="89">
        <v>2.040725933997186E-2</v>
      </c>
      <c r="Q23" s="89">
        <v>9.1962698053822383E-3</v>
      </c>
      <c r="R23" s="89">
        <v>0.24385755483855284</v>
      </c>
      <c r="S23" s="89">
        <v>0.26705922679739114</v>
      </c>
      <c r="T23" s="89">
        <v>100</v>
      </c>
      <c r="U23" s="126"/>
      <c r="V23" s="89">
        <v>3.4879092581883078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7.5242966687774331</v>
      </c>
      <c r="E25" s="89">
        <v>37.458247620698479</v>
      </c>
      <c r="F25" s="89">
        <v>23.268960487171842</v>
      </c>
      <c r="G25" s="89">
        <v>17.297852404826049</v>
      </c>
      <c r="H25" s="89">
        <v>8.246210441431014</v>
      </c>
      <c r="I25" s="89">
        <v>4.5970618604450948</v>
      </c>
      <c r="J25" s="89">
        <v>0.80648043455834995</v>
      </c>
      <c r="K25" s="89">
        <v>0.12345156278113281</v>
      </c>
      <c r="L25" s="89">
        <v>8.2159638580498878E-2</v>
      </c>
      <c r="M25" s="89">
        <v>3.4776528460440277E-2</v>
      </c>
      <c r="N25" s="89">
        <v>5.749172536893838E-2</v>
      </c>
      <c r="O25" s="89">
        <v>2.5852710792499831E-2</v>
      </c>
      <c r="P25" s="89">
        <v>5.987693380403494E-3</v>
      </c>
      <c r="Q25" s="89">
        <v>4.7766082974793497E-2</v>
      </c>
      <c r="R25" s="89">
        <v>4.089939911142277E-2</v>
      </c>
      <c r="S25" s="89">
        <v>0.38250474064160939</v>
      </c>
      <c r="T25" s="89">
        <v>100</v>
      </c>
      <c r="U25" s="126"/>
      <c r="V25" s="89">
        <v>1.1482282194470985</v>
      </c>
      <c r="W25" s="126"/>
      <c r="X25" s="83"/>
      <c r="Y25" s="83"/>
      <c r="Z25" s="83"/>
      <c r="AA25" s="83"/>
      <c r="AB25" s="83"/>
      <c r="AC25" s="83"/>
      <c r="AD25" s="83"/>
    </row>
    <row r="26" spans="2:30">
      <c r="B26" s="88" t="s">
        <v>80</v>
      </c>
      <c r="C26" s="83"/>
      <c r="D26" s="89">
        <v>0</v>
      </c>
      <c r="E26" s="89">
        <v>28.369790723042321</v>
      </c>
      <c r="F26" s="89">
        <v>29.018451510431735</v>
      </c>
      <c r="G26" s="89">
        <v>21.123358221100769</v>
      </c>
      <c r="H26" s="89">
        <v>8.0900504170739467</v>
      </c>
      <c r="I26" s="89">
        <v>6.8489388402215345</v>
      </c>
      <c r="J26" s="89">
        <v>1.9362472668447219</v>
      </c>
      <c r="K26" s="89">
        <v>2.7958048206889381</v>
      </c>
      <c r="L26" s="89">
        <v>6.5953205340705201E-2</v>
      </c>
      <c r="M26" s="89">
        <v>2.5144600119471733E-3</v>
      </c>
      <c r="N26" s="89">
        <v>7.4794014467840716E-2</v>
      </c>
      <c r="O26" s="89">
        <v>1.580869492646704</v>
      </c>
      <c r="P26" s="89">
        <v>4.4201312690050865E-4</v>
      </c>
      <c r="Q26" s="89">
        <v>1.6748907063655953E-4</v>
      </c>
      <c r="R26" s="89">
        <v>6.7584970828955121E-3</v>
      </c>
      <c r="S26" s="89">
        <v>8.5859028848406932E-2</v>
      </c>
      <c r="T26" s="89">
        <v>100</v>
      </c>
      <c r="U26" s="126"/>
      <c r="V26" s="89">
        <v>1.4541513633459184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17.170389253640593</v>
      </c>
      <c r="G28" s="89">
        <v>50.1984889156506</v>
      </c>
      <c r="H28" s="89">
        <v>5.4216295161457309</v>
      </c>
      <c r="I28" s="89">
        <v>0</v>
      </c>
      <c r="J28" s="89">
        <v>27.209492314563079</v>
      </c>
      <c r="K28" s="89">
        <v>0</v>
      </c>
      <c r="L28" s="89">
        <v>0</v>
      </c>
      <c r="M28" s="89">
        <v>0</v>
      </c>
      <c r="N28" s="89">
        <v>0</v>
      </c>
      <c r="O28" s="89">
        <v>0</v>
      </c>
      <c r="P28" s="89">
        <v>0</v>
      </c>
      <c r="Q28" s="89">
        <v>0</v>
      </c>
      <c r="R28" s="89">
        <v>0</v>
      </c>
      <c r="S28" s="89">
        <v>0</v>
      </c>
      <c r="T28" s="89">
        <v>100</v>
      </c>
      <c r="U28" s="126"/>
      <c r="V28" s="89">
        <v>4.9231255022890945</v>
      </c>
      <c r="W28" s="126"/>
      <c r="X28" s="83"/>
      <c r="Y28" s="83"/>
      <c r="Z28" s="83"/>
      <c r="AA28" s="83"/>
      <c r="AB28" s="83"/>
      <c r="AC28" s="83"/>
      <c r="AD28" s="83"/>
    </row>
    <row r="29" spans="2:30">
      <c r="B29" s="88" t="s">
        <v>83</v>
      </c>
      <c r="C29" s="150"/>
      <c r="D29" s="89">
        <v>0</v>
      </c>
      <c r="E29" s="89">
        <v>0.17293569887506047</v>
      </c>
      <c r="F29" s="89">
        <v>9.4307265635043453</v>
      </c>
      <c r="G29" s="89">
        <v>9.9348188729876572</v>
      </c>
      <c r="H29" s="89">
        <v>3.2704882308128522</v>
      </c>
      <c r="I29" s="89">
        <v>23.559591871776956</v>
      </c>
      <c r="J29" s="89">
        <v>30.16232846136317</v>
      </c>
      <c r="K29" s="89">
        <v>23.469110300679962</v>
      </c>
      <c r="L29" s="89">
        <v>0</v>
      </c>
      <c r="M29" s="89">
        <v>0</v>
      </c>
      <c r="N29" s="89">
        <v>0</v>
      </c>
      <c r="O29" s="89">
        <v>0</v>
      </c>
      <c r="P29" s="89">
        <v>0</v>
      </c>
      <c r="Q29" s="89">
        <v>0</v>
      </c>
      <c r="R29" s="89">
        <v>0</v>
      </c>
      <c r="S29" s="89">
        <v>0</v>
      </c>
      <c r="T29" s="89">
        <v>100</v>
      </c>
      <c r="U29" s="126"/>
      <c r="V29" s="89">
        <v>11.04224858738786</v>
      </c>
      <c r="W29" s="126"/>
      <c r="X29" s="83"/>
      <c r="Y29" s="83"/>
      <c r="Z29" s="83"/>
      <c r="AA29" s="83"/>
      <c r="AB29" s="83"/>
      <c r="AC29" s="83"/>
      <c r="AD29" s="83"/>
    </row>
    <row r="30" spans="2:30">
      <c r="B30" s="88" t="s">
        <v>110</v>
      </c>
      <c r="C30" s="150"/>
      <c r="D30" s="89">
        <v>12.591017865882016</v>
      </c>
      <c r="E30" s="89">
        <v>23.015315480049601</v>
      </c>
      <c r="F30" s="89">
        <v>33.481499035967666</v>
      </c>
      <c r="G30" s="89">
        <v>20.274307695427478</v>
      </c>
      <c r="H30" s="89">
        <v>4.4700874032048992</v>
      </c>
      <c r="I30" s="89">
        <v>1.9739242002119084</v>
      </c>
      <c r="J30" s="89">
        <v>1.0970888374734631</v>
      </c>
      <c r="K30" s="89">
        <v>6.4414502652634029E-2</v>
      </c>
      <c r="L30" s="89">
        <v>1.0288644647810233E-3</v>
      </c>
      <c r="M30" s="89">
        <v>2.6302744569617738</v>
      </c>
      <c r="N30" s="89">
        <v>0.1175245011922005</v>
      </c>
      <c r="O30" s="89">
        <v>3.0491122031146237E-3</v>
      </c>
      <c r="P30" s="89">
        <v>2.4836812763825794E-2</v>
      </c>
      <c r="Q30" s="89">
        <v>9.193125939109284E-2</v>
      </c>
      <c r="R30" s="89">
        <v>7.0057698529178994E-2</v>
      </c>
      <c r="S30" s="89">
        <v>9.3642273624368E-2</v>
      </c>
      <c r="T30" s="89">
        <v>100</v>
      </c>
      <c r="U30" s="126"/>
      <c r="V30" s="89">
        <v>2.0838009186498576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12.635300672103259</v>
      </c>
      <c r="E32" s="89">
        <v>44.65655759012467</v>
      </c>
      <c r="F32" s="89">
        <v>18.111833823455004</v>
      </c>
      <c r="G32" s="89">
        <v>14.633649813187633</v>
      </c>
      <c r="H32" s="89">
        <v>6.9615658283796567</v>
      </c>
      <c r="I32" s="89">
        <v>2.0579301149659521</v>
      </c>
      <c r="J32" s="89">
        <v>0.33876100209624693</v>
      </c>
      <c r="K32" s="89">
        <v>2.2156300591457286E-2</v>
      </c>
      <c r="L32" s="89">
        <v>1.3727105220158469E-2</v>
      </c>
      <c r="M32" s="89">
        <v>0.11768344852551267</v>
      </c>
      <c r="N32" s="89">
        <v>3.5715926636459686E-3</v>
      </c>
      <c r="O32" s="89">
        <v>0</v>
      </c>
      <c r="P32" s="89">
        <v>0</v>
      </c>
      <c r="Q32" s="89">
        <v>4.9095958077506031E-2</v>
      </c>
      <c r="R32" s="89">
        <v>0.31918347731674274</v>
      </c>
      <c r="S32" s="89">
        <v>7.8983273292549838E-2</v>
      </c>
      <c r="T32" s="89">
        <v>100</v>
      </c>
      <c r="U32" s="126"/>
      <c r="V32" s="89">
        <v>0.99427397866685796</v>
      </c>
      <c r="W32" s="126"/>
      <c r="X32" s="83"/>
      <c r="Y32" s="83"/>
      <c r="Z32" s="83"/>
      <c r="AA32" s="83"/>
      <c r="AB32" s="83"/>
      <c r="AC32" s="83"/>
      <c r="AD32" s="83"/>
    </row>
    <row r="33" spans="2:30" ht="15" thickBot="1">
      <c r="B33" s="91" t="s">
        <v>86</v>
      </c>
      <c r="C33" s="141"/>
      <c r="D33" s="93">
        <v>7.9116582896991057</v>
      </c>
      <c r="E33" s="93">
        <v>30.929013856543158</v>
      </c>
      <c r="F33" s="93">
        <v>24.328345577196114</v>
      </c>
      <c r="G33" s="93">
        <v>18.81829749217561</v>
      </c>
      <c r="H33" s="93">
        <v>9.5279324274695352</v>
      </c>
      <c r="I33" s="93">
        <v>5.7556566077182882</v>
      </c>
      <c r="J33" s="93">
        <v>1.342906167556944</v>
      </c>
      <c r="K33" s="93">
        <v>0.19985971503998276</v>
      </c>
      <c r="L33" s="93">
        <v>0.27765219213176262</v>
      </c>
      <c r="M33" s="93">
        <v>0.53930875131088774</v>
      </c>
      <c r="N33" s="93">
        <v>4.6750198148514666E-2</v>
      </c>
      <c r="O33" s="93">
        <v>4.4142257750078635E-2</v>
      </c>
      <c r="P33" s="93">
        <v>9.4216083070911821E-3</v>
      </c>
      <c r="Q33" s="93">
        <v>6.9623699707898043E-2</v>
      </c>
      <c r="R33" s="93">
        <v>8.5064665497102496E-2</v>
      </c>
      <c r="S33" s="93">
        <v>0.11436649374793921</v>
      </c>
      <c r="T33" s="93">
        <v>100</v>
      </c>
      <c r="U33" s="127"/>
      <c r="V33" s="93">
        <v>1.4797385481779486</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F3117060-F633-4A86-8577-DA5A94E753A2}"/>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C3BA-2C52-45B6-8308-1FD73CD5D11E}">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8.1401252724874681E-2</v>
      </c>
      <c r="F15" s="86">
        <v>0.1865267874142259</v>
      </c>
      <c r="G15" s="86">
        <v>1.2871557564719942</v>
      </c>
      <c r="H15" s="86">
        <v>2.8942092990498547</v>
      </c>
      <c r="I15" s="86">
        <v>2.9334541219849353</v>
      </c>
      <c r="J15" s="86">
        <v>8.8433950446801486</v>
      </c>
      <c r="K15" s="86">
        <v>8.486758646154497</v>
      </c>
      <c r="L15" s="86">
        <v>7.5529206378886604</v>
      </c>
      <c r="M15" s="86">
        <v>43.874998794379252</v>
      </c>
      <c r="N15" s="86">
        <v>1.9999984467036853</v>
      </c>
      <c r="O15" s="86" t="s">
        <v>342</v>
      </c>
      <c r="P15" s="86" t="s">
        <v>342</v>
      </c>
      <c r="Q15" s="86">
        <v>39.999999922203038</v>
      </c>
      <c r="R15" s="86">
        <v>64.999999649255614</v>
      </c>
      <c r="S15" s="86">
        <v>100</v>
      </c>
      <c r="T15" s="86">
        <v>1.5814595364246717</v>
      </c>
      <c r="U15" s="83"/>
      <c r="V15" s="86">
        <v>1.5814595364246717</v>
      </c>
      <c r="W15" s="126"/>
      <c r="X15" s="83"/>
      <c r="Y15" s="83"/>
      <c r="Z15" s="83"/>
      <c r="AA15" s="83"/>
      <c r="AB15" s="83"/>
      <c r="AC15" s="83"/>
      <c r="AD15" s="83"/>
    </row>
    <row r="16" spans="2:30">
      <c r="B16" s="88" t="s">
        <v>69</v>
      </c>
      <c r="C16" s="150"/>
      <c r="D16" s="89" t="s">
        <v>342</v>
      </c>
      <c r="E16" s="89">
        <v>8.2500000000000004E-2</v>
      </c>
      <c r="F16" s="89" t="s">
        <v>342</v>
      </c>
      <c r="G16" s="89">
        <v>1.6532666396087921</v>
      </c>
      <c r="H16" s="89">
        <v>3.2635536190859273</v>
      </c>
      <c r="I16" s="89" t="s">
        <v>342</v>
      </c>
      <c r="J16" s="89">
        <v>6.5424323939620317</v>
      </c>
      <c r="K16" s="89" t="s">
        <v>342</v>
      </c>
      <c r="L16" s="89" t="s">
        <v>342</v>
      </c>
      <c r="M16" s="89" t="s">
        <v>342</v>
      </c>
      <c r="N16" s="89" t="s">
        <v>342</v>
      </c>
      <c r="O16" s="89" t="s">
        <v>342</v>
      </c>
      <c r="P16" s="89" t="s">
        <v>342</v>
      </c>
      <c r="Q16" s="89" t="s">
        <v>342</v>
      </c>
      <c r="R16" s="89" t="s">
        <v>342</v>
      </c>
      <c r="S16" s="89" t="s">
        <v>342</v>
      </c>
      <c r="T16" s="89">
        <v>3.9255582076832827</v>
      </c>
      <c r="U16" s="83"/>
      <c r="V16" s="89">
        <v>3.9255582076832827</v>
      </c>
      <c r="W16" s="126"/>
      <c r="X16" s="83"/>
      <c r="Y16" s="83"/>
      <c r="Z16" s="83"/>
      <c r="AA16" s="83"/>
      <c r="AB16" s="83"/>
      <c r="AC16" s="83"/>
      <c r="AD16" s="83"/>
    </row>
    <row r="17" spans="2:30">
      <c r="B17" s="88" t="s">
        <v>70</v>
      </c>
      <c r="C17" s="150"/>
      <c r="D17" s="89" t="s">
        <v>342</v>
      </c>
      <c r="E17" s="89">
        <v>8.2500642321731668E-2</v>
      </c>
      <c r="F17" s="89">
        <v>0.2139863343120543</v>
      </c>
      <c r="G17" s="89">
        <v>1.5901532655840545</v>
      </c>
      <c r="H17" s="89">
        <v>2.8379343757054176</v>
      </c>
      <c r="I17" s="89">
        <v>7.5023404012143109</v>
      </c>
      <c r="J17" s="89">
        <v>13.54673220884966</v>
      </c>
      <c r="K17" s="89">
        <v>8.8478260869565215</v>
      </c>
      <c r="L17" s="89">
        <v>32.107837574630885</v>
      </c>
      <c r="M17" s="89">
        <v>43.875000007631421</v>
      </c>
      <c r="N17" s="89">
        <v>2.0000001575190391</v>
      </c>
      <c r="O17" s="89">
        <v>10</v>
      </c>
      <c r="P17" s="89">
        <v>25</v>
      </c>
      <c r="Q17" s="89">
        <v>40.000001938466859</v>
      </c>
      <c r="R17" s="89" t="s">
        <v>342</v>
      </c>
      <c r="S17" s="89">
        <v>89.999999403020084</v>
      </c>
      <c r="T17" s="89">
        <v>2.4713746817646522</v>
      </c>
      <c r="U17" s="83"/>
      <c r="V17" s="89">
        <v>2.4713746817646522</v>
      </c>
      <c r="W17" s="126"/>
      <c r="X17" s="83"/>
      <c r="Y17" s="83"/>
      <c r="Z17" s="83"/>
      <c r="AA17" s="83"/>
      <c r="AB17" s="83"/>
      <c r="AC17" s="83"/>
      <c r="AD17" s="83"/>
    </row>
    <row r="18" spans="2:30">
      <c r="B18" s="88" t="s">
        <v>108</v>
      </c>
      <c r="C18" s="150"/>
      <c r="D18" s="89">
        <v>3.6000043257868028E-2</v>
      </c>
      <c r="E18" s="89">
        <v>8.2330675464844183E-2</v>
      </c>
      <c r="F18" s="89">
        <v>0.21743686331218609</v>
      </c>
      <c r="G18" s="89">
        <v>1.1312020031466075</v>
      </c>
      <c r="H18" s="89">
        <v>3.4468877907300679</v>
      </c>
      <c r="I18" s="89">
        <v>6.5313913498778309</v>
      </c>
      <c r="J18" s="89">
        <v>9.9211563949072339</v>
      </c>
      <c r="K18" s="89">
        <v>16.831995670798552</v>
      </c>
      <c r="L18" s="89">
        <v>5.8926624527096585E-2</v>
      </c>
      <c r="M18" s="89">
        <v>43.875000126148286</v>
      </c>
      <c r="N18" s="89">
        <v>2.0000012695294855</v>
      </c>
      <c r="O18" s="89">
        <v>10.000000745948356</v>
      </c>
      <c r="P18" s="89">
        <v>25.000000273728478</v>
      </c>
      <c r="Q18" s="89">
        <v>39.999999879608609</v>
      </c>
      <c r="R18" s="89">
        <v>65.000005994750992</v>
      </c>
      <c r="S18" s="89">
        <v>90.000000198602635</v>
      </c>
      <c r="T18" s="89">
        <v>1.5254847026497478</v>
      </c>
      <c r="U18" s="83"/>
      <c r="V18" s="89">
        <v>1.5254847026497478</v>
      </c>
      <c r="W18" s="126"/>
      <c r="X18" s="83"/>
      <c r="Y18" s="83"/>
      <c r="Z18" s="83"/>
      <c r="AA18" s="83"/>
      <c r="AB18" s="83"/>
      <c r="AC18" s="83"/>
      <c r="AD18" s="83"/>
    </row>
    <row r="19" spans="2:30">
      <c r="B19" s="88" t="s">
        <v>109</v>
      </c>
      <c r="C19" s="150"/>
      <c r="D19" s="89">
        <v>3.5999972731941388E-2</v>
      </c>
      <c r="E19" s="89">
        <v>8.1202101802973825E-2</v>
      </c>
      <c r="F19" s="89">
        <v>0.20847470877274465</v>
      </c>
      <c r="G19" s="89">
        <v>1.2404872021748936</v>
      </c>
      <c r="H19" s="89">
        <v>1.9727669635596947</v>
      </c>
      <c r="I19" s="89">
        <v>3.5028133122418681</v>
      </c>
      <c r="J19" s="89">
        <v>5.5175576982718137</v>
      </c>
      <c r="K19" s="89">
        <v>6.9257364567715198</v>
      </c>
      <c r="L19" s="89">
        <v>0.71697686698121932</v>
      </c>
      <c r="M19" s="89">
        <v>43.53492994751489</v>
      </c>
      <c r="N19" s="89">
        <v>1.9999999789003342</v>
      </c>
      <c r="O19" s="89">
        <v>9.9999994483641537</v>
      </c>
      <c r="P19" s="89">
        <v>25.000001152227348</v>
      </c>
      <c r="Q19" s="89">
        <v>39.999999135091798</v>
      </c>
      <c r="R19" s="89">
        <v>64.999999984579958</v>
      </c>
      <c r="S19" s="89">
        <v>90.000000529103019</v>
      </c>
      <c r="T19" s="89">
        <v>1.0625729382665388</v>
      </c>
      <c r="U19" s="83"/>
      <c r="V19" s="89">
        <v>1.0625729382665388</v>
      </c>
      <c r="W19" s="126"/>
      <c r="X19" s="83"/>
      <c r="Y19" s="83"/>
      <c r="Z19" s="83"/>
      <c r="AA19" s="83"/>
      <c r="AB19" s="83"/>
      <c r="AC19" s="83"/>
      <c r="AD19" s="83"/>
    </row>
    <row r="20" spans="2:30">
      <c r="B20" s="88" t="s">
        <v>73</v>
      </c>
      <c r="C20" s="150"/>
      <c r="D20" s="89">
        <v>3.5999996118754755E-2</v>
      </c>
      <c r="E20" s="89">
        <v>8.2500000866455328E-2</v>
      </c>
      <c r="F20" s="89">
        <v>0.205281287774013</v>
      </c>
      <c r="G20" s="89">
        <v>1.0452756073838589</v>
      </c>
      <c r="H20" s="89">
        <v>2.4472715149439139</v>
      </c>
      <c r="I20" s="89">
        <v>7.3803184114553044</v>
      </c>
      <c r="J20" s="89">
        <v>11.478639084794258</v>
      </c>
      <c r="K20" s="89">
        <v>20.345932995859091</v>
      </c>
      <c r="L20" s="89" t="s">
        <v>342</v>
      </c>
      <c r="M20" s="89">
        <v>43.875000002022297</v>
      </c>
      <c r="N20" s="89">
        <v>1.9999936228929638</v>
      </c>
      <c r="O20" s="89">
        <v>10</v>
      </c>
      <c r="P20" s="89" t="s">
        <v>342</v>
      </c>
      <c r="Q20" s="89">
        <v>39.999995546696447</v>
      </c>
      <c r="R20" s="89">
        <v>65.000000126656573</v>
      </c>
      <c r="S20" s="89">
        <v>90.000000191328638</v>
      </c>
      <c r="T20" s="89">
        <v>1.6334999009086908</v>
      </c>
      <c r="U20" s="83"/>
      <c r="V20" s="89">
        <v>1.6334999009086908</v>
      </c>
      <c r="W20" s="126"/>
      <c r="X20" s="83"/>
      <c r="Y20" s="83"/>
      <c r="Z20" s="83"/>
      <c r="AA20" s="83"/>
      <c r="AB20" s="83"/>
      <c r="AC20" s="83"/>
      <c r="AD20" s="83"/>
    </row>
    <row r="21" spans="2:30">
      <c r="B21" s="88" t="s">
        <v>74</v>
      </c>
      <c r="C21" s="83"/>
      <c r="D21" s="89" t="s">
        <v>342</v>
      </c>
      <c r="E21" s="89" t="s">
        <v>342</v>
      </c>
      <c r="F21" s="89">
        <v>0.21875000000000003</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0.21875000000000003</v>
      </c>
      <c r="U21" s="83"/>
      <c r="V21" s="89">
        <v>0.21875000000000003</v>
      </c>
      <c r="W21" s="126"/>
      <c r="X21" s="83"/>
      <c r="Y21" s="83"/>
      <c r="Z21" s="83"/>
      <c r="AA21" s="83"/>
      <c r="AB21" s="83"/>
      <c r="AC21" s="83"/>
      <c r="AD21" s="83"/>
    </row>
    <row r="22" spans="2:30">
      <c r="B22" s="88" t="s">
        <v>75</v>
      </c>
      <c r="C22" s="83"/>
      <c r="D22" s="89" t="s">
        <v>342</v>
      </c>
      <c r="E22" s="89">
        <v>8.2499999900999987E-2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8.2499999900999987E-2</v>
      </c>
      <c r="U22" s="83"/>
      <c r="V22" s="89">
        <v>8.2499999900999987E-2</v>
      </c>
      <c r="W22" s="126"/>
      <c r="X22" s="83"/>
      <c r="Y22" s="83"/>
      <c r="Z22" s="83"/>
      <c r="AA22" s="83"/>
      <c r="AB22" s="83"/>
      <c r="AC22" s="83"/>
      <c r="AD22" s="83"/>
    </row>
    <row r="23" spans="2:30">
      <c r="B23" s="88" t="s">
        <v>76</v>
      </c>
      <c r="C23" s="83"/>
      <c r="D23" s="89" t="s">
        <v>342</v>
      </c>
      <c r="E23" s="89">
        <v>8.2501098901098899E-2</v>
      </c>
      <c r="F23" s="89">
        <v>0.21875000140049791</v>
      </c>
      <c r="G23" s="89">
        <v>1.6992595789745355</v>
      </c>
      <c r="H23" s="89">
        <v>2.8576343958189776</v>
      </c>
      <c r="I23" s="89">
        <v>5.3611131325445216</v>
      </c>
      <c r="J23" s="89">
        <v>2.5100952896404531</v>
      </c>
      <c r="K23" s="89">
        <v>9.4986693389384875</v>
      </c>
      <c r="L23" s="89">
        <v>5.0614123966812015</v>
      </c>
      <c r="M23" s="89">
        <v>36.002068843172623</v>
      </c>
      <c r="N23" s="89">
        <v>1.9999988891433875</v>
      </c>
      <c r="O23" s="89">
        <v>10.000003353021155</v>
      </c>
      <c r="P23" s="89">
        <v>25.000002315183746</v>
      </c>
      <c r="Q23" s="89">
        <v>39.999991779874918</v>
      </c>
      <c r="R23" s="89">
        <v>65.000000891234038</v>
      </c>
      <c r="S23" s="89">
        <v>90.000000070765665</v>
      </c>
      <c r="T23" s="89">
        <v>3.4879092581883078</v>
      </c>
      <c r="U23" s="83"/>
      <c r="V23" s="89">
        <v>3.4879092581883078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3.5608967954318567E-2</v>
      </c>
      <c r="E25" s="89">
        <v>8.2217738930005849E-2</v>
      </c>
      <c r="F25" s="89">
        <v>0.18733834153621917</v>
      </c>
      <c r="G25" s="89">
        <v>0.85067006227835151</v>
      </c>
      <c r="H25" s="89">
        <v>2.298703168610988</v>
      </c>
      <c r="I25" s="89">
        <v>5.8864328912182389</v>
      </c>
      <c r="J25" s="89">
        <v>5.7902842966594363</v>
      </c>
      <c r="K25" s="89">
        <v>4.1963741376578563</v>
      </c>
      <c r="L25" s="89">
        <v>7.0248513036921016</v>
      </c>
      <c r="M25" s="89">
        <v>31.706562262989003</v>
      </c>
      <c r="N25" s="89">
        <v>2.0000003006722689</v>
      </c>
      <c r="O25" s="89">
        <v>10.000000530979159</v>
      </c>
      <c r="P25" s="89">
        <v>25.000001485929811</v>
      </c>
      <c r="Q25" s="89">
        <v>39.99999985098561</v>
      </c>
      <c r="R25" s="89">
        <v>65.000000223756345</v>
      </c>
      <c r="S25" s="89">
        <v>90.000000050508746</v>
      </c>
      <c r="T25" s="89">
        <v>1.1482282194470985</v>
      </c>
      <c r="U25" s="83"/>
      <c r="V25" s="89">
        <v>1.1482282194470985</v>
      </c>
      <c r="W25" s="126"/>
      <c r="X25" s="83"/>
      <c r="Y25" s="83"/>
      <c r="Z25" s="83"/>
      <c r="AA25" s="83"/>
      <c r="AB25" s="83"/>
      <c r="AC25" s="83"/>
      <c r="AD25" s="83"/>
    </row>
    <row r="26" spans="2:30">
      <c r="B26" s="88" t="s">
        <v>80</v>
      </c>
      <c r="C26" s="83"/>
      <c r="D26" s="89" t="s">
        <v>342</v>
      </c>
      <c r="E26" s="89">
        <v>8.2499999704877952E-2</v>
      </c>
      <c r="F26" s="89">
        <v>0.20438810998825685</v>
      </c>
      <c r="G26" s="89">
        <v>1.2646648554995643</v>
      </c>
      <c r="H26" s="89">
        <v>3.4958537567271555</v>
      </c>
      <c r="I26" s="89">
        <v>6.6560159861544994</v>
      </c>
      <c r="J26" s="89">
        <v>4.4002433521429341</v>
      </c>
      <c r="K26" s="89">
        <v>0.70131832482806189</v>
      </c>
      <c r="L26" s="89">
        <v>28.278474474543795</v>
      </c>
      <c r="M26" s="89">
        <v>29.008897374368964</v>
      </c>
      <c r="N26" s="89">
        <v>2</v>
      </c>
      <c r="O26" s="89">
        <v>10</v>
      </c>
      <c r="P26" s="89">
        <v>25.000010012876562</v>
      </c>
      <c r="Q26" s="89">
        <v>40</v>
      </c>
      <c r="R26" s="89">
        <v>65.000000654853125</v>
      </c>
      <c r="S26" s="89">
        <v>89.999999999999986</v>
      </c>
      <c r="T26" s="89">
        <v>1.4541513633459184</v>
      </c>
      <c r="U26" s="83"/>
      <c r="V26" s="89">
        <v>1.4541513633459184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0.21875000000000003</v>
      </c>
      <c r="G28" s="89">
        <v>1.7499999938417388</v>
      </c>
      <c r="H28" s="89">
        <v>4.2750000000000004</v>
      </c>
      <c r="I28" s="89" t="s">
        <v>342</v>
      </c>
      <c r="J28" s="89">
        <v>13.875000008832828</v>
      </c>
      <c r="K28" s="89" t="s">
        <v>342</v>
      </c>
      <c r="L28" s="89" t="s">
        <v>342</v>
      </c>
      <c r="M28" s="89" t="s">
        <v>342</v>
      </c>
      <c r="N28" s="89" t="s">
        <v>342</v>
      </c>
      <c r="O28" s="89" t="s">
        <v>342</v>
      </c>
      <c r="P28" s="89" t="s">
        <v>342</v>
      </c>
      <c r="Q28" s="89" t="s">
        <v>342</v>
      </c>
      <c r="R28" s="89" t="s">
        <v>342</v>
      </c>
      <c r="S28" s="89" t="s">
        <v>342</v>
      </c>
      <c r="T28" s="89">
        <v>4.9231255022890945</v>
      </c>
      <c r="U28" s="83"/>
      <c r="V28" s="89">
        <v>4.9231255022890945</v>
      </c>
      <c r="W28" s="126"/>
      <c r="X28" s="83"/>
      <c r="Y28" s="83"/>
      <c r="Z28" s="83"/>
      <c r="AA28" s="83"/>
      <c r="AB28" s="83"/>
      <c r="AC28" s="83"/>
      <c r="AD28" s="83"/>
    </row>
    <row r="29" spans="2:30">
      <c r="B29" s="88" t="s">
        <v>83</v>
      </c>
      <c r="C29" s="150"/>
      <c r="D29" s="89" t="s">
        <v>342</v>
      </c>
      <c r="E29" s="89">
        <v>8.2500128011680579E-2</v>
      </c>
      <c r="F29" s="89">
        <v>0.21874998440984508</v>
      </c>
      <c r="G29" s="89">
        <v>1.3429662511921752</v>
      </c>
      <c r="H29" s="89">
        <v>4.2749999660395677</v>
      </c>
      <c r="I29" s="89">
        <v>8.9999999682754748</v>
      </c>
      <c r="J29" s="89">
        <v>12.770613343874713</v>
      </c>
      <c r="K29" s="89">
        <v>20.35000007032794</v>
      </c>
      <c r="L29" s="89" t="s">
        <v>342</v>
      </c>
      <c r="M29" s="89" t="s">
        <v>342</v>
      </c>
      <c r="N29" s="89" t="s">
        <v>342</v>
      </c>
      <c r="O29" s="89" t="s">
        <v>342</v>
      </c>
      <c r="P29" s="89" t="s">
        <v>342</v>
      </c>
      <c r="Q29" s="89" t="s">
        <v>342</v>
      </c>
      <c r="R29" s="89" t="s">
        <v>342</v>
      </c>
      <c r="S29" s="89" t="s">
        <v>342</v>
      </c>
      <c r="T29" s="89">
        <v>11.04224858738786</v>
      </c>
      <c r="U29" s="83"/>
      <c r="V29" s="89">
        <v>11.04224858738786</v>
      </c>
      <c r="W29" s="126"/>
      <c r="X29" s="83"/>
      <c r="Y29" s="83"/>
      <c r="Z29" s="83"/>
      <c r="AA29" s="83"/>
      <c r="AB29" s="83"/>
      <c r="AC29" s="83"/>
      <c r="AD29" s="83"/>
    </row>
    <row r="30" spans="2:30">
      <c r="B30" s="88" t="s">
        <v>110</v>
      </c>
      <c r="C30" s="150"/>
      <c r="D30" s="89">
        <v>3.5999961061905568E-2</v>
      </c>
      <c r="E30" s="89">
        <v>8.2499991010495377E-2</v>
      </c>
      <c r="F30" s="89">
        <v>0.19874881702302644</v>
      </c>
      <c r="G30" s="89">
        <v>1.2468464690408092</v>
      </c>
      <c r="H30" s="89">
        <v>3.5254419041170832</v>
      </c>
      <c r="I30" s="89">
        <v>6.1953959806861905</v>
      </c>
      <c r="J30" s="89">
        <v>11.623696612990734</v>
      </c>
      <c r="K30" s="89">
        <v>6.9581903164931251</v>
      </c>
      <c r="L30" s="89">
        <v>28.895334587495832</v>
      </c>
      <c r="M30" s="89">
        <v>43.847511035845642</v>
      </c>
      <c r="N30" s="89">
        <v>1.999999924084862</v>
      </c>
      <c r="O30" s="89">
        <v>9.9999988958259838</v>
      </c>
      <c r="P30" s="89">
        <v>24.99999966111287</v>
      </c>
      <c r="Q30" s="89">
        <v>39.999999963377526</v>
      </c>
      <c r="R30" s="89">
        <v>64.99999991590056</v>
      </c>
      <c r="S30" s="89">
        <v>89.99999943373524</v>
      </c>
      <c r="T30" s="89">
        <v>2.0838009186498576</v>
      </c>
      <c r="U30" s="83"/>
      <c r="V30" s="89">
        <v>2.0838009186498576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3.6000000066120232E-2</v>
      </c>
      <c r="E32" s="89">
        <v>8.2499999984860087E-2</v>
      </c>
      <c r="F32" s="89">
        <v>0.18924419459837979</v>
      </c>
      <c r="G32" s="89">
        <v>1.6033047297440262</v>
      </c>
      <c r="H32" s="89">
        <v>2.967105826283615</v>
      </c>
      <c r="I32" s="89">
        <v>4.5468555484881223</v>
      </c>
      <c r="J32" s="89">
        <v>7.8400158118722851</v>
      </c>
      <c r="K32" s="89">
        <v>18.560661208832101</v>
      </c>
      <c r="L32" s="89">
        <v>25.067253757984552</v>
      </c>
      <c r="M32" s="89">
        <v>43.745812083094727</v>
      </c>
      <c r="N32" s="89">
        <v>2</v>
      </c>
      <c r="O32" s="89" t="s">
        <v>342</v>
      </c>
      <c r="P32" s="89" t="s">
        <v>342</v>
      </c>
      <c r="Q32" s="89">
        <v>40</v>
      </c>
      <c r="R32" s="89">
        <v>65</v>
      </c>
      <c r="S32" s="89">
        <v>90</v>
      </c>
      <c r="T32" s="89">
        <v>0.99427397866685796</v>
      </c>
      <c r="U32" s="83"/>
      <c r="V32" s="89">
        <v>0.99427397866685796</v>
      </c>
      <c r="W32" s="126"/>
      <c r="X32" s="83"/>
      <c r="Y32" s="83"/>
      <c r="Z32" s="83"/>
      <c r="AA32" s="83"/>
      <c r="AB32" s="83"/>
      <c r="AC32" s="83"/>
      <c r="AD32" s="83"/>
    </row>
    <row r="33" spans="2:30" ht="15" thickBot="1">
      <c r="B33" s="91" t="s">
        <v>86</v>
      </c>
      <c r="C33" s="141"/>
      <c r="D33" s="93">
        <v>3.5932163057255356E-2</v>
      </c>
      <c r="E33" s="93">
        <v>8.2203287303612357E-2</v>
      </c>
      <c r="F33" s="93">
        <v>0.20204668439169532</v>
      </c>
      <c r="G33" s="93">
        <v>1.1568962682125044</v>
      </c>
      <c r="H33" s="93">
        <v>2.8447056833676716</v>
      </c>
      <c r="I33" s="93">
        <v>6.1313746367721116</v>
      </c>
      <c r="J33" s="93">
        <v>7.9800934985314615</v>
      </c>
      <c r="K33" s="93">
        <v>9.9608039246329021</v>
      </c>
      <c r="L33" s="93">
        <v>1.6019902531204222</v>
      </c>
      <c r="M33" s="93">
        <v>43.64271816984234</v>
      </c>
      <c r="N33" s="93">
        <v>2.0000001257540894</v>
      </c>
      <c r="O33" s="93">
        <v>10.000000119739278</v>
      </c>
      <c r="P33" s="93">
        <v>25.000000305107555</v>
      </c>
      <c r="Q33" s="93">
        <v>39.999999901442216</v>
      </c>
      <c r="R33" s="93">
        <v>65.000000041968931</v>
      </c>
      <c r="S33" s="93">
        <v>90.000000047026816</v>
      </c>
      <c r="T33" s="93">
        <v>1.4797385481779486</v>
      </c>
      <c r="U33" s="81"/>
      <c r="V33" s="93">
        <v>1.4797385481779486</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ACC5A678-1591-4776-B19B-6C87F56F8781}"/>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3648-A778-4FDD-BBCE-35F505D194F0}">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2.2407226011781831</v>
      </c>
      <c r="E15" s="86">
        <v>18.132875066778968</v>
      </c>
      <c r="F15" s="86">
        <v>1.9162753934141012</v>
      </c>
      <c r="G15" s="86">
        <v>98.957283280204962</v>
      </c>
      <c r="H15" s="86">
        <v>33.031841261376321</v>
      </c>
      <c r="I15" s="86">
        <v>1.0427167197950438</v>
      </c>
      <c r="J15" s="83"/>
      <c r="K15" s="86">
        <v>2.0066421727385308</v>
      </c>
      <c r="L15" s="86">
        <v>98.835269629740367</v>
      </c>
      <c r="M15" s="86">
        <v>33.031841261376321</v>
      </c>
      <c r="N15" s="86">
        <v>1.1647303702596399</v>
      </c>
      <c r="O15" s="86">
        <v>1.1325214217311952</v>
      </c>
      <c r="P15" s="86">
        <v>100</v>
      </c>
      <c r="Q15" s="86" t="s">
        <v>342</v>
      </c>
      <c r="R15" s="86">
        <v>0</v>
      </c>
      <c r="S15" s="86" t="s">
        <v>342</v>
      </c>
      <c r="T15" s="86" t="s">
        <v>342</v>
      </c>
      <c r="U15" s="86" t="s">
        <v>342</v>
      </c>
      <c r="V15" s="86" t="s">
        <v>342</v>
      </c>
      <c r="W15" s="86">
        <v>7.5569985000709314</v>
      </c>
      <c r="X15" s="86">
        <v>100</v>
      </c>
      <c r="Y15" s="86" t="s">
        <v>342</v>
      </c>
      <c r="Z15" s="86">
        <v>0</v>
      </c>
      <c r="AA15" s="239"/>
      <c r="AB15" s="86">
        <v>0.75447592053222023</v>
      </c>
      <c r="AC15" s="86">
        <v>24.585887067542124</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1.1378566445925378</v>
      </c>
      <c r="AC17" s="89">
        <v>20.925308907882069</v>
      </c>
      <c r="AD17" s="83"/>
    </row>
    <row r="18" spans="2:30">
      <c r="B18" s="88" t="s">
        <v>108</v>
      </c>
      <c r="C18" s="85"/>
      <c r="D18" s="89">
        <v>3.5828952671166849</v>
      </c>
      <c r="E18" s="89">
        <v>6.8181662372980174</v>
      </c>
      <c r="F18" s="89">
        <v>2.366282718029054</v>
      </c>
      <c r="G18" s="89">
        <v>97.384348549980999</v>
      </c>
      <c r="H18" s="89">
        <v>48.879075891553434</v>
      </c>
      <c r="I18" s="89">
        <v>2.6156514500190036</v>
      </c>
      <c r="J18" s="83"/>
      <c r="K18" s="89">
        <v>2.366282718029054</v>
      </c>
      <c r="L18" s="89">
        <v>97.384348549980999</v>
      </c>
      <c r="M18" s="89">
        <v>48.879075891553434</v>
      </c>
      <c r="N18" s="89">
        <v>2.6156514500190036</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1.2703210808046423</v>
      </c>
      <c r="AC18" s="89">
        <v>49.709579065067132</v>
      </c>
      <c r="AD18" s="83"/>
    </row>
    <row r="19" spans="2:30">
      <c r="B19" s="88" t="s">
        <v>109</v>
      </c>
      <c r="C19" s="85"/>
      <c r="D19" s="89">
        <v>3.4993183737851945</v>
      </c>
      <c r="E19" s="89">
        <v>15.239991977258621</v>
      </c>
      <c r="F19" s="89">
        <v>2.4177388980518173</v>
      </c>
      <c r="G19" s="89">
        <v>97.735044985227972</v>
      </c>
      <c r="H19" s="89">
        <v>50.170540551034662</v>
      </c>
      <c r="I19" s="89">
        <v>2.264955014772033</v>
      </c>
      <c r="J19" s="83"/>
      <c r="K19" s="89">
        <v>2.5193797916232734</v>
      </c>
      <c r="L19" s="89">
        <v>97.741908954016438</v>
      </c>
      <c r="M19" s="89">
        <v>50.570097896140666</v>
      </c>
      <c r="N19" s="89">
        <v>2.2580910459835719</v>
      </c>
      <c r="O19" s="89">
        <v>0.86781802442252831</v>
      </c>
      <c r="P19" s="89">
        <v>97.512658555865201</v>
      </c>
      <c r="Q19" s="89">
        <v>44.65263062169084</v>
      </c>
      <c r="R19" s="89">
        <v>2.4873414441348078</v>
      </c>
      <c r="S19" s="89" t="s">
        <v>342</v>
      </c>
      <c r="T19" s="89" t="s">
        <v>342</v>
      </c>
      <c r="U19" s="89" t="s">
        <v>342</v>
      </c>
      <c r="V19" s="89" t="s">
        <v>342</v>
      </c>
      <c r="W19" s="89">
        <v>2.4198626645826611</v>
      </c>
      <c r="X19" s="89">
        <v>100</v>
      </c>
      <c r="Y19" s="89" t="s">
        <v>342</v>
      </c>
      <c r="Z19" s="89">
        <v>0</v>
      </c>
      <c r="AA19" s="239"/>
      <c r="AB19" s="89">
        <v>1.0956357244840853</v>
      </c>
      <c r="AC19" s="89">
        <v>53.407119352818221</v>
      </c>
      <c r="AD19" s="83"/>
    </row>
    <row r="20" spans="2:30">
      <c r="B20" s="88" t="s">
        <v>73</v>
      </c>
      <c r="C20" s="85"/>
      <c r="D20" s="89">
        <v>3.0744910034635544</v>
      </c>
      <c r="E20" s="89">
        <v>22.525202087660169</v>
      </c>
      <c r="F20" s="89">
        <v>1.6411625320807861</v>
      </c>
      <c r="G20" s="89">
        <v>96.107816606976328</v>
      </c>
      <c r="H20" s="89">
        <v>38.466983071571704</v>
      </c>
      <c r="I20" s="89">
        <v>3.8921833930236787</v>
      </c>
      <c r="J20" s="83"/>
      <c r="K20" s="89">
        <v>1.4801099339797168</v>
      </c>
      <c r="L20" s="89">
        <v>93.190036857586378</v>
      </c>
      <c r="M20" s="89">
        <v>42.672102880558604</v>
      </c>
      <c r="N20" s="89">
        <v>6.8099631424136273</v>
      </c>
      <c r="O20" s="89">
        <v>0.25055892627300913</v>
      </c>
      <c r="P20" s="89">
        <v>92.070361116758875</v>
      </c>
      <c r="Q20" s="89">
        <v>3.1286123323985913</v>
      </c>
      <c r="R20" s="89">
        <v>7.9296388832411218</v>
      </c>
      <c r="S20" s="89" t="s">
        <v>342</v>
      </c>
      <c r="T20" s="89" t="s">
        <v>342</v>
      </c>
      <c r="U20" s="89" t="s">
        <v>342</v>
      </c>
      <c r="V20" s="89" t="s">
        <v>342</v>
      </c>
      <c r="W20" s="89">
        <v>1.7993249259143764</v>
      </c>
      <c r="X20" s="89">
        <v>98.308256804687161</v>
      </c>
      <c r="Y20" s="89">
        <v>33.156981149909434</v>
      </c>
      <c r="Z20" s="89">
        <v>1.6917431953128388</v>
      </c>
      <c r="AA20" s="239"/>
      <c r="AB20" s="89">
        <v>2.9698430149761483</v>
      </c>
      <c r="AC20" s="89">
        <v>23.13501871511658</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2.2067751802905917</v>
      </c>
      <c r="E22" s="89">
        <v>3.1760861700597595E-2</v>
      </c>
      <c r="F22" s="89">
        <v>2.2067751802905917</v>
      </c>
      <c r="G22" s="89">
        <v>100</v>
      </c>
      <c r="H22" s="89" t="s">
        <v>342</v>
      </c>
      <c r="I22" s="89">
        <v>0</v>
      </c>
      <c r="J22" s="83"/>
      <c r="K22" s="89">
        <v>2.7937887306649767</v>
      </c>
      <c r="L22" s="89">
        <v>100</v>
      </c>
      <c r="M22" s="89" t="s">
        <v>342</v>
      </c>
      <c r="N22" s="89">
        <v>0</v>
      </c>
      <c r="O22" s="89" t="s">
        <v>342</v>
      </c>
      <c r="P22" s="89" t="s">
        <v>342</v>
      </c>
      <c r="Q22" s="89" t="s">
        <v>342</v>
      </c>
      <c r="R22" s="89" t="s">
        <v>342</v>
      </c>
      <c r="S22" s="89" t="s">
        <v>342</v>
      </c>
      <c r="T22" s="89" t="s">
        <v>342</v>
      </c>
      <c r="U22" s="89" t="s">
        <v>342</v>
      </c>
      <c r="V22" s="89" t="s">
        <v>342</v>
      </c>
      <c r="W22" s="89">
        <v>0.83121301679158799</v>
      </c>
      <c r="X22" s="89">
        <v>100</v>
      </c>
      <c r="Y22" s="89" t="s">
        <v>342</v>
      </c>
      <c r="Z22" s="89">
        <v>0</v>
      </c>
      <c r="AA22" s="239"/>
      <c r="AB22" s="89">
        <v>2.1077948781490878</v>
      </c>
      <c r="AC22" s="89">
        <v>98.752583763828</v>
      </c>
      <c r="AD22" s="83"/>
    </row>
    <row r="23" spans="2:30">
      <c r="B23" s="88" t="s">
        <v>76</v>
      </c>
      <c r="C23" s="85"/>
      <c r="D23" s="89">
        <v>2.1236702174203761</v>
      </c>
      <c r="E23" s="89">
        <v>92.157613433602677</v>
      </c>
      <c r="F23" s="89">
        <v>2.1236702174203761</v>
      </c>
      <c r="G23" s="89">
        <v>100</v>
      </c>
      <c r="H23" s="89" t="s">
        <v>342</v>
      </c>
      <c r="I23" s="89">
        <v>0</v>
      </c>
      <c r="J23" s="83"/>
      <c r="K23" s="89">
        <v>0.60997857213409856</v>
      </c>
      <c r="L23" s="89">
        <v>100</v>
      </c>
      <c r="M23" s="89" t="s">
        <v>342</v>
      </c>
      <c r="N23" s="89">
        <v>0</v>
      </c>
      <c r="O23" s="89" t="s">
        <v>342</v>
      </c>
      <c r="P23" s="89" t="s">
        <v>342</v>
      </c>
      <c r="Q23" s="89" t="s">
        <v>342</v>
      </c>
      <c r="R23" s="89" t="s">
        <v>342</v>
      </c>
      <c r="S23" s="89" t="s">
        <v>342</v>
      </c>
      <c r="T23" s="89" t="s">
        <v>342</v>
      </c>
      <c r="U23" s="89" t="s">
        <v>342</v>
      </c>
      <c r="V23" s="89" t="s">
        <v>342</v>
      </c>
      <c r="W23" s="89">
        <v>2.1248724684288183</v>
      </c>
      <c r="X23" s="89">
        <v>100</v>
      </c>
      <c r="Y23" s="89" t="s">
        <v>342</v>
      </c>
      <c r="Z23" s="89">
        <v>0</v>
      </c>
      <c r="AA23" s="239"/>
      <c r="AB23" s="89">
        <v>2.1323098037629942</v>
      </c>
      <c r="AC23" s="89">
        <v>50.314725925020895</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3.0954017017410269</v>
      </c>
      <c r="E25" s="89">
        <v>8.7773952626405034</v>
      </c>
      <c r="F25" s="89">
        <v>2.5765170027148008</v>
      </c>
      <c r="G25" s="89">
        <v>99.033289385846672</v>
      </c>
      <c r="H25" s="89">
        <v>56.251804253044391</v>
      </c>
      <c r="I25" s="89">
        <v>0.96671061415333159</v>
      </c>
      <c r="J25" s="83"/>
      <c r="K25" s="89">
        <v>2.5781290343216012</v>
      </c>
      <c r="L25" s="89">
        <v>99.029872369181717</v>
      </c>
      <c r="M25" s="89">
        <v>56.251804253044391</v>
      </c>
      <c r="N25" s="89">
        <v>0.97012763081828801</v>
      </c>
      <c r="O25" s="89" t="s">
        <v>342</v>
      </c>
      <c r="P25" s="89" t="s">
        <v>342</v>
      </c>
      <c r="Q25" s="89" t="s">
        <v>342</v>
      </c>
      <c r="R25" s="89" t="s">
        <v>342</v>
      </c>
      <c r="S25" s="89" t="s">
        <v>342</v>
      </c>
      <c r="T25" s="89" t="s">
        <v>342</v>
      </c>
      <c r="U25" s="89" t="s">
        <v>342</v>
      </c>
      <c r="V25" s="89" t="s">
        <v>342</v>
      </c>
      <c r="W25" s="89">
        <v>2.1248803685460649</v>
      </c>
      <c r="X25" s="89">
        <v>100</v>
      </c>
      <c r="Y25" s="89" t="s">
        <v>342</v>
      </c>
      <c r="Z25" s="89">
        <v>0</v>
      </c>
      <c r="AA25" s="239"/>
      <c r="AB25" s="89">
        <v>0.62273759499448866</v>
      </c>
      <c r="AC25" s="89">
        <v>56.615863280576747</v>
      </c>
      <c r="AD25" s="83"/>
    </row>
    <row r="26" spans="2:30">
      <c r="B26" s="88" t="s">
        <v>80</v>
      </c>
      <c r="C26" s="85"/>
      <c r="D26" s="89">
        <v>2.9658533047133995</v>
      </c>
      <c r="E26" s="89">
        <v>5.0258260252033899</v>
      </c>
      <c r="F26" s="89">
        <v>2.624275360534706</v>
      </c>
      <c r="G26" s="89">
        <v>99.329580047695103</v>
      </c>
      <c r="H26" s="89">
        <v>53.574122990270588</v>
      </c>
      <c r="I26" s="89">
        <v>0.67041995230489793</v>
      </c>
      <c r="J26" s="83"/>
      <c r="K26" s="89">
        <v>2.624275360534706</v>
      </c>
      <c r="L26" s="89">
        <v>99.329580047695103</v>
      </c>
      <c r="M26" s="89">
        <v>53.574122990270588</v>
      </c>
      <c r="N26" s="89">
        <v>0.67041995230489793</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0.95033506522732203</v>
      </c>
      <c r="AC26" s="89">
        <v>55.153951155456646</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1.7464926048478793</v>
      </c>
      <c r="E30" s="89">
        <v>17.731074992061991</v>
      </c>
      <c r="F30" s="89">
        <v>1.2947691291377619</v>
      </c>
      <c r="G30" s="89">
        <v>98.206487070958275</v>
      </c>
      <c r="H30" s="89">
        <v>26.481288188773071</v>
      </c>
      <c r="I30" s="89">
        <v>1.7935129290417244</v>
      </c>
      <c r="J30" s="83"/>
      <c r="K30" s="89">
        <v>2.4309240848080784</v>
      </c>
      <c r="L30" s="89">
        <v>97.668163735669097</v>
      </c>
      <c r="M30" s="89">
        <v>50.172941589233112</v>
      </c>
      <c r="N30" s="89">
        <v>2.3318362643309012</v>
      </c>
      <c r="O30" s="89" t="s">
        <v>342</v>
      </c>
      <c r="P30" s="89" t="s">
        <v>342</v>
      </c>
      <c r="Q30" s="89" t="s">
        <v>342</v>
      </c>
      <c r="R30" s="89" t="s">
        <v>342</v>
      </c>
      <c r="S30" s="89" t="s">
        <v>342</v>
      </c>
      <c r="T30" s="89" t="s">
        <v>342</v>
      </c>
      <c r="U30" s="89" t="s">
        <v>342</v>
      </c>
      <c r="V30" s="89" t="s">
        <v>342</v>
      </c>
      <c r="W30" s="89">
        <v>0.5771262123774854</v>
      </c>
      <c r="X30" s="89">
        <v>98.549583194176208</v>
      </c>
      <c r="Y30" s="89">
        <v>2.2055075718904145</v>
      </c>
      <c r="Z30" s="89">
        <v>1.4504168058238001</v>
      </c>
      <c r="AA30" s="239"/>
      <c r="AB30" s="89">
        <v>1.1554806771461936</v>
      </c>
      <c r="AC30" s="89">
        <v>38.937642237056721</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t="s">
        <v>342</v>
      </c>
      <c r="AD31" s="83"/>
    </row>
    <row r="32" spans="2:30" ht="13.8" thickBot="1">
      <c r="B32" s="88" t="s">
        <v>85</v>
      </c>
      <c r="C32" s="85"/>
      <c r="D32" s="89">
        <v>2.3448041230104284</v>
      </c>
      <c r="E32" s="89">
        <v>6.64957171121348</v>
      </c>
      <c r="F32" s="89">
        <v>2.176223556291613</v>
      </c>
      <c r="G32" s="89">
        <v>99.612878708225111</v>
      </c>
      <c r="H32" s="89">
        <v>45.723445137904839</v>
      </c>
      <c r="I32" s="89">
        <v>0.38712129177488991</v>
      </c>
      <c r="J32" s="83"/>
      <c r="K32" s="89">
        <v>2.3785810099709424</v>
      </c>
      <c r="L32" s="89">
        <v>98.378878568582934</v>
      </c>
      <c r="M32" s="89">
        <v>45.723445137904839</v>
      </c>
      <c r="N32" s="89">
        <v>1.6211214314170597</v>
      </c>
      <c r="O32" s="89" t="s">
        <v>342</v>
      </c>
      <c r="P32" s="89" t="s">
        <v>342</v>
      </c>
      <c r="Q32" s="89" t="s">
        <v>342</v>
      </c>
      <c r="R32" s="89" t="s">
        <v>342</v>
      </c>
      <c r="S32" s="89" t="s">
        <v>342</v>
      </c>
      <c r="T32" s="89" t="s">
        <v>342</v>
      </c>
      <c r="U32" s="89" t="s">
        <v>342</v>
      </c>
      <c r="V32" s="89" t="s">
        <v>342</v>
      </c>
      <c r="W32" s="89">
        <v>2.1137706112223169</v>
      </c>
      <c r="X32" s="89">
        <v>100</v>
      </c>
      <c r="Y32" s="89" t="s">
        <v>342</v>
      </c>
      <c r="Z32" s="89">
        <v>0</v>
      </c>
      <c r="AA32" s="239"/>
      <c r="AB32" s="89">
        <v>1.4692634200781121</v>
      </c>
      <c r="AC32" s="89">
        <v>49.90134519413872</v>
      </c>
      <c r="AD32" s="83"/>
    </row>
    <row r="33" spans="2:29" ht="15" thickBot="1">
      <c r="B33" s="91" t="s">
        <v>86</v>
      </c>
      <c r="D33" s="93">
        <v>2.9859065820553412</v>
      </c>
      <c r="E33" s="93">
        <v>11.174347519639145</v>
      </c>
      <c r="F33" s="93">
        <v>2.1779607632015829</v>
      </c>
      <c r="G33" s="93">
        <v>98.102606368702254</v>
      </c>
      <c r="H33" s="93">
        <v>44.759837582359609</v>
      </c>
      <c r="I33" s="93">
        <v>1.8973936312977528</v>
      </c>
      <c r="K33" s="93">
        <v>2.4209643488798593</v>
      </c>
      <c r="L33" s="93">
        <v>97.829930085892755</v>
      </c>
      <c r="M33" s="93">
        <v>48.980370823094418</v>
      </c>
      <c r="N33" s="93">
        <v>2.1700699141072461</v>
      </c>
      <c r="O33" s="93">
        <v>0.83563720078532533</v>
      </c>
      <c r="P33" s="93">
        <v>97.206401344863281</v>
      </c>
      <c r="Q33" s="93">
        <v>30.430482411268443</v>
      </c>
      <c r="R33" s="93">
        <v>2.7935986551367185</v>
      </c>
      <c r="S33" s="93" t="s">
        <v>342</v>
      </c>
      <c r="T33" s="93" t="s">
        <v>342</v>
      </c>
      <c r="U33" s="93" t="s">
        <v>342</v>
      </c>
      <c r="V33" s="93" t="s">
        <v>342</v>
      </c>
      <c r="W33" s="93">
        <v>1.5268407512681912</v>
      </c>
      <c r="X33" s="93">
        <v>99.056934956696878</v>
      </c>
      <c r="Y33" s="93">
        <v>17.437550259835479</v>
      </c>
      <c r="Z33" s="93">
        <v>0.94306504330311725</v>
      </c>
      <c r="AB33" s="93">
        <v>1.160624299677028</v>
      </c>
      <c r="AC33" s="93">
        <v>46.963026140543668</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A18D4899-6F03-448A-88A5-971FD734DB5B}"/>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C7CA4-50DF-4BF8-9A0D-3FB66F153C82}">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0.42528486367574431</v>
      </c>
      <c r="E15" s="86">
        <v>81.867124933221021</v>
      </c>
      <c r="F15" s="86">
        <v>0.35504903113918757</v>
      </c>
      <c r="G15" s="86">
        <v>99.892334046590193</v>
      </c>
      <c r="H15" s="86">
        <v>65.59000057540122</v>
      </c>
      <c r="I15" s="86">
        <v>0.10766595340980908</v>
      </c>
      <c r="J15" s="83"/>
      <c r="K15" s="86">
        <v>0.42161995983718559</v>
      </c>
      <c r="L15" s="86">
        <v>99.866001401327949</v>
      </c>
      <c r="M15" s="86">
        <v>65.59000057540122</v>
      </c>
      <c r="N15" s="86">
        <v>0.13399859867204211</v>
      </c>
      <c r="O15" s="86">
        <v>8.3226045235407109E-2</v>
      </c>
      <c r="P15" s="86">
        <v>100</v>
      </c>
      <c r="Q15" s="86" t="s">
        <v>342</v>
      </c>
      <c r="R15" s="86">
        <v>0</v>
      </c>
      <c r="S15" s="87"/>
      <c r="T15" s="86">
        <v>0.75447592053222023</v>
      </c>
      <c r="U15" s="86">
        <v>24.585887067542124</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1.1378566445925378</v>
      </c>
      <c r="E17" s="89">
        <v>100</v>
      </c>
      <c r="F17" s="89">
        <v>1.1235224498898906</v>
      </c>
      <c r="G17" s="89">
        <v>98.44508193550719</v>
      </c>
      <c r="H17" s="89">
        <v>2.0453841884582729</v>
      </c>
      <c r="I17" s="89">
        <v>1.5549180644928091</v>
      </c>
      <c r="J17" s="83"/>
      <c r="K17" s="89">
        <v>1.1235224498898906</v>
      </c>
      <c r="L17" s="89">
        <v>98.44508193550719</v>
      </c>
      <c r="M17" s="89">
        <v>2.0453841884582729</v>
      </c>
      <c r="N17" s="89">
        <v>1.5549180644928091</v>
      </c>
      <c r="O17" s="89" t="s">
        <v>342</v>
      </c>
      <c r="P17" s="89" t="s">
        <v>342</v>
      </c>
      <c r="Q17" s="89" t="s">
        <v>342</v>
      </c>
      <c r="R17" s="89" t="s">
        <v>342</v>
      </c>
      <c r="S17" s="87"/>
      <c r="T17" s="89">
        <v>1.1378566445925378</v>
      </c>
      <c r="U17" s="89">
        <v>20.925308907882069</v>
      </c>
      <c r="V17" s="83"/>
      <c r="W17" s="183"/>
      <c r="X17" s="83"/>
      <c r="Y17" s="83"/>
      <c r="Z17" s="83"/>
      <c r="AA17" s="83"/>
      <c r="AB17" s="83"/>
      <c r="AC17" s="83"/>
      <c r="AD17" s="83"/>
    </row>
    <row r="18" spans="2:30">
      <c r="B18" s="88" t="s">
        <v>108</v>
      </c>
      <c r="C18" s="85"/>
      <c r="D18" s="89">
        <v>1.1011087504429815</v>
      </c>
      <c r="E18" s="89">
        <v>93.181833762701984</v>
      </c>
      <c r="F18" s="89">
        <v>0.69983654549268859</v>
      </c>
      <c r="G18" s="89">
        <v>98.832638900280443</v>
      </c>
      <c r="H18" s="89">
        <v>35.074136412662696</v>
      </c>
      <c r="I18" s="89">
        <v>1.1673610997195538</v>
      </c>
      <c r="J18" s="83"/>
      <c r="K18" s="89">
        <v>0.69983654549268859</v>
      </c>
      <c r="L18" s="89">
        <v>98.832638900280443</v>
      </c>
      <c r="M18" s="89">
        <v>35.074136412662696</v>
      </c>
      <c r="N18" s="89">
        <v>1.1673610997195538</v>
      </c>
      <c r="O18" s="89" t="s">
        <v>342</v>
      </c>
      <c r="P18" s="89" t="s">
        <v>342</v>
      </c>
      <c r="Q18" s="89" t="s">
        <v>342</v>
      </c>
      <c r="R18" s="89" t="s">
        <v>342</v>
      </c>
      <c r="S18" s="87"/>
      <c r="T18" s="89">
        <v>1.2703210808046423</v>
      </c>
      <c r="U18" s="89">
        <v>49.709579065067132</v>
      </c>
      <c r="V18" s="83"/>
      <c r="W18" s="183"/>
      <c r="X18" s="83"/>
      <c r="Y18" s="83"/>
      <c r="Z18" s="83"/>
      <c r="AA18" s="83"/>
      <c r="AB18" s="83"/>
      <c r="AC18" s="83"/>
      <c r="AD18" s="83"/>
    </row>
    <row r="19" spans="2:30">
      <c r="B19" s="88" t="s">
        <v>109</v>
      </c>
      <c r="C19" s="85"/>
      <c r="D19" s="89">
        <v>0.66344954204063711</v>
      </c>
      <c r="E19" s="89">
        <v>84.760008022741388</v>
      </c>
      <c r="F19" s="89">
        <v>0.44316163479912168</v>
      </c>
      <c r="G19" s="89">
        <v>98.592591231924615</v>
      </c>
      <c r="H19" s="89">
        <v>16.095182017104801</v>
      </c>
      <c r="I19" s="89">
        <v>1.407408768075378</v>
      </c>
      <c r="J19" s="83"/>
      <c r="K19" s="89">
        <v>0.44316163479912168</v>
      </c>
      <c r="L19" s="89">
        <v>98.592591231924615</v>
      </c>
      <c r="M19" s="89">
        <v>16.095182017104801</v>
      </c>
      <c r="N19" s="89">
        <v>1.407408768075378</v>
      </c>
      <c r="O19" s="89" t="s">
        <v>342</v>
      </c>
      <c r="P19" s="89" t="s">
        <v>342</v>
      </c>
      <c r="Q19" s="89" t="s">
        <v>342</v>
      </c>
      <c r="R19" s="89" t="s">
        <v>342</v>
      </c>
      <c r="S19" s="87"/>
      <c r="T19" s="89">
        <v>1.0956357244840853</v>
      </c>
      <c r="U19" s="89">
        <v>53.407119352818221</v>
      </c>
      <c r="V19" s="83"/>
      <c r="W19" s="183"/>
      <c r="X19" s="83"/>
      <c r="Y19" s="83"/>
      <c r="Z19" s="83"/>
      <c r="AA19" s="83"/>
      <c r="AB19" s="83"/>
      <c r="AC19" s="83"/>
      <c r="AD19" s="83"/>
    </row>
    <row r="20" spans="2:30">
      <c r="B20" s="88" t="s">
        <v>73</v>
      </c>
      <c r="C20" s="85"/>
      <c r="D20" s="89">
        <v>2.9394174165588014</v>
      </c>
      <c r="E20" s="89">
        <v>77.474797912339838</v>
      </c>
      <c r="F20" s="89">
        <v>1.6555023168278968</v>
      </c>
      <c r="G20" s="89">
        <v>95.090074062848132</v>
      </c>
      <c r="H20" s="89">
        <v>27.804880457461785</v>
      </c>
      <c r="I20" s="89">
        <v>4.9099259371518693</v>
      </c>
      <c r="J20" s="83"/>
      <c r="K20" s="89">
        <v>1.7157977651823375</v>
      </c>
      <c r="L20" s="89">
        <v>94.92658809339612</v>
      </c>
      <c r="M20" s="89">
        <v>27.385656040619118</v>
      </c>
      <c r="N20" s="89">
        <v>5.0734119066038907</v>
      </c>
      <c r="O20" s="89">
        <v>0.18800001444543019</v>
      </c>
      <c r="P20" s="89">
        <v>99.250317884234278</v>
      </c>
      <c r="Q20" s="89">
        <v>100</v>
      </c>
      <c r="R20" s="89">
        <v>0.74968211576573063</v>
      </c>
      <c r="S20" s="87"/>
      <c r="T20" s="89">
        <v>2.9698430149761483</v>
      </c>
      <c r="U20" s="89">
        <v>23.13501871511658</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2.10776343116438</v>
      </c>
      <c r="E22" s="89">
        <v>99.96823913829941</v>
      </c>
      <c r="F22" s="89">
        <v>0.87170954570661985</v>
      </c>
      <c r="G22" s="89">
        <v>93.991685438803458</v>
      </c>
      <c r="H22" s="89">
        <v>21.444099237826933</v>
      </c>
      <c r="I22" s="89">
        <v>6.0083145611965376</v>
      </c>
      <c r="J22" s="83"/>
      <c r="K22" s="89">
        <v>0.87170954570661985</v>
      </c>
      <c r="L22" s="89">
        <v>93.991685438803458</v>
      </c>
      <c r="M22" s="89">
        <v>21.444099237826933</v>
      </c>
      <c r="N22" s="89">
        <v>6.0083145611965376</v>
      </c>
      <c r="O22" s="89" t="s">
        <v>342</v>
      </c>
      <c r="P22" s="89" t="s">
        <v>342</v>
      </c>
      <c r="Q22" s="89" t="s">
        <v>342</v>
      </c>
      <c r="R22" s="89" t="s">
        <v>342</v>
      </c>
      <c r="S22" s="14"/>
      <c r="T22" s="89">
        <v>2.1077948781490878</v>
      </c>
      <c r="U22" s="89">
        <v>98.752583763828</v>
      </c>
      <c r="V22" s="83"/>
      <c r="W22" s="183"/>
      <c r="X22" s="83"/>
      <c r="Y22" s="83"/>
      <c r="Z22" s="83"/>
      <c r="AA22" s="83"/>
      <c r="AB22" s="83"/>
      <c r="AC22" s="83"/>
      <c r="AD22" s="83"/>
    </row>
    <row r="23" spans="2:30">
      <c r="B23" s="88" t="s">
        <v>76</v>
      </c>
      <c r="C23" s="85"/>
      <c r="D23" s="89">
        <v>2.2338354875134954</v>
      </c>
      <c r="E23" s="89">
        <v>7.8423865663973222</v>
      </c>
      <c r="F23" s="89">
        <v>1.4058864199375545</v>
      </c>
      <c r="G23" s="89">
        <v>97.673915919692803</v>
      </c>
      <c r="H23" s="89">
        <v>37.00000249619719</v>
      </c>
      <c r="I23" s="89">
        <v>2.3260840803071989</v>
      </c>
      <c r="J23" s="83"/>
      <c r="K23" s="89">
        <v>1.4058864199375545</v>
      </c>
      <c r="L23" s="89">
        <v>97.673915919692803</v>
      </c>
      <c r="M23" s="89">
        <v>37.00000249619719</v>
      </c>
      <c r="N23" s="89">
        <v>2.3260840803071989</v>
      </c>
      <c r="O23" s="89" t="s">
        <v>342</v>
      </c>
      <c r="P23" s="89" t="s">
        <v>342</v>
      </c>
      <c r="Q23" s="89" t="s">
        <v>342</v>
      </c>
      <c r="R23" s="89" t="s">
        <v>342</v>
      </c>
      <c r="S23" s="14"/>
      <c r="T23" s="89">
        <v>2.1323098037629942</v>
      </c>
      <c r="U23" s="89">
        <v>50.314725925020895</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0.38481904093494029</v>
      </c>
      <c r="E25" s="89">
        <v>91.222604737359489</v>
      </c>
      <c r="F25" s="89">
        <v>0.33957342256351858</v>
      </c>
      <c r="G25" s="89">
        <v>99.912953135108424</v>
      </c>
      <c r="H25" s="89">
        <v>52.318031725203042</v>
      </c>
      <c r="I25" s="89">
        <v>8.7046864891573983E-2</v>
      </c>
      <c r="J25" s="83"/>
      <c r="K25" s="89">
        <v>0.33957342256351858</v>
      </c>
      <c r="L25" s="89">
        <v>99.912953135108424</v>
      </c>
      <c r="M25" s="89">
        <v>52.318031725203042</v>
      </c>
      <c r="N25" s="89">
        <v>8.7046864891573983E-2</v>
      </c>
      <c r="O25" s="89" t="s">
        <v>342</v>
      </c>
      <c r="P25" s="89" t="s">
        <v>342</v>
      </c>
      <c r="Q25" s="89" t="s">
        <v>342</v>
      </c>
      <c r="R25" s="89" t="s">
        <v>342</v>
      </c>
      <c r="S25" s="14"/>
      <c r="T25" s="89">
        <v>0.62273759499448866</v>
      </c>
      <c r="U25" s="89">
        <v>56.615863280576747</v>
      </c>
      <c r="V25" s="83"/>
      <c r="W25" s="183"/>
      <c r="X25" s="83"/>
      <c r="Y25" s="83"/>
      <c r="Z25" s="83"/>
      <c r="AA25" s="83"/>
      <c r="AB25" s="83"/>
      <c r="AC25" s="83"/>
      <c r="AD25" s="83"/>
    </row>
    <row r="26" spans="2:30">
      <c r="B26" s="88" t="s">
        <v>80</v>
      </c>
      <c r="C26" s="85"/>
      <c r="D26" s="89">
        <v>0.84367823844650291</v>
      </c>
      <c r="E26" s="89">
        <v>94.974173974796599</v>
      </c>
      <c r="F26" s="89">
        <v>0.63568074886309722</v>
      </c>
      <c r="G26" s="89">
        <v>99.531705196899395</v>
      </c>
      <c r="H26" s="89">
        <v>45.051610245890743</v>
      </c>
      <c r="I26" s="89">
        <v>0.46829480310059746</v>
      </c>
      <c r="J26" s="83"/>
      <c r="K26" s="89">
        <v>0.63568074886309722</v>
      </c>
      <c r="L26" s="89">
        <v>99.531705196899395</v>
      </c>
      <c r="M26" s="89">
        <v>45.051610245890743</v>
      </c>
      <c r="N26" s="89">
        <v>0.46829480310059746</v>
      </c>
      <c r="O26" s="89" t="s">
        <v>342</v>
      </c>
      <c r="P26" s="89" t="s">
        <v>342</v>
      </c>
      <c r="Q26" s="89" t="s">
        <v>342</v>
      </c>
      <c r="R26" s="89" t="s">
        <v>342</v>
      </c>
      <c r="S26" s="14"/>
      <c r="T26" s="89">
        <v>0.95033506522732203</v>
      </c>
      <c r="U26" s="89">
        <v>55.153951155456646</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1.0281023649794723</v>
      </c>
      <c r="E30" s="89">
        <v>82.268925007938023</v>
      </c>
      <c r="F30" s="89">
        <v>0.73738658223457998</v>
      </c>
      <c r="G30" s="89">
        <v>99.425748077401195</v>
      </c>
      <c r="H30" s="89">
        <v>51.362516652195033</v>
      </c>
      <c r="I30" s="89">
        <v>0.57425192259880253</v>
      </c>
      <c r="J30" s="83"/>
      <c r="K30" s="89">
        <v>0.73738658223457998</v>
      </c>
      <c r="L30" s="89">
        <v>99.425748077401195</v>
      </c>
      <c r="M30" s="89">
        <v>51.362516652195033</v>
      </c>
      <c r="N30" s="89">
        <v>0.57425192259880253</v>
      </c>
      <c r="O30" s="89" t="s">
        <v>342</v>
      </c>
      <c r="P30" s="89" t="s">
        <v>342</v>
      </c>
      <c r="Q30" s="89" t="s">
        <v>342</v>
      </c>
      <c r="R30" s="89" t="s">
        <v>342</v>
      </c>
      <c r="S30" s="87"/>
      <c r="T30" s="89">
        <v>1.1554806771461936</v>
      </c>
      <c r="U30" s="89">
        <v>38.937642237056721</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t="s">
        <v>342</v>
      </c>
      <c r="V31" s="83"/>
      <c r="W31" s="183"/>
      <c r="X31" s="83"/>
      <c r="Y31" s="83"/>
      <c r="Z31" s="83"/>
      <c r="AA31" s="83"/>
      <c r="AB31" s="83"/>
      <c r="AC31" s="83"/>
      <c r="AD31" s="83"/>
    </row>
    <row r="32" spans="2:30" ht="13.8" thickBot="1">
      <c r="B32" s="88" t="s">
        <v>85</v>
      </c>
      <c r="C32" s="85"/>
      <c r="D32" s="89">
        <v>1.4068965858068863</v>
      </c>
      <c r="E32" s="89">
        <v>93.350428288786517</v>
      </c>
      <c r="F32" s="89">
        <v>0.78753227097840639</v>
      </c>
      <c r="G32" s="89">
        <v>97.469592881336027</v>
      </c>
      <c r="H32" s="89">
        <v>25.264396498087372</v>
      </c>
      <c r="I32" s="89">
        <v>2.5304071186639701</v>
      </c>
      <c r="J32" s="83"/>
      <c r="K32" s="89">
        <v>0.78753227097840639</v>
      </c>
      <c r="L32" s="89">
        <v>97.469592881336027</v>
      </c>
      <c r="M32" s="89">
        <v>25.264396498087372</v>
      </c>
      <c r="N32" s="89">
        <v>2.5304071186639701</v>
      </c>
      <c r="O32" s="89" t="s">
        <v>342</v>
      </c>
      <c r="P32" s="89" t="s">
        <v>342</v>
      </c>
      <c r="Q32" s="89" t="s">
        <v>342</v>
      </c>
      <c r="R32" s="89" t="s">
        <v>342</v>
      </c>
      <c r="S32" s="87"/>
      <c r="T32" s="89">
        <v>1.4692634200781121</v>
      </c>
      <c r="U32" s="89">
        <v>49.90134519413872</v>
      </c>
      <c r="V32" s="83"/>
      <c r="W32" s="183"/>
      <c r="X32" s="83"/>
      <c r="Y32" s="83"/>
      <c r="Z32" s="83"/>
      <c r="AA32" s="83"/>
      <c r="AB32" s="83"/>
      <c r="AC32" s="83"/>
      <c r="AD32" s="83"/>
    </row>
    <row r="33" spans="2:23" ht="15" thickBot="1">
      <c r="B33" s="91" t="s">
        <v>86</v>
      </c>
      <c r="D33" s="93">
        <v>0.93100213563781664</v>
      </c>
      <c r="E33" s="93">
        <v>88.825652480360858</v>
      </c>
      <c r="F33" s="93">
        <v>0.6048272256639784</v>
      </c>
      <c r="G33" s="93">
        <v>98.810584941533634</v>
      </c>
      <c r="H33" s="93">
        <v>28.027963300164927</v>
      </c>
      <c r="I33" s="93">
        <v>1.1894150584663725</v>
      </c>
      <c r="K33" s="93">
        <v>0.60725976960463945</v>
      </c>
      <c r="L33" s="93">
        <v>98.806024054965263</v>
      </c>
      <c r="M33" s="93">
        <v>27.945427268229444</v>
      </c>
      <c r="N33" s="93">
        <v>1.1939759450347385</v>
      </c>
      <c r="O33" s="93">
        <v>0.1214247205041612</v>
      </c>
      <c r="P33" s="93">
        <v>99.725371369385627</v>
      </c>
      <c r="Q33" s="93">
        <v>100</v>
      </c>
      <c r="R33" s="93">
        <v>0.27462863061436543</v>
      </c>
      <c r="S33" s="94"/>
      <c r="T33" s="93">
        <v>1.160624299677028</v>
      </c>
      <c r="U33" s="93">
        <v>46.963026140543668</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31903B7B-B42B-4A89-A26C-B00F781598DF}"/>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A0756-7D52-46BA-99D3-C759697C242D}">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0.50894467663930398</v>
      </c>
      <c r="E15" s="248">
        <v>100</v>
      </c>
      <c r="F15" s="248">
        <v>0.50095957206456654</v>
      </c>
      <c r="G15" s="248">
        <v>76.210265519275069</v>
      </c>
      <c r="H15" s="248">
        <v>0.53452490916913675</v>
      </c>
      <c r="I15" s="248">
        <v>23.789734480724928</v>
      </c>
      <c r="J15" s="248" t="s">
        <v>342</v>
      </c>
      <c r="K15" s="248">
        <v>0</v>
      </c>
      <c r="L15" s="248" t="s">
        <v>342</v>
      </c>
      <c r="M15" s="248">
        <v>0</v>
      </c>
      <c r="N15" s="248" t="s">
        <v>342</v>
      </c>
      <c r="O15" s="248">
        <v>0</v>
      </c>
      <c r="P15" s="248">
        <v>8.3226045235407109E-2</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1.1378566445925378</v>
      </c>
      <c r="E17" s="249">
        <v>100</v>
      </c>
      <c r="F17" s="249">
        <v>1.1217584372938654</v>
      </c>
      <c r="G17" s="249">
        <v>59.102326610159814</v>
      </c>
      <c r="H17" s="249">
        <v>1.16112059646909</v>
      </c>
      <c r="I17" s="249">
        <v>40.897673389840179</v>
      </c>
      <c r="J17" s="249" t="s">
        <v>342</v>
      </c>
      <c r="K17" s="249">
        <v>0</v>
      </c>
      <c r="L17" s="249" t="s">
        <v>342</v>
      </c>
      <c r="M17" s="249">
        <v>0</v>
      </c>
      <c r="N17" s="249" t="s">
        <v>342</v>
      </c>
      <c r="O17" s="249">
        <v>0</v>
      </c>
      <c r="P17" s="249" t="s">
        <v>342</v>
      </c>
    </row>
    <row r="18" spans="2:16">
      <c r="B18" s="88" t="s">
        <v>108</v>
      </c>
      <c r="D18" s="249">
        <v>1.1011087504429815</v>
      </c>
      <c r="E18" s="249">
        <v>100</v>
      </c>
      <c r="F18" s="249">
        <v>1.0958074010732179</v>
      </c>
      <c r="G18" s="249">
        <v>80.925596155603401</v>
      </c>
      <c r="H18" s="249">
        <v>1.1236004026947133</v>
      </c>
      <c r="I18" s="249">
        <v>19.074403844396592</v>
      </c>
      <c r="J18" s="249" t="s">
        <v>342</v>
      </c>
      <c r="K18" s="249">
        <v>0</v>
      </c>
      <c r="L18" s="249" t="s">
        <v>342</v>
      </c>
      <c r="M18" s="249">
        <v>0</v>
      </c>
      <c r="N18" s="249" t="s">
        <v>342</v>
      </c>
      <c r="O18" s="249">
        <v>0</v>
      </c>
      <c r="P18" s="249" t="s">
        <v>342</v>
      </c>
    </row>
    <row r="19" spans="2:16">
      <c r="B19" s="88" t="s">
        <v>109</v>
      </c>
      <c r="D19" s="249">
        <v>0.66344954204063711</v>
      </c>
      <c r="E19" s="249">
        <v>100</v>
      </c>
      <c r="F19" s="249">
        <v>0.66106796079937524</v>
      </c>
      <c r="G19" s="249">
        <v>90.080366867164003</v>
      </c>
      <c r="H19" s="249">
        <v>0.68218665198700557</v>
      </c>
      <c r="I19" s="249">
        <v>9.9127497803409934</v>
      </c>
      <c r="J19" s="249">
        <v>4.8470838180131075</v>
      </c>
      <c r="K19" s="249">
        <v>6.8833524950116382E-3</v>
      </c>
      <c r="L19" s="249" t="s">
        <v>342</v>
      </c>
      <c r="M19" s="249">
        <v>0</v>
      </c>
      <c r="N19" s="249" t="s">
        <v>342</v>
      </c>
      <c r="O19" s="249">
        <v>0</v>
      </c>
      <c r="P19" s="249" t="s">
        <v>342</v>
      </c>
    </row>
    <row r="20" spans="2:16">
      <c r="B20" s="88" t="s">
        <v>73</v>
      </c>
      <c r="D20" s="249">
        <v>3.0243074071804132</v>
      </c>
      <c r="E20" s="249">
        <v>99.558293577598249</v>
      </c>
      <c r="F20" s="249">
        <v>3.1777121231010481</v>
      </c>
      <c r="G20" s="249">
        <v>72.252276678146657</v>
      </c>
      <c r="H20" s="249">
        <v>2.6183954054687018</v>
      </c>
      <c r="I20" s="249">
        <v>27.306016899451585</v>
      </c>
      <c r="J20" s="249" t="s">
        <v>342</v>
      </c>
      <c r="K20" s="249">
        <v>0</v>
      </c>
      <c r="L20" s="249">
        <v>1.6270001617566727</v>
      </c>
      <c r="M20" s="249">
        <v>0.44170642240175989</v>
      </c>
      <c r="N20" s="249">
        <v>1.6270001617566727</v>
      </c>
      <c r="O20" s="249">
        <v>0.44170642240175989</v>
      </c>
      <c r="P20" s="249">
        <v>0.93627272772522641</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2.10776343116438</v>
      </c>
      <c r="E22" s="249">
        <v>100</v>
      </c>
      <c r="F22" s="249" t="s">
        <v>342</v>
      </c>
      <c r="G22" s="249">
        <v>0</v>
      </c>
      <c r="H22" s="249">
        <v>2.10776343116438</v>
      </c>
      <c r="I22" s="249">
        <v>100</v>
      </c>
      <c r="J22" s="249" t="s">
        <v>342</v>
      </c>
      <c r="K22" s="249">
        <v>0</v>
      </c>
      <c r="L22" s="249" t="s">
        <v>342</v>
      </c>
      <c r="M22" s="249">
        <v>0</v>
      </c>
      <c r="N22" s="249" t="s">
        <v>342</v>
      </c>
      <c r="O22" s="249">
        <v>0</v>
      </c>
      <c r="P22" s="249" t="s">
        <v>342</v>
      </c>
    </row>
    <row r="23" spans="2:16">
      <c r="B23" s="88" t="s">
        <v>76</v>
      </c>
      <c r="D23" s="249">
        <v>2.2338354875134954</v>
      </c>
      <c r="E23" s="249">
        <v>100</v>
      </c>
      <c r="F23" s="249">
        <v>2.4286807782571409</v>
      </c>
      <c r="G23" s="249">
        <v>74.188203351425003</v>
      </c>
      <c r="H23" s="249">
        <v>1.6738116252243445</v>
      </c>
      <c r="I23" s="249">
        <v>25.811796648575005</v>
      </c>
      <c r="J23" s="249" t="s">
        <v>342</v>
      </c>
      <c r="K23" s="249">
        <v>0</v>
      </c>
      <c r="L23" s="249" t="s">
        <v>342</v>
      </c>
      <c r="M23" s="249">
        <v>0</v>
      </c>
      <c r="N23" s="249" t="s">
        <v>342</v>
      </c>
      <c r="O23" s="249">
        <v>0</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0.38481904093494029</v>
      </c>
      <c r="E25" s="249">
        <v>100</v>
      </c>
      <c r="F25" s="249">
        <v>0.3979138048878843</v>
      </c>
      <c r="G25" s="249">
        <v>86.427577745143367</v>
      </c>
      <c r="H25" s="249">
        <v>0.30143313469463068</v>
      </c>
      <c r="I25" s="249">
        <v>13.572422254856626</v>
      </c>
      <c r="J25" s="249" t="s">
        <v>342</v>
      </c>
      <c r="K25" s="249">
        <v>0</v>
      </c>
      <c r="L25" s="249" t="s">
        <v>342</v>
      </c>
      <c r="M25" s="249">
        <v>0</v>
      </c>
      <c r="N25" s="249" t="s">
        <v>342</v>
      </c>
      <c r="O25" s="249">
        <v>0</v>
      </c>
      <c r="P25" s="249" t="s">
        <v>342</v>
      </c>
    </row>
    <row r="26" spans="2:16">
      <c r="B26" s="88" t="s">
        <v>80</v>
      </c>
      <c r="D26" s="249">
        <v>0.84367823844650291</v>
      </c>
      <c r="E26" s="249">
        <v>100</v>
      </c>
      <c r="F26" s="249">
        <v>0.91292322467866582</v>
      </c>
      <c r="G26" s="249">
        <v>66.875023389221326</v>
      </c>
      <c r="H26" s="249">
        <v>0.70388160920585408</v>
      </c>
      <c r="I26" s="249">
        <v>33.124976610778667</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1.0281023649794723</v>
      </c>
      <c r="E30" s="249">
        <v>100</v>
      </c>
      <c r="F30" s="249">
        <v>0.94355850131780727</v>
      </c>
      <c r="G30" s="249">
        <v>64.442944580821177</v>
      </c>
      <c r="H30" s="249">
        <v>1.1809691810452776</v>
      </c>
      <c r="I30" s="249">
        <v>35.556240732382165</v>
      </c>
      <c r="J30" s="249">
        <v>16.845479817813541</v>
      </c>
      <c r="K30" s="249">
        <v>8.1468679666064925E-4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1.4068965858069187</v>
      </c>
      <c r="E32" s="249">
        <v>100</v>
      </c>
      <c r="F32" s="249">
        <v>1.5746120970294417</v>
      </c>
      <c r="G32" s="249">
        <v>82.939896985383328</v>
      </c>
      <c r="H32" s="249">
        <v>0.5915597363403291</v>
      </c>
      <c r="I32" s="249">
        <v>17.058340583296143</v>
      </c>
      <c r="J32" s="249">
        <v>0.26440932360377717</v>
      </c>
      <c r="K32" s="249">
        <v>1.7624313205347748E-3</v>
      </c>
      <c r="L32" s="249" t="s">
        <v>342</v>
      </c>
      <c r="M32" s="249">
        <v>0</v>
      </c>
      <c r="N32" s="249" t="s">
        <v>342</v>
      </c>
      <c r="O32" s="249">
        <v>0</v>
      </c>
      <c r="P32" s="249" t="s">
        <v>342</v>
      </c>
    </row>
    <row r="33" spans="2:16" ht="15" thickBot="1">
      <c r="B33" s="91" t="s">
        <v>86</v>
      </c>
      <c r="D33" s="93">
        <v>0.93352854976577349</v>
      </c>
      <c r="E33" s="93">
        <v>99.979470884850443</v>
      </c>
      <c r="F33" s="93">
        <v>0.92162171299662221</v>
      </c>
      <c r="G33" s="93">
        <v>81.458914759653624</v>
      </c>
      <c r="H33" s="93">
        <v>0.98560090707058912</v>
      </c>
      <c r="I33" s="93">
        <v>18.519100517590751</v>
      </c>
      <c r="J33" s="93">
        <v>4.7702646978366312</v>
      </c>
      <c r="K33" s="93">
        <v>1.4556076060683507E-3</v>
      </c>
      <c r="L33" s="93">
        <v>1.6270001617566727</v>
      </c>
      <c r="M33" s="93">
        <v>2.0529115149557426E-2</v>
      </c>
      <c r="N33" s="93">
        <v>1.6270001617566727</v>
      </c>
      <c r="O33" s="93">
        <v>2.0529115149557426E-2</v>
      </c>
      <c r="P33" s="93">
        <v>0.3957198840713787</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7E57B3D6-CB96-4A07-ACFB-2E7993BF4B40}"/>
    <hyperlink ref="N10:O10" location="'CUADRO N° 5'!A1" tooltip="Para mayor detalle ver Cuadro N° 5 y N° 6 PROVISIONES POR RIESGO DE CRÉDITO Y COMPOSICIÓN DE LAS COLOCACIONES COMERCIALES EVALUADAS EN FORMA INDIVIDUAL Y GRUPAL." display="        COMERCIALES   (6)" xr:uid="{C0A7DBFA-B1EB-4DB8-955A-0D0029573D95}"/>
    <hyperlink ref="B1" location="Indice!D3" tooltip="VOLVER AL ÍNDICE" display="Volver al Índice" xr:uid="{144950B0-9925-4578-8C4D-D44C3ECBE326}"/>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D55A1-4839-4C95-9B7D-F6B55AE787FF}">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13.072100125414954</v>
      </c>
      <c r="E15" s="276">
        <v>1.5831323614775683</v>
      </c>
      <c r="F15" s="276">
        <v>2.1414164031257541</v>
      </c>
      <c r="G15" s="276">
        <v>1.9655855770788309</v>
      </c>
      <c r="H15" s="277"/>
      <c r="I15" s="276">
        <v>5.2735593762457924</v>
      </c>
      <c r="J15" s="276">
        <v>7.8882854413509218</v>
      </c>
      <c r="K15" s="276">
        <v>0.21910009634605246</v>
      </c>
      <c r="L15" s="276">
        <v>0.12488199958775006</v>
      </c>
      <c r="M15" s="276">
        <v>2.1284659829927191</v>
      </c>
      <c r="N15" s="276">
        <v>2.1215599492112593</v>
      </c>
      <c r="O15" s="276">
        <v>15.857645934848231</v>
      </c>
      <c r="P15" s="276">
        <v>78.776463285457311</v>
      </c>
      <c r="Q15" s="276">
        <v>9.7556399751232927</v>
      </c>
      <c r="R15" s="276">
        <v>1.2471356834995699</v>
      </c>
      <c r="S15" s="276">
        <v>6.4666743244829004</v>
      </c>
      <c r="T15" s="276">
        <v>5.4514869152966261</v>
      </c>
      <c r="U15" s="276">
        <v>1.2299286885111302</v>
      </c>
      <c r="V15" s="276">
        <v>13.335251273191769</v>
      </c>
      <c r="W15" s="276">
        <v>0.71625925986469685</v>
      </c>
      <c r="X15" s="276">
        <v>0.21111467839024836</v>
      </c>
      <c r="Y15" s="276">
        <v>0.33924181755599903</v>
      </c>
      <c r="Z15" s="276">
        <v>0.33281616604241104</v>
      </c>
    </row>
    <row r="16" spans="1:26" s="183" customFormat="1" ht="13.2">
      <c r="B16" s="90" t="s">
        <v>323</v>
      </c>
      <c r="C16" s="275"/>
      <c r="D16" s="276">
        <v>9.2663223349774526</v>
      </c>
      <c r="E16" s="276">
        <v>1.3917684692526902</v>
      </c>
      <c r="F16" s="276">
        <v>2.2054957290024069</v>
      </c>
      <c r="G16" s="276">
        <v>2.1058383709451101</v>
      </c>
      <c r="H16" s="278"/>
      <c r="I16" s="276">
        <v>7.7402913797291832</v>
      </c>
      <c r="J16" s="276">
        <v>11.398636680517949</v>
      </c>
      <c r="K16" s="276">
        <v>0.26438081847170636</v>
      </c>
      <c r="L16" s="276">
        <v>0.15864263124412034</v>
      </c>
      <c r="M16" s="276">
        <v>2.2231352472290444</v>
      </c>
      <c r="N16" s="276">
        <v>2.2085102790790825</v>
      </c>
      <c r="O16" s="276">
        <v>10.769352900025133</v>
      </c>
      <c r="P16" s="276">
        <v>76.734105712490475</v>
      </c>
      <c r="Q16" s="276">
        <v>9.5016492919701108</v>
      </c>
      <c r="R16" s="276">
        <v>1.0679610884694697</v>
      </c>
      <c r="S16" s="276">
        <v>6.6146195853760403</v>
      </c>
      <c r="T16" s="276">
        <v>6.178403692504995</v>
      </c>
      <c r="U16" s="276">
        <v>1.0134439456456545</v>
      </c>
      <c r="V16" s="276">
        <v>11.867257606991579</v>
      </c>
      <c r="W16" s="276">
        <v>0.58873753442076815</v>
      </c>
      <c r="X16" s="276">
        <v>0.16516474953910015</v>
      </c>
      <c r="Y16" s="276">
        <v>0.45340059778498981</v>
      </c>
      <c r="Z16" s="276">
        <v>0.45008388565790658</v>
      </c>
    </row>
    <row r="17" spans="1:30" s="183" customFormat="1" ht="13.8" thickBot="1">
      <c r="B17" s="90" t="s">
        <v>324</v>
      </c>
      <c r="C17" s="275"/>
      <c r="D17" s="276">
        <v>10.189102270789171</v>
      </c>
      <c r="E17" s="276">
        <v>0.97773844661169917</v>
      </c>
      <c r="F17" s="276">
        <v>2.8858451914172982</v>
      </c>
      <c r="G17" s="276">
        <v>2.8137333741352721</v>
      </c>
      <c r="H17" s="275"/>
      <c r="I17" s="276" t="s">
        <v>342</v>
      </c>
      <c r="J17" s="276">
        <v>0</v>
      </c>
      <c r="K17" s="276">
        <v>0</v>
      </c>
      <c r="L17" s="276">
        <v>0</v>
      </c>
      <c r="M17" s="276">
        <v>3.3128631751167177</v>
      </c>
      <c r="N17" s="276">
        <v>3.3128631751167177</v>
      </c>
      <c r="O17" s="276">
        <v>10.189102270789171</v>
      </c>
      <c r="P17" s="276">
        <v>100</v>
      </c>
      <c r="Q17" s="276">
        <v>10.253188867254369</v>
      </c>
      <c r="R17" s="276">
        <v>0.97773844661169917</v>
      </c>
      <c r="S17" s="276">
        <v>6.4271169817454208</v>
      </c>
      <c r="T17" s="276">
        <v>5.9973262716627502</v>
      </c>
      <c r="U17" s="276" t="s">
        <v>342</v>
      </c>
      <c r="V17" s="276">
        <v>0</v>
      </c>
      <c r="W17" s="276">
        <v>0</v>
      </c>
      <c r="X17" s="276">
        <v>0</v>
      </c>
      <c r="Y17" s="276">
        <v>0.40104607187760782</v>
      </c>
      <c r="Z17" s="276">
        <v>0.40104607187760782</v>
      </c>
    </row>
    <row r="18" spans="1:30" s="285" customFormat="1" ht="13.8" thickBot="1">
      <c r="B18" s="280" t="s">
        <v>325</v>
      </c>
      <c r="C18" s="281"/>
      <c r="D18" s="282">
        <v>11.266272948299113</v>
      </c>
      <c r="E18" s="282">
        <v>1.3713256954256317</v>
      </c>
      <c r="F18" s="282">
        <v>2.3439497818702884</v>
      </c>
      <c r="G18" s="282">
        <v>2.2198944692820728</v>
      </c>
      <c r="H18" s="283"/>
      <c r="I18" s="284">
        <v>6.522706214011051</v>
      </c>
      <c r="J18" s="282">
        <v>7.7268876715359829</v>
      </c>
      <c r="K18" s="282">
        <v>0.17629294152591563</v>
      </c>
      <c r="L18" s="282">
        <v>0.10596079609644822</v>
      </c>
      <c r="M18" s="282">
        <v>2.4744915584353988</v>
      </c>
      <c r="N18" s="282">
        <v>2.4673422379924932</v>
      </c>
      <c r="O18" s="282">
        <v>13.017074927031</v>
      </c>
      <c r="P18" s="282">
        <v>81.751732962612181</v>
      </c>
      <c r="Q18" s="282">
        <v>9.7719501759973113</v>
      </c>
      <c r="R18" s="282">
        <v>1.1210825205720467</v>
      </c>
      <c r="S18" s="282">
        <v>6.5077110947968988</v>
      </c>
      <c r="T18" s="282">
        <v>5.8027287841949802</v>
      </c>
      <c r="U18" s="282">
        <v>1.1461085843936978</v>
      </c>
      <c r="V18" s="282">
        <v>10.521379365851843</v>
      </c>
      <c r="W18" s="282">
        <v>0.5176242665217603</v>
      </c>
      <c r="X18" s="282">
        <v>0.1442823787571367</v>
      </c>
      <c r="Y18" s="282">
        <v>0.39149754971630124</v>
      </c>
      <c r="Z18" s="282">
        <v>0.38757117601991325</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0.55725972050389405</v>
      </c>
      <c r="F20" s="282">
        <v>2.4929150748973066</v>
      </c>
      <c r="G20" s="282">
        <v>2.4437507121427076</v>
      </c>
      <c r="H20" s="290"/>
      <c r="I20" s="289"/>
      <c r="J20" s="291"/>
      <c r="K20" s="282">
        <v>7.2971636690309455E-2</v>
      </c>
      <c r="L20" s="282">
        <v>4.3058832642051272E-2</v>
      </c>
      <c r="M20" s="282">
        <v>2.6967318265494638</v>
      </c>
      <c r="N20" s="282">
        <v>2.693937911654154</v>
      </c>
      <c r="O20" s="291"/>
      <c r="P20" s="291"/>
      <c r="Q20" s="282">
        <v>4.436669963359245</v>
      </c>
      <c r="R20" s="282">
        <v>0.45556947861454244</v>
      </c>
      <c r="S20" s="282">
        <v>6.8079220762511969</v>
      </c>
      <c r="T20" s="282">
        <v>6.5196529050073853</v>
      </c>
      <c r="U20" s="291"/>
      <c r="V20" s="291"/>
      <c r="W20" s="282">
        <v>0.19255974236071399</v>
      </c>
      <c r="X20" s="282">
        <v>5.8631409247300363E-2</v>
      </c>
      <c r="Y20" s="282">
        <v>0.66384710451423867</v>
      </c>
      <c r="Z20" s="282">
        <v>0.66291667141149235</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4F55C284-E5EA-4BAD-BA24-29569AA77DD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BC813-BF92-4381-A5A3-E6EC35E09D9B}">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2.1911322797096933</v>
      </c>
      <c r="E15" s="276">
        <v>99.305075859954627</v>
      </c>
      <c r="F15" s="276" t="s">
        <v>342</v>
      </c>
      <c r="G15" s="276">
        <v>0</v>
      </c>
      <c r="H15" s="276" t="s">
        <v>342</v>
      </c>
      <c r="I15" s="276">
        <v>0</v>
      </c>
      <c r="J15" s="276">
        <v>4.4660877594705148</v>
      </c>
      <c r="K15" s="276">
        <v>0.69492414004537328</v>
      </c>
      <c r="L15" s="126"/>
      <c r="M15" s="297"/>
      <c r="N15" s="13"/>
      <c r="O15" s="13"/>
      <c r="P15" s="13"/>
      <c r="Q15" s="13"/>
      <c r="R15" s="183"/>
      <c r="S15" s="183"/>
      <c r="T15" s="183"/>
      <c r="U15" s="183"/>
      <c r="V15" s="183"/>
    </row>
    <row r="16" spans="2:22" s="83" customFormat="1" ht="15.6">
      <c r="B16" s="90" t="s">
        <v>323</v>
      </c>
      <c r="D16" s="276">
        <v>2.5614920756507882</v>
      </c>
      <c r="E16" s="276">
        <v>88.426980764657841</v>
      </c>
      <c r="F16" s="276" t="s">
        <v>342</v>
      </c>
      <c r="G16" s="276">
        <v>0</v>
      </c>
      <c r="H16" s="276" t="s">
        <v>342</v>
      </c>
      <c r="I16" s="276">
        <v>0</v>
      </c>
      <c r="J16" s="276">
        <v>8.5566714431035287</v>
      </c>
      <c r="K16" s="276">
        <v>11.573019235342166</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2.3698041592403265</v>
      </c>
      <c r="E18" s="93">
        <v>93.741762305921668</v>
      </c>
      <c r="F18" s="93" t="s">
        <v>342</v>
      </c>
      <c r="G18" s="93">
        <v>0</v>
      </c>
      <c r="H18" s="93" t="s">
        <v>342</v>
      </c>
      <c r="I18" s="93">
        <v>0</v>
      </c>
      <c r="J18" s="93">
        <v>8.334747994312357</v>
      </c>
      <c r="K18" s="93">
        <v>6.258237694078332</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78BA8C44-BDCA-499D-9B9C-649A9AFC5215}"/>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748E5-3302-4463-93AD-A92206DF5595}">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11.01616510168876</v>
      </c>
      <c r="E15" s="276">
        <v>10.606093865164025</v>
      </c>
      <c r="F15" s="276">
        <v>11.012032290527154</v>
      </c>
      <c r="G15" s="276">
        <v>10.596705227126812</v>
      </c>
      <c r="H15" s="276">
        <v>15.680758780273591</v>
      </c>
      <c r="I15" s="276">
        <v>9.388638037211813E-3</v>
      </c>
      <c r="J15" s="276" t="s">
        <v>342</v>
      </c>
      <c r="K15" s="276">
        <v>0</v>
      </c>
      <c r="L15" s="276">
        <v>16.432060930042979</v>
      </c>
      <c r="M15" s="276">
        <v>89.393906134835973</v>
      </c>
      <c r="N15" s="276">
        <v>9.5134658086396904</v>
      </c>
      <c r="O15" s="276">
        <v>56.324589281586626</v>
      </c>
      <c r="P15" s="276" t="s">
        <v>342</v>
      </c>
      <c r="Q15" s="276">
        <v>0</v>
      </c>
      <c r="R15" s="276">
        <v>5.667065871938064</v>
      </c>
      <c r="S15" s="276">
        <v>2.3299751368953578</v>
      </c>
      <c r="T15" s="276">
        <v>29.900888052942975</v>
      </c>
      <c r="U15" s="276">
        <v>30.715227327600136</v>
      </c>
      <c r="V15" s="276">
        <v>60.850045052641946</v>
      </c>
      <c r="W15" s="276">
        <v>2.4114388753864454E-2</v>
      </c>
    </row>
    <row r="16" spans="2:23">
      <c r="B16" s="90" t="s">
        <v>323</v>
      </c>
      <c r="D16" s="276">
        <v>11.200503112777499</v>
      </c>
      <c r="E16" s="276">
        <v>6.6687483472512827</v>
      </c>
      <c r="F16" s="276">
        <v>11.182601257440824</v>
      </c>
      <c r="G16" s="276">
        <v>6.619484187439209</v>
      </c>
      <c r="H16" s="276" t="s">
        <v>342</v>
      </c>
      <c r="I16" s="276">
        <v>0</v>
      </c>
      <c r="J16" s="276">
        <v>13.605924189255528</v>
      </c>
      <c r="K16" s="276">
        <v>4.9264159812073535E-2</v>
      </c>
      <c r="L16" s="276">
        <v>10.738546152898168</v>
      </c>
      <c r="M16" s="276">
        <v>93.331251652748719</v>
      </c>
      <c r="N16" s="276">
        <v>12.484339154248859</v>
      </c>
      <c r="O16" s="276">
        <v>20.287872804588773</v>
      </c>
      <c r="P16" s="276" t="s">
        <v>342</v>
      </c>
      <c r="Q16" s="276">
        <v>0</v>
      </c>
      <c r="R16" s="276">
        <v>5.7766971584716869</v>
      </c>
      <c r="S16" s="276">
        <v>57.400603507879069</v>
      </c>
      <c r="T16" s="276">
        <v>26.68166973649242</v>
      </c>
      <c r="U16" s="276">
        <v>15.642775340280885</v>
      </c>
      <c r="V16" s="276" t="s">
        <v>342</v>
      </c>
      <c r="W16" s="276">
        <v>0</v>
      </c>
    </row>
    <row r="17" spans="2:23" ht="13.8" thickBot="1">
      <c r="B17" s="90" t="s">
        <v>324</v>
      </c>
      <c r="D17" s="276">
        <v>2.3491094078427239</v>
      </c>
      <c r="E17" s="276">
        <v>2.3275378937303573E-3</v>
      </c>
      <c r="F17" s="276" t="s">
        <v>342</v>
      </c>
      <c r="G17" s="276">
        <v>0</v>
      </c>
      <c r="H17" s="276" t="s">
        <v>342</v>
      </c>
      <c r="I17" s="276">
        <v>0</v>
      </c>
      <c r="J17" s="276">
        <v>2.3491094078427239</v>
      </c>
      <c r="K17" s="276">
        <v>2.3275378937303573E-3</v>
      </c>
      <c r="L17" s="276">
        <v>10.189284753841285</v>
      </c>
      <c r="M17" s="276">
        <v>99.997672462106266</v>
      </c>
      <c r="N17" s="276">
        <v>6.1847110624119956</v>
      </c>
      <c r="O17" s="276">
        <v>77.641268566054876</v>
      </c>
      <c r="P17" s="276" t="s">
        <v>342</v>
      </c>
      <c r="Q17" s="276">
        <v>0</v>
      </c>
      <c r="R17" s="276" t="s">
        <v>342</v>
      </c>
      <c r="S17" s="276">
        <v>0</v>
      </c>
      <c r="T17" s="276">
        <v>24.096717403317363</v>
      </c>
      <c r="U17" s="276">
        <v>22.35640389605139</v>
      </c>
      <c r="V17" s="276" t="s">
        <v>342</v>
      </c>
      <c r="W17" s="276">
        <v>0</v>
      </c>
    </row>
    <row r="18" spans="2:23" ht="15" thickBot="1">
      <c r="B18" s="91" t="s">
        <v>335</v>
      </c>
      <c r="C18" s="141"/>
      <c r="D18" s="93">
        <v>11.071423109907727</v>
      </c>
      <c r="E18" s="93">
        <v>7.0906583813820925</v>
      </c>
      <c r="F18" s="93">
        <v>11.063489293573841</v>
      </c>
      <c r="G18" s="93">
        <v>7.0699177322370108</v>
      </c>
      <c r="H18" s="93">
        <v>15.680758780273591</v>
      </c>
      <c r="I18" s="93">
        <v>4.3742285282894859E-3</v>
      </c>
      <c r="J18" s="93">
        <v>13.266719322728497</v>
      </c>
      <c r="K18" s="93">
        <v>1.6366420616791746E-2</v>
      </c>
      <c r="L18" s="93">
        <v>13.165563250422283</v>
      </c>
      <c r="M18" s="93">
        <v>92.909341618617916</v>
      </c>
      <c r="N18" s="93">
        <v>8.7955797798204447</v>
      </c>
      <c r="O18" s="93">
        <v>49.23003354872715</v>
      </c>
      <c r="P18" s="93" t="s">
        <v>342</v>
      </c>
      <c r="Q18" s="93">
        <v>0</v>
      </c>
      <c r="R18" s="93">
        <v>5.7706191292373896</v>
      </c>
      <c r="S18" s="93">
        <v>19.580414693140007</v>
      </c>
      <c r="T18" s="93">
        <v>28.085849933139663</v>
      </c>
      <c r="U18" s="93">
        <v>24.087658323614043</v>
      </c>
      <c r="V18" s="93">
        <v>60.850045052641946</v>
      </c>
      <c r="W18" s="93">
        <v>1.1235053136710601E-2</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05D43804-5D99-4A5F-BEBF-526AAC4BE6AB}"/>
    <hyperlink ref="V11:W11" location="'CUADRO N° 5'!A1" tooltip="Para mayor detalle ver Cuadro N° 5 y N° 6 PROVISIONES POR RIESGO DE CRÉDITO Y COMPOSICIÓN DE LAS COLOCACIONES COMERCIALES EVALUADAS EN FORMA INDIVIDUAL Y GRUPAL." display="        COMERCIALES   (6)" xr:uid="{16B0E656-B2AC-4DF0-8178-3C513B49015E}"/>
    <hyperlink ref="B1" location="Indice!D3" tooltip="VOLVER AL ÍNDICE" display="Volver al Índice" xr:uid="{36BE1BDC-B0D5-493E-9E6B-000410ABAE2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D6C3-A955-46A0-A0BA-7F88376D71B0}">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0.80335780244292243</v>
      </c>
      <c r="E15" s="86">
        <v>93.586492924181769</v>
      </c>
      <c r="F15" s="86">
        <v>6.7407157696644573</v>
      </c>
      <c r="G15" s="86">
        <v>4.2626677858426651</v>
      </c>
      <c r="H15" s="86">
        <v>42.231490094139595</v>
      </c>
      <c r="I15" s="86">
        <v>2.1508392899755577</v>
      </c>
      <c r="J15" s="126"/>
      <c r="K15" s="86">
        <v>1.947500194274701</v>
      </c>
      <c r="L15" s="86">
        <v>78.580013950401806</v>
      </c>
    </row>
    <row r="16" spans="1:12">
      <c r="B16" s="88" t="s">
        <v>69</v>
      </c>
      <c r="C16" s="83"/>
      <c r="D16" s="89">
        <v>0.89848667349850664</v>
      </c>
      <c r="E16" s="89">
        <v>90.710877018730088</v>
      </c>
      <c r="F16" s="89">
        <v>7.1737947017871093</v>
      </c>
      <c r="G16" s="89">
        <v>8.1102207210598998</v>
      </c>
      <c r="H16" s="89">
        <v>40.000000001487464</v>
      </c>
      <c r="I16" s="89">
        <v>1.1789022602100181</v>
      </c>
      <c r="J16" s="126"/>
      <c r="K16" s="89">
        <v>1.8683966299190873</v>
      </c>
      <c r="L16" s="89">
        <v>100</v>
      </c>
    </row>
    <row r="17" spans="2:12">
      <c r="B17" s="88" t="s">
        <v>70</v>
      </c>
      <c r="C17" s="83"/>
      <c r="D17" s="89">
        <v>0.63256708055939959</v>
      </c>
      <c r="E17" s="89">
        <v>88.599365359240053</v>
      </c>
      <c r="F17" s="89">
        <v>8.3121823364942706</v>
      </c>
      <c r="G17" s="89">
        <v>7.5862036100437971</v>
      </c>
      <c r="H17" s="89">
        <v>28.890107620039956</v>
      </c>
      <c r="I17" s="89">
        <v>3.8144310307161424</v>
      </c>
      <c r="J17" s="126"/>
      <c r="K17" s="89">
        <v>2.2930227251977446</v>
      </c>
      <c r="L17" s="89">
        <v>81.330342863168497</v>
      </c>
    </row>
    <row r="18" spans="2:12">
      <c r="B18" s="88" t="s">
        <v>108</v>
      </c>
      <c r="C18" s="83"/>
      <c r="D18" s="89">
        <v>1.0131947794737015</v>
      </c>
      <c r="E18" s="89">
        <v>95.966880589271568</v>
      </c>
      <c r="F18" s="89">
        <v>5.735893870019571</v>
      </c>
      <c r="G18" s="89">
        <v>0.98100455544822585</v>
      </c>
      <c r="H18" s="89">
        <v>36.036166095620921</v>
      </c>
      <c r="I18" s="89">
        <v>3.0521148552801942</v>
      </c>
      <c r="J18" s="126"/>
      <c r="K18" s="89">
        <v>2.1284659829927191</v>
      </c>
      <c r="L18" s="89">
        <v>56.997692684948966</v>
      </c>
    </row>
    <row r="19" spans="2:12">
      <c r="B19" s="88" t="s">
        <v>109</v>
      </c>
      <c r="C19" s="83"/>
      <c r="D19" s="89">
        <v>0.61112569185314658</v>
      </c>
      <c r="E19" s="89">
        <v>90.494840702051079</v>
      </c>
      <c r="F19" s="89">
        <v>6.438505025838702</v>
      </c>
      <c r="G19" s="89">
        <v>5.2108557126371071</v>
      </c>
      <c r="H19" s="89">
        <v>31.078306236073498</v>
      </c>
      <c r="I19" s="89">
        <v>4.2943035853118108</v>
      </c>
      <c r="J19" s="126"/>
      <c r="K19" s="89">
        <v>2.2231352472290444</v>
      </c>
      <c r="L19" s="89">
        <v>60.005348406581923</v>
      </c>
    </row>
    <row r="20" spans="2:12">
      <c r="B20" s="88" t="s">
        <v>73</v>
      </c>
      <c r="C20" s="83"/>
      <c r="D20" s="89">
        <v>1.5954211762459507</v>
      </c>
      <c r="E20" s="89">
        <v>89.940676075434894</v>
      </c>
      <c r="F20" s="89">
        <v>11.84695928378969</v>
      </c>
      <c r="G20" s="89">
        <v>4.434414641248515</v>
      </c>
      <c r="H20" s="89">
        <v>37.107106217175868</v>
      </c>
      <c r="I20" s="89">
        <v>5.6249092833166001</v>
      </c>
      <c r="J20" s="126"/>
      <c r="K20" s="89">
        <v>4.0475169515694613</v>
      </c>
      <c r="L20" s="89">
        <v>53.570920324241975</v>
      </c>
    </row>
    <row r="21" spans="2:12">
      <c r="B21" s="88" t="s">
        <v>74</v>
      </c>
      <c r="C21" s="83"/>
      <c r="D21" s="89">
        <v>2.3079817238156872</v>
      </c>
      <c r="E21" s="89">
        <v>93.83421312447453</v>
      </c>
      <c r="F21" s="89">
        <v>32.175000000000004</v>
      </c>
      <c r="G21" s="89">
        <v>6.1657868755254714</v>
      </c>
      <c r="H21" s="89" t="s">
        <v>342</v>
      </c>
      <c r="I21" s="89">
        <v>0</v>
      </c>
      <c r="J21" s="126"/>
      <c r="K21" s="89">
        <v>4.1495184167994532</v>
      </c>
      <c r="L21" s="89">
        <v>80.597885195621288</v>
      </c>
    </row>
    <row r="22" spans="2:12">
      <c r="B22" s="88" t="s">
        <v>75</v>
      </c>
      <c r="C22" s="83"/>
      <c r="D22" s="89">
        <v>1.0066080986786838</v>
      </c>
      <c r="E22" s="89">
        <v>89.408559890365353</v>
      </c>
      <c r="F22" s="89" t="s">
        <v>342</v>
      </c>
      <c r="G22" s="89">
        <v>0</v>
      </c>
      <c r="H22" s="89">
        <v>31.261337371695902</v>
      </c>
      <c r="I22" s="89">
        <v>10.59144010963464</v>
      </c>
      <c r="J22" s="126"/>
      <c r="K22" s="89">
        <v>4.2110196299624025</v>
      </c>
      <c r="L22" s="89">
        <v>5.2231281578263689</v>
      </c>
    </row>
    <row r="23" spans="2:12">
      <c r="B23" s="88" t="s">
        <v>76</v>
      </c>
      <c r="C23" s="83"/>
      <c r="D23" s="89">
        <v>0.98461423647626978</v>
      </c>
      <c r="E23" s="89">
        <v>83.665329565650012</v>
      </c>
      <c r="F23" s="89">
        <v>4.8921502781630437</v>
      </c>
      <c r="G23" s="89">
        <v>11.792997616003163</v>
      </c>
      <c r="H23" s="89">
        <v>16.844220957235876</v>
      </c>
      <c r="I23" s="89">
        <v>4.541672818346826</v>
      </c>
      <c r="J23" s="126"/>
      <c r="K23" s="89">
        <v>2.1657213162503011</v>
      </c>
      <c r="L23" s="89">
        <v>97.634118924256157</v>
      </c>
    </row>
    <row r="24" spans="2:12">
      <c r="B24" s="88" t="s">
        <v>78</v>
      </c>
      <c r="C24" s="83"/>
      <c r="D24" s="89">
        <v>5.1317630980150408</v>
      </c>
      <c r="E24" s="89">
        <v>74.484390097051474</v>
      </c>
      <c r="F24" s="89" t="s">
        <v>342</v>
      </c>
      <c r="G24" s="89">
        <v>0</v>
      </c>
      <c r="H24" s="89">
        <v>70.899999074980286</v>
      </c>
      <c r="I24" s="89">
        <v>25.515609902948515</v>
      </c>
      <c r="J24" s="126"/>
      <c r="K24" s="89">
        <v>21.912929629948135</v>
      </c>
      <c r="L24" s="89">
        <v>0.81709516775097346</v>
      </c>
    </row>
    <row r="25" spans="2:12">
      <c r="B25" s="88" t="s">
        <v>79</v>
      </c>
      <c r="C25" s="83"/>
      <c r="D25" s="89">
        <v>1.0862350732504717</v>
      </c>
      <c r="E25" s="89">
        <v>89.194771772788911</v>
      </c>
      <c r="F25" s="89">
        <v>4.8200964634138961</v>
      </c>
      <c r="G25" s="89">
        <v>5.5224494351553615</v>
      </c>
      <c r="H25" s="89">
        <v>39.902661652908314</v>
      </c>
      <c r="I25" s="89">
        <v>5.2827787920557183</v>
      </c>
      <c r="J25" s="126"/>
      <c r="K25" s="89">
        <v>3.3430216316850796</v>
      </c>
      <c r="L25" s="89">
        <v>52.6526928471324</v>
      </c>
    </row>
    <row r="26" spans="2:12">
      <c r="B26" s="88" t="s">
        <v>80</v>
      </c>
      <c r="C26" s="83"/>
      <c r="D26" s="89">
        <v>0.48402473998336254</v>
      </c>
      <c r="E26" s="89">
        <v>79.032903601981417</v>
      </c>
      <c r="F26" s="89">
        <v>1.6885640380251834</v>
      </c>
      <c r="G26" s="89">
        <v>15.240462328827912</v>
      </c>
      <c r="H26" s="89">
        <v>18.684133137155175</v>
      </c>
      <c r="I26" s="89">
        <v>5.7266340691906645</v>
      </c>
      <c r="J26" s="126"/>
      <c r="K26" s="89">
        <v>1.709855706039427</v>
      </c>
      <c r="L26" s="89">
        <v>81.094491520592896</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1.3407646457599949</v>
      </c>
      <c r="E28" s="89">
        <v>97.763088824949691</v>
      </c>
      <c r="F28" s="89">
        <v>11.908749429551934</v>
      </c>
      <c r="G28" s="89">
        <v>2.2369111750503197</v>
      </c>
      <c r="H28" s="89" t="s">
        <v>342</v>
      </c>
      <c r="I28" s="89">
        <v>0</v>
      </c>
      <c r="J28" s="126"/>
      <c r="K28" s="89">
        <v>1.5771610783662542</v>
      </c>
      <c r="L28" s="89">
        <v>100</v>
      </c>
    </row>
    <row r="29" spans="2:12">
      <c r="B29" s="88" t="s">
        <v>83</v>
      </c>
      <c r="C29" s="83"/>
      <c r="D29" s="89">
        <v>3.3623915757241876</v>
      </c>
      <c r="E29" s="89">
        <v>65.53346236989502</v>
      </c>
      <c r="F29" s="89">
        <v>14.350502543117313</v>
      </c>
      <c r="G29" s="89">
        <v>34.466537630104973</v>
      </c>
      <c r="H29" s="89" t="s">
        <v>342</v>
      </c>
      <c r="I29" s="89">
        <v>0</v>
      </c>
      <c r="J29" s="126"/>
      <c r="K29" s="89">
        <v>7.1496129771384309</v>
      </c>
      <c r="L29" s="89">
        <v>90.676472483542469</v>
      </c>
    </row>
    <row r="30" spans="2:12">
      <c r="B30" s="88" t="s">
        <v>110</v>
      </c>
      <c r="C30" s="83"/>
      <c r="D30" s="89">
        <v>0.87518390869397589</v>
      </c>
      <c r="E30" s="89">
        <v>88.66709578996786</v>
      </c>
      <c r="F30" s="89">
        <v>8.8083477764709741</v>
      </c>
      <c r="G30" s="89">
        <v>6.4389445911247289</v>
      </c>
      <c r="H30" s="89">
        <v>40.2475406647482</v>
      </c>
      <c r="I30" s="89">
        <v>4.8939596189074006</v>
      </c>
      <c r="J30" s="126"/>
      <c r="K30" s="89">
        <v>3.3128631751167177</v>
      </c>
      <c r="L30" s="89">
        <v>65.600147497000791</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0.82189713976048506</v>
      </c>
      <c r="E32" s="89">
        <v>95.634786140497113</v>
      </c>
      <c r="F32" s="89">
        <v>18.449822577849158</v>
      </c>
      <c r="G32" s="89">
        <v>1.8131717951584378</v>
      </c>
      <c r="H32" s="89">
        <v>34.175003800042418</v>
      </c>
      <c r="I32" s="89">
        <v>2.5520420643444512</v>
      </c>
      <c r="J32" s="126"/>
      <c r="K32" s="89">
        <v>1.9927070236115345</v>
      </c>
      <c r="L32" s="89">
        <v>54.519057085328768</v>
      </c>
    </row>
    <row r="33" spans="2:12" ht="15" thickBot="1">
      <c r="B33" s="91" t="s">
        <v>86</v>
      </c>
      <c r="C33" s="82"/>
      <c r="D33" s="93">
        <v>0.96489582124941775</v>
      </c>
      <c r="E33" s="93">
        <v>90.963886677597301</v>
      </c>
      <c r="F33" s="93">
        <v>7.1053653417049913</v>
      </c>
      <c r="G33" s="93">
        <v>4.8458235117981241</v>
      </c>
      <c r="H33" s="93">
        <v>35.193547164486169</v>
      </c>
      <c r="I33" s="93">
        <v>4.1902898106045665</v>
      </c>
      <c r="J33" s="127"/>
      <c r="K33" s="93">
        <v>2.6967318265494638</v>
      </c>
      <c r="L33" s="93">
        <v>59.00762898438515</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A0B5B54E-CC4D-488C-825A-B90498AE7013}"/>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D9B3-04BC-42EB-B925-4A8664924184}">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4.1162912683076165</v>
      </c>
      <c r="F15" s="276">
        <v>6.8518134215153044</v>
      </c>
      <c r="G15" s="276">
        <v>100</v>
      </c>
      <c r="H15" s="276">
        <v>6.8596576980774566</v>
      </c>
      <c r="I15" s="276">
        <v>99.761812235380603</v>
      </c>
      <c r="J15" s="276">
        <v>3.5663413622505749</v>
      </c>
      <c r="K15" s="276">
        <v>0.23818776461939076</v>
      </c>
      <c r="L15" s="276" t="s">
        <v>342</v>
      </c>
      <c r="M15" s="276">
        <v>0</v>
      </c>
      <c r="N15" s="276" t="s">
        <v>342</v>
      </c>
      <c r="O15" s="276">
        <v>0</v>
      </c>
      <c r="P15" s="276" t="s">
        <v>342</v>
      </c>
      <c r="Q15" s="276">
        <v>0</v>
      </c>
      <c r="R15" s="276" t="s">
        <v>342</v>
      </c>
    </row>
    <row r="16" spans="1:18">
      <c r="B16" s="279" t="s">
        <v>323</v>
      </c>
      <c r="C16" s="302"/>
      <c r="D16" s="276" t="s">
        <v>342</v>
      </c>
      <c r="F16" s="276">
        <v>3.5910898062771515</v>
      </c>
      <c r="G16" s="276">
        <v>100</v>
      </c>
      <c r="H16" s="276">
        <v>3.5836260043342394</v>
      </c>
      <c r="I16" s="276">
        <v>99.409255943324339</v>
      </c>
      <c r="J16" s="276" t="s">
        <v>342</v>
      </c>
      <c r="K16" s="276">
        <v>0</v>
      </c>
      <c r="L16" s="276">
        <v>4.8470838180131075</v>
      </c>
      <c r="M16" s="276">
        <v>0.59074405667565999</v>
      </c>
      <c r="N16" s="276" t="s">
        <v>342</v>
      </c>
      <c r="O16" s="276">
        <v>0</v>
      </c>
      <c r="P16" s="276" t="s">
        <v>342</v>
      </c>
      <c r="Q16" s="276">
        <v>0</v>
      </c>
      <c r="R16" s="276" t="s">
        <v>342</v>
      </c>
    </row>
    <row r="17" spans="2:18" ht="13.8" thickBot="1">
      <c r="B17" s="279" t="s">
        <v>324</v>
      </c>
      <c r="C17" s="302"/>
      <c r="D17" s="276" t="s">
        <v>342</v>
      </c>
      <c r="F17" s="276">
        <v>16.845479817813541</v>
      </c>
      <c r="G17" s="276">
        <v>100</v>
      </c>
      <c r="H17" s="276" t="s">
        <v>342</v>
      </c>
      <c r="I17" s="276">
        <v>0</v>
      </c>
      <c r="J17" s="276" t="s">
        <v>342</v>
      </c>
      <c r="K17" s="276">
        <v>0</v>
      </c>
      <c r="L17" s="276">
        <v>16.845479817813541</v>
      </c>
      <c r="M17" s="276">
        <v>100</v>
      </c>
      <c r="N17" s="276" t="s">
        <v>342</v>
      </c>
      <c r="O17" s="276">
        <v>0</v>
      </c>
      <c r="P17" s="276" t="s">
        <v>342</v>
      </c>
      <c r="Q17" s="276">
        <v>0</v>
      </c>
      <c r="R17" s="276" t="s">
        <v>342</v>
      </c>
    </row>
    <row r="18" spans="2:18" ht="15" thickBot="1">
      <c r="B18" s="91" t="s">
        <v>335</v>
      </c>
      <c r="C18" s="303"/>
      <c r="D18" s="93">
        <v>4.1162912683076165</v>
      </c>
      <c r="E18" s="141"/>
      <c r="F18" s="93">
        <v>5.5977305299964062</v>
      </c>
      <c r="G18" s="93">
        <v>100</v>
      </c>
      <c r="H18" s="93">
        <v>5.6011580480208965</v>
      </c>
      <c r="I18" s="93">
        <v>99.614848996045041</v>
      </c>
      <c r="J18" s="93">
        <v>3.5663413622505749</v>
      </c>
      <c r="K18" s="93">
        <v>0.14647096616830516</v>
      </c>
      <c r="L18" s="93">
        <v>5.4138351494513373</v>
      </c>
      <c r="M18" s="93">
        <v>0.23868003778664709</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0479226C-D4B6-4FD9-8534-BF87D47465A1}"/>
    <hyperlink ref="B4" location="'Continuación Indice '!B3" tooltip="VOLVER A LA PORTADA" display="Volver a portada" xr:uid="{FA431E14-CF57-4E7E-A48F-E864088966F9}"/>
    <hyperlink ref="P11:Q11" location="'CUADRO N° 5'!A1" tooltip="Para mayor detalle ver Cuadro N° 5 y N° 6 PROVISIONES POR RIESGO DE CRÉDITO Y COMPOSICIÓN DE LAS COLOCACIONES COMERCIALES EVALUADAS EN FORMA INDIVIDUAL Y GRUPAL." display="        COMERCIALES   (6)" xr:uid="{98284614-A380-4C88-9062-F7A1B3F570FB}"/>
    <hyperlink ref="B1" location="Indice!D3" tooltip="VOLVER AL ÍNDICE" display="Volver al Índice" xr:uid="{C164408C-4B58-4368-A885-3A73095B0C9B}"/>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C6131-29EF-41D9-8908-FCF50569AF16}">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2.0498435113872024</v>
      </c>
      <c r="E15" s="86">
        <v>90.778071402421276</v>
      </c>
      <c r="F15" s="86">
        <v>0.88124650459318954</v>
      </c>
      <c r="G15" s="86">
        <v>9.1319984371676952</v>
      </c>
      <c r="H15" s="86" t="s">
        <v>342</v>
      </c>
      <c r="I15" s="86">
        <v>0</v>
      </c>
      <c r="J15" s="86">
        <v>6.9124427380865283</v>
      </c>
      <c r="K15" s="86">
        <v>8.9930160411029067E-2</v>
      </c>
      <c r="L15" s="126"/>
      <c r="M15" s="86">
        <v>1.947500194274701</v>
      </c>
      <c r="N15" s="86">
        <v>78.580013950401806</v>
      </c>
    </row>
    <row r="16" spans="1:84" s="14" customFormat="1">
      <c r="A16" s="83"/>
      <c r="B16" s="88" t="s">
        <v>69</v>
      </c>
      <c r="C16" s="150"/>
      <c r="D16" s="89">
        <v>1.8683966299190873</v>
      </c>
      <c r="E16" s="89">
        <v>100</v>
      </c>
      <c r="F16" s="89" t="s">
        <v>342</v>
      </c>
      <c r="G16" s="89">
        <v>0</v>
      </c>
      <c r="H16" s="89" t="s">
        <v>342</v>
      </c>
      <c r="I16" s="89">
        <v>0</v>
      </c>
      <c r="J16" s="89" t="s">
        <v>342</v>
      </c>
      <c r="K16" s="89">
        <v>0</v>
      </c>
      <c r="L16" s="126"/>
      <c r="M16" s="89">
        <v>1.8683966299190873</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2.2517373829583178</v>
      </c>
      <c r="E17" s="89">
        <v>96.596394777180791</v>
      </c>
      <c r="F17" s="89">
        <v>2.6724505297562784</v>
      </c>
      <c r="G17" s="89">
        <v>1.4245462631706716</v>
      </c>
      <c r="H17" s="89">
        <v>4.0350136545412578</v>
      </c>
      <c r="I17" s="89">
        <v>1.9790589596485337</v>
      </c>
      <c r="J17" s="89" t="s">
        <v>342</v>
      </c>
      <c r="K17" s="89">
        <v>0</v>
      </c>
      <c r="L17" s="126"/>
      <c r="M17" s="89">
        <v>2.2930227251977446</v>
      </c>
      <c r="N17" s="89">
        <v>81.330342863168497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2.2324648363050827</v>
      </c>
      <c r="E18" s="89">
        <v>88.638944992385106</v>
      </c>
      <c r="F18" s="89">
        <v>0.93172923867138857</v>
      </c>
      <c r="G18" s="89">
        <v>8.8454601718724462</v>
      </c>
      <c r="H18" s="89">
        <v>1.9625218823004915</v>
      </c>
      <c r="I18" s="89">
        <v>2.1893047394866172</v>
      </c>
      <c r="J18" s="89">
        <v>7.4324601773592072</v>
      </c>
      <c r="K18" s="89">
        <v>0.32629009625583427</v>
      </c>
      <c r="L18" s="126"/>
      <c r="M18" s="89">
        <v>2.1284659829927191</v>
      </c>
      <c r="N18" s="89">
        <v>56.997692684948966</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2.2163831732045765</v>
      </c>
      <c r="E19" s="89">
        <v>91.670286742648017</v>
      </c>
      <c r="F19" s="89">
        <v>2.1182865676848439</v>
      </c>
      <c r="G19" s="89">
        <v>7.3453113986882093</v>
      </c>
      <c r="H19" s="89" t="s">
        <v>342</v>
      </c>
      <c r="I19" s="89">
        <v>0</v>
      </c>
      <c r="J19" s="89">
        <v>3.6342568849000014</v>
      </c>
      <c r="K19" s="89">
        <v>0.98440185866377417</v>
      </c>
      <c r="L19" s="126"/>
      <c r="M19" s="89">
        <v>2.2231352472290444</v>
      </c>
      <c r="N19" s="89">
        <v>60.005348406581923</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3.9576320349479186</v>
      </c>
      <c r="E20" s="89">
        <v>85.218392889026987</v>
      </c>
      <c r="F20" s="89">
        <v>3.7021958342608663</v>
      </c>
      <c r="G20" s="89">
        <v>5.7479823950017144</v>
      </c>
      <c r="H20" s="89">
        <v>0.88314464845256202</v>
      </c>
      <c r="I20" s="89">
        <v>2.6888533498139089</v>
      </c>
      <c r="J20" s="89">
        <v>6.908657229450359</v>
      </c>
      <c r="K20" s="89">
        <v>6.3447713661573948</v>
      </c>
      <c r="L20" s="126"/>
      <c r="M20" s="89">
        <v>4.0475169515694613</v>
      </c>
      <c r="N20" s="89">
        <v>53.570920324241975</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4.1495184167994532</v>
      </c>
      <c r="E21" s="89">
        <v>100</v>
      </c>
      <c r="F21" s="89" t="s">
        <v>342</v>
      </c>
      <c r="G21" s="89">
        <v>0</v>
      </c>
      <c r="H21" s="89" t="s">
        <v>342</v>
      </c>
      <c r="I21" s="89">
        <v>0</v>
      </c>
      <c r="J21" s="89" t="s">
        <v>342</v>
      </c>
      <c r="K21" s="89">
        <v>0</v>
      </c>
      <c r="L21" s="126"/>
      <c r="M21" s="89">
        <v>4.1495184167994532</v>
      </c>
      <c r="N21" s="89">
        <v>80.597885195621288</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1.7417185961285968</v>
      </c>
      <c r="E22" s="89">
        <v>14.88901073300325</v>
      </c>
      <c r="F22" s="89" t="s">
        <v>342</v>
      </c>
      <c r="G22" s="89">
        <v>0</v>
      </c>
      <c r="H22" s="89" t="s">
        <v>342</v>
      </c>
      <c r="I22" s="89">
        <v>0</v>
      </c>
      <c r="J22" s="89">
        <v>4.6429902827817786</v>
      </c>
      <c r="K22" s="89">
        <v>85.110989266996754</v>
      </c>
      <c r="L22" s="126"/>
      <c r="M22" s="89">
        <v>4.2110196299624025</v>
      </c>
      <c r="N22" s="89">
        <v>5.2231281578263689</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2.267530117023866</v>
      </c>
      <c r="E23" s="89">
        <v>82.028402014922094</v>
      </c>
      <c r="F23" s="89">
        <v>0.66140471679325574</v>
      </c>
      <c r="G23" s="89">
        <v>8.7000416298477941</v>
      </c>
      <c r="H23" s="89">
        <v>7.2138570600602501</v>
      </c>
      <c r="I23" s="89">
        <v>0.75334926485752618</v>
      </c>
      <c r="J23" s="89">
        <v>2.275297714174576</v>
      </c>
      <c r="K23" s="89">
        <v>8.5182070903725844</v>
      </c>
      <c r="L23" s="126"/>
      <c r="M23" s="89">
        <v>2.1657213162503011</v>
      </c>
      <c r="N23" s="89">
        <v>97.634118924256157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0.23700645038777149</v>
      </c>
      <c r="E24" s="89">
        <v>31.17995459992116</v>
      </c>
      <c r="F24" s="89" t="s">
        <v>342</v>
      </c>
      <c r="G24" s="89">
        <v>0</v>
      </c>
      <c r="H24" s="89" t="s">
        <v>342</v>
      </c>
      <c r="I24" s="89">
        <v>0</v>
      </c>
      <c r="J24" s="89">
        <v>31.733531995451607</v>
      </c>
      <c r="K24" s="89">
        <v>68.82004540007884</v>
      </c>
      <c r="L24" s="126"/>
      <c r="M24" s="89">
        <v>21.912929629948135</v>
      </c>
      <c r="N24" s="89">
        <v>0.81709516775097346</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3.4940130635584299</v>
      </c>
      <c r="E25" s="89">
        <v>89.785606224016632</v>
      </c>
      <c r="F25" s="89">
        <v>1.9161196218182783</v>
      </c>
      <c r="G25" s="89">
        <v>7.6852933126839291</v>
      </c>
      <c r="H25" s="89">
        <v>1.728144198071152</v>
      </c>
      <c r="I25" s="89">
        <v>2.172766133245887</v>
      </c>
      <c r="J25" s="89">
        <v>5.9194060790239078</v>
      </c>
      <c r="K25" s="89">
        <v>0.35633433005355158</v>
      </c>
      <c r="L25" s="126"/>
      <c r="M25" s="89">
        <v>3.3430216316850796</v>
      </c>
      <c r="N25" s="89">
        <v>52.6526928471324</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1.795129964308088</v>
      </c>
      <c r="E26" s="89">
        <v>92.456683131148878</v>
      </c>
      <c r="F26" s="89">
        <v>0.61309249201455529</v>
      </c>
      <c r="G26" s="89">
        <v>7.4669975488357618</v>
      </c>
      <c r="H26" s="89" t="s">
        <v>342</v>
      </c>
      <c r="I26" s="89">
        <v>0</v>
      </c>
      <c r="J26" s="89">
        <v>5.7108498805953634</v>
      </c>
      <c r="K26" s="89">
        <v>7.6319320015363165E-2</v>
      </c>
      <c r="L26" s="126"/>
      <c r="M26" s="89">
        <v>1.709855706039427</v>
      </c>
      <c r="N26" s="89">
        <v>81.094491520592896</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1.5771610783662542</v>
      </c>
      <c r="E28" s="89">
        <v>100</v>
      </c>
      <c r="F28" s="89" t="s">
        <v>342</v>
      </c>
      <c r="G28" s="89">
        <v>0</v>
      </c>
      <c r="H28" s="89" t="s">
        <v>342</v>
      </c>
      <c r="I28" s="89">
        <v>0</v>
      </c>
      <c r="J28" s="89" t="s">
        <v>342</v>
      </c>
      <c r="K28" s="89">
        <v>0</v>
      </c>
      <c r="L28" s="126"/>
      <c r="M28" s="89">
        <v>1.5771610783662542</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7.1496129771384309</v>
      </c>
      <c r="E29" s="89">
        <v>100</v>
      </c>
      <c r="F29" s="89" t="s">
        <v>342</v>
      </c>
      <c r="G29" s="89">
        <v>0</v>
      </c>
      <c r="H29" s="89" t="s">
        <v>342</v>
      </c>
      <c r="I29" s="89">
        <v>0</v>
      </c>
      <c r="J29" s="89" t="s">
        <v>342</v>
      </c>
      <c r="K29" s="89">
        <v>0</v>
      </c>
      <c r="L29" s="126"/>
      <c r="M29" s="89">
        <v>7.1496129771384309</v>
      </c>
      <c r="N29" s="89">
        <v>90.676472483542469</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3.4918319680460628</v>
      </c>
      <c r="E30" s="89">
        <v>88.497152885327893</v>
      </c>
      <c r="F30" s="89">
        <v>0.83449344867903008</v>
      </c>
      <c r="G30" s="89">
        <v>4.3723876315069976</v>
      </c>
      <c r="H30" s="89">
        <v>2.2871195659333905</v>
      </c>
      <c r="I30" s="89">
        <v>0.99522873895357289</v>
      </c>
      <c r="J30" s="89">
        <v>2.6639901108897384</v>
      </c>
      <c r="K30" s="89">
        <v>6.1352307442115368</v>
      </c>
      <c r="L30" s="126"/>
      <c r="M30" s="89">
        <v>3.3128631751167177</v>
      </c>
      <c r="N30" s="89">
        <v>65.600147497000791</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1.9706384030140851</v>
      </c>
      <c r="E32" s="89">
        <v>88.421873994757533</v>
      </c>
      <c r="F32" s="89">
        <v>1.3426677765001678</v>
      </c>
      <c r="G32" s="89">
        <v>4.8190450172995227</v>
      </c>
      <c r="H32" s="89">
        <v>2.3985279227519043</v>
      </c>
      <c r="I32" s="89">
        <v>1.2011655981147147</v>
      </c>
      <c r="J32" s="89">
        <v>2.8197183685333504</v>
      </c>
      <c r="K32" s="89">
        <v>5.5579153898282279</v>
      </c>
      <c r="L32" s="126"/>
      <c r="M32" s="89">
        <v>1.9927070236115345</v>
      </c>
      <c r="N32" s="89">
        <v>54.519057085328768</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2.7409803545402749</v>
      </c>
      <c r="E33" s="93">
        <v>89.235807634955904</v>
      </c>
      <c r="F33" s="93">
        <v>1.6409464691879354</v>
      </c>
      <c r="G33" s="93">
        <v>6.6291517275666552</v>
      </c>
      <c r="H33" s="93">
        <v>1.8391879261131259</v>
      </c>
      <c r="I33" s="93">
        <v>1.4172448843134309</v>
      </c>
      <c r="J33" s="93">
        <v>4.2662971240064715</v>
      </c>
      <c r="K33" s="93">
        <v>2.7177957531640229</v>
      </c>
      <c r="L33" s="127"/>
      <c r="M33" s="93">
        <v>2.6967318265494638</v>
      </c>
      <c r="N33" s="93">
        <v>59.00762898438515</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77662BFB-9242-4CE2-B15E-1BECD1818F08}"/>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9E80-52DF-4C2B-A7C1-AC28D82465B4}">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2.0596756836986101</v>
      </c>
      <c r="E15" s="86">
        <v>90.759350120691209</v>
      </c>
      <c r="F15" s="86">
        <v>0.85399317210745529</v>
      </c>
      <c r="G15" s="86">
        <v>9.2406498793087923</v>
      </c>
      <c r="H15" s="86" t="s">
        <v>342</v>
      </c>
      <c r="I15" s="86">
        <v>0</v>
      </c>
      <c r="J15" s="126"/>
      <c r="K15" s="86">
        <v>1.9482627841464151</v>
      </c>
      <c r="L15" s="86">
        <v>92.097202232375849</v>
      </c>
      <c r="M15" s="83"/>
      <c r="N15" s="86">
        <v>1.947500194274701</v>
      </c>
      <c r="O15" s="86">
        <v>78.580013950401806</v>
      </c>
      <c r="P15" s="83"/>
      <c r="Q15" s="83"/>
      <c r="R15" s="83"/>
      <c r="S15" s="83"/>
      <c r="T15" s="83"/>
      <c r="U15" s="83"/>
      <c r="V15" s="83"/>
      <c r="W15" s="83"/>
      <c r="X15" s="83"/>
      <c r="Y15" s="83"/>
      <c r="Z15" s="83"/>
      <c r="AA15" s="83"/>
      <c r="AB15" s="83"/>
      <c r="AC15" s="83"/>
      <c r="AD15" s="83"/>
    </row>
    <row r="16" spans="1:30">
      <c r="B16" s="88" t="s">
        <v>69</v>
      </c>
      <c r="C16" s="150"/>
      <c r="D16" s="89">
        <v>1.8683966299190873</v>
      </c>
      <c r="E16" s="89">
        <v>100</v>
      </c>
      <c r="F16" s="89" t="s">
        <v>342</v>
      </c>
      <c r="G16" s="89">
        <v>0</v>
      </c>
      <c r="H16" s="89" t="s">
        <v>342</v>
      </c>
      <c r="I16" s="89">
        <v>0</v>
      </c>
      <c r="J16" s="126"/>
      <c r="K16" s="89">
        <v>1.8683966299190873</v>
      </c>
      <c r="L16" s="89">
        <v>100</v>
      </c>
      <c r="M16" s="83"/>
      <c r="N16" s="89">
        <v>1.8683966299190873</v>
      </c>
      <c r="O16" s="89">
        <v>100</v>
      </c>
      <c r="P16" s="83"/>
      <c r="Q16" s="83"/>
      <c r="R16" s="83"/>
      <c r="S16" s="83"/>
      <c r="T16" s="83"/>
      <c r="U16" s="83"/>
      <c r="V16" s="83"/>
      <c r="W16" s="83"/>
      <c r="X16" s="83"/>
      <c r="Y16" s="83"/>
      <c r="Z16" s="83"/>
      <c r="AA16" s="83"/>
      <c r="AB16" s="83"/>
      <c r="AC16" s="83"/>
      <c r="AD16" s="83"/>
    </row>
    <row r="17" spans="2:30">
      <c r="B17" s="88" t="s">
        <v>70</v>
      </c>
      <c r="C17" s="150"/>
      <c r="D17" s="89">
        <v>2.2647262937572252</v>
      </c>
      <c r="E17" s="89">
        <v>96.544663993846413</v>
      </c>
      <c r="F17" s="89">
        <v>2.6724505297562784</v>
      </c>
      <c r="G17" s="89">
        <v>1.4462686410334145</v>
      </c>
      <c r="H17" s="89">
        <v>4.0305528455000958</v>
      </c>
      <c r="I17" s="89">
        <v>2.0090673651201674</v>
      </c>
      <c r="J17" s="126"/>
      <c r="K17" s="89">
        <v>2.3060997265000651</v>
      </c>
      <c r="L17" s="89">
        <v>98.498039904452241</v>
      </c>
      <c r="M17" s="83"/>
      <c r="N17" s="89">
        <v>2.2930227251977446</v>
      </c>
      <c r="O17" s="89">
        <v>81.330342863168497</v>
      </c>
      <c r="P17" s="83"/>
      <c r="Q17" s="83"/>
      <c r="R17" s="83"/>
      <c r="S17" s="83"/>
      <c r="T17" s="83"/>
      <c r="U17" s="83"/>
      <c r="V17" s="83"/>
      <c r="W17" s="83"/>
      <c r="X17" s="83"/>
      <c r="Y17" s="83"/>
      <c r="Z17" s="83"/>
      <c r="AA17" s="83"/>
      <c r="AB17" s="83"/>
      <c r="AC17" s="83"/>
      <c r="AD17" s="83"/>
    </row>
    <row r="18" spans="2:30">
      <c r="B18" s="88" t="s">
        <v>108</v>
      </c>
      <c r="C18" s="150"/>
      <c r="D18" s="89">
        <v>1.8549421496967002</v>
      </c>
      <c r="E18" s="89">
        <v>87.155349295475503</v>
      </c>
      <c r="F18" s="89">
        <v>0.55120992036911387</v>
      </c>
      <c r="G18" s="89">
        <v>9.965908062939441</v>
      </c>
      <c r="H18" s="89">
        <v>1.9174181148548191</v>
      </c>
      <c r="I18" s="89">
        <v>2.878742641585061</v>
      </c>
      <c r="J18" s="126"/>
      <c r="K18" s="89">
        <v>1.7268119165847509</v>
      </c>
      <c r="L18" s="89">
        <v>71.959489035733043</v>
      </c>
      <c r="M18" s="83"/>
      <c r="N18" s="89">
        <v>2.1284659829927191</v>
      </c>
      <c r="O18" s="89">
        <v>56.997692684948966</v>
      </c>
      <c r="P18" s="83"/>
      <c r="Q18" s="83"/>
      <c r="R18" s="83"/>
      <c r="S18" s="83"/>
      <c r="T18" s="83"/>
      <c r="U18" s="83"/>
      <c r="V18" s="83"/>
      <c r="W18" s="83"/>
      <c r="X18" s="83"/>
      <c r="Y18" s="83"/>
      <c r="Z18" s="83"/>
      <c r="AA18" s="83"/>
      <c r="AB18" s="83"/>
      <c r="AC18" s="83"/>
      <c r="AD18" s="83"/>
    </row>
    <row r="19" spans="2:30">
      <c r="B19" s="88" t="s">
        <v>109</v>
      </c>
      <c r="C19" s="150"/>
      <c r="D19" s="89">
        <v>1.4862246939378621</v>
      </c>
      <c r="E19" s="89">
        <v>91.97560626755039</v>
      </c>
      <c r="F19" s="89">
        <v>1.8471965290552812</v>
      </c>
      <c r="G19" s="89">
        <v>8.0243937324496066</v>
      </c>
      <c r="H19" s="89" t="s">
        <v>342</v>
      </c>
      <c r="I19" s="89">
        <v>0</v>
      </c>
      <c r="J19" s="126"/>
      <c r="K19" s="89">
        <v>1.5151904952509325</v>
      </c>
      <c r="L19" s="89">
        <v>75.502115061128805</v>
      </c>
      <c r="M19" s="83"/>
      <c r="N19" s="89">
        <v>2.2231352472290444</v>
      </c>
      <c r="O19" s="89">
        <v>60.005348406581923</v>
      </c>
      <c r="P19" s="83"/>
      <c r="Q19" s="83"/>
      <c r="R19" s="83"/>
      <c r="S19" s="83"/>
      <c r="T19" s="83"/>
      <c r="U19" s="83"/>
      <c r="V19" s="83"/>
      <c r="W19" s="83"/>
      <c r="X19" s="83"/>
      <c r="Y19" s="83"/>
      <c r="Z19" s="83"/>
      <c r="AA19" s="83"/>
      <c r="AB19" s="83"/>
      <c r="AC19" s="83"/>
      <c r="AD19" s="83"/>
    </row>
    <row r="20" spans="2:30">
      <c r="B20" s="88" t="s">
        <v>73</v>
      </c>
      <c r="C20" s="150"/>
      <c r="D20" s="89">
        <v>3.4272152347659595</v>
      </c>
      <c r="E20" s="89">
        <v>89.191492535698814</v>
      </c>
      <c r="F20" s="89">
        <v>3.7073888409671003</v>
      </c>
      <c r="G20" s="89">
        <v>7.040609993118613</v>
      </c>
      <c r="H20" s="89">
        <v>0.82229291795551751</v>
      </c>
      <c r="I20" s="89">
        <v>3.7678974711825797</v>
      </c>
      <c r="J20" s="126"/>
      <c r="K20" s="89">
        <v>3.348790363580866</v>
      </c>
      <c r="L20" s="89">
        <v>70.698758385010663</v>
      </c>
      <c r="M20" s="83"/>
      <c r="N20" s="89">
        <v>4.0475169515694613</v>
      </c>
      <c r="O20" s="89">
        <v>53.570920324241975</v>
      </c>
      <c r="P20" s="83"/>
      <c r="Q20" s="83"/>
      <c r="R20" s="83"/>
      <c r="S20" s="83"/>
      <c r="T20" s="83"/>
      <c r="U20" s="83"/>
      <c r="V20" s="83"/>
      <c r="W20" s="83"/>
      <c r="X20" s="83"/>
      <c r="Y20" s="83"/>
      <c r="Z20" s="83"/>
      <c r="AA20" s="83"/>
      <c r="AB20" s="83"/>
      <c r="AC20" s="83"/>
      <c r="AD20" s="83"/>
    </row>
    <row r="21" spans="2:30">
      <c r="B21" s="88" t="s">
        <v>74</v>
      </c>
      <c r="C21" s="83"/>
      <c r="D21" s="89">
        <v>4.1495184167994532</v>
      </c>
      <c r="E21" s="89">
        <v>100</v>
      </c>
      <c r="F21" s="89" t="s">
        <v>342</v>
      </c>
      <c r="G21" s="89">
        <v>0</v>
      </c>
      <c r="H21" s="89" t="s">
        <v>342</v>
      </c>
      <c r="I21" s="89">
        <v>0</v>
      </c>
      <c r="J21" s="126"/>
      <c r="K21" s="89">
        <v>4.1495184167994532</v>
      </c>
      <c r="L21" s="89">
        <v>100</v>
      </c>
      <c r="M21" s="83"/>
      <c r="N21" s="89">
        <v>4.1495184167994532</v>
      </c>
      <c r="O21" s="89">
        <v>80.597885195621288</v>
      </c>
      <c r="P21" s="83"/>
      <c r="Q21" s="83"/>
      <c r="R21" s="83"/>
      <c r="S21" s="83"/>
      <c r="T21" s="83"/>
      <c r="U21" s="83"/>
      <c r="V21" s="83"/>
      <c r="W21" s="83"/>
      <c r="X21" s="83"/>
      <c r="Y21" s="83"/>
      <c r="Z21" s="83"/>
      <c r="AA21" s="83"/>
      <c r="AB21" s="83"/>
      <c r="AC21" s="83"/>
      <c r="AD21" s="83"/>
    </row>
    <row r="22" spans="2:30">
      <c r="B22" s="88" t="s">
        <v>75</v>
      </c>
      <c r="C22" s="83"/>
      <c r="D22" s="89">
        <v>8.3632019115890091E-2</v>
      </c>
      <c r="E22" s="89">
        <v>100</v>
      </c>
      <c r="F22" s="89" t="s">
        <v>342</v>
      </c>
      <c r="G22" s="89">
        <v>0</v>
      </c>
      <c r="H22" s="89" t="s">
        <v>342</v>
      </c>
      <c r="I22" s="89">
        <v>0</v>
      </c>
      <c r="J22" s="126"/>
      <c r="K22" s="89">
        <v>8.3632019115890091E-2</v>
      </c>
      <c r="L22" s="89">
        <v>1.0221419389869032E-5</v>
      </c>
      <c r="M22" s="83"/>
      <c r="N22" s="89">
        <v>4.2110196299624025</v>
      </c>
      <c r="O22" s="89">
        <v>5.2231281578263689</v>
      </c>
      <c r="P22" s="83"/>
      <c r="Q22" s="83"/>
      <c r="R22" s="83"/>
      <c r="S22" s="83"/>
      <c r="T22" s="83"/>
      <c r="U22" s="83"/>
      <c r="V22" s="83"/>
      <c r="W22" s="83"/>
      <c r="X22" s="83"/>
      <c r="Y22" s="83"/>
      <c r="Z22" s="83"/>
      <c r="AA22" s="83"/>
      <c r="AB22" s="83"/>
      <c r="AC22" s="83"/>
      <c r="AD22" s="83"/>
    </row>
    <row r="23" spans="2:30">
      <c r="B23" s="88" t="s">
        <v>76</v>
      </c>
      <c r="C23" s="83"/>
      <c r="D23" s="89">
        <v>2.2667262845249052</v>
      </c>
      <c r="E23" s="89">
        <v>89.666100230534056</v>
      </c>
      <c r="F23" s="89">
        <v>0.66140471679325574</v>
      </c>
      <c r="G23" s="89">
        <v>9.5103819565297698</v>
      </c>
      <c r="H23" s="89">
        <v>7.2138570600602501</v>
      </c>
      <c r="I23" s="89">
        <v>0.82351781293618109</v>
      </c>
      <c r="J23" s="126"/>
      <c r="K23" s="89">
        <v>2.1547945749688551</v>
      </c>
      <c r="L23" s="89">
        <v>91.479413441164667</v>
      </c>
      <c r="M23" s="83"/>
      <c r="N23" s="89">
        <v>2.1657213162503011</v>
      </c>
      <c r="O23" s="89">
        <v>97.634118924256157</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21.912929629948135</v>
      </c>
      <c r="O24" s="89">
        <v>0.81709516775097346</v>
      </c>
      <c r="P24" s="83"/>
      <c r="Q24" s="83"/>
      <c r="R24" s="83"/>
      <c r="S24" s="83"/>
      <c r="T24" s="83"/>
      <c r="U24" s="83"/>
      <c r="V24" s="83"/>
      <c r="W24" s="83"/>
      <c r="X24" s="83"/>
      <c r="Y24" s="83"/>
      <c r="Z24" s="83"/>
      <c r="AA24" s="83"/>
      <c r="AB24" s="83"/>
      <c r="AC24" s="83"/>
      <c r="AD24" s="83"/>
    </row>
    <row r="25" spans="2:30">
      <c r="B25" s="88" t="s">
        <v>79</v>
      </c>
      <c r="C25" s="83"/>
      <c r="D25" s="89">
        <v>2.6830519277336191</v>
      </c>
      <c r="E25" s="89">
        <v>88.108623513123163</v>
      </c>
      <c r="F25" s="89">
        <v>1.7443189188879185</v>
      </c>
      <c r="G25" s="89">
        <v>8.9625500995989995</v>
      </c>
      <c r="H25" s="89">
        <v>1.6280511760849807</v>
      </c>
      <c r="I25" s="89">
        <v>2.9288263872778413</v>
      </c>
      <c r="J25" s="126"/>
      <c r="K25" s="89">
        <v>2.5680183711140852</v>
      </c>
      <c r="L25" s="89">
        <v>71.243164040552571</v>
      </c>
      <c r="M25" s="83"/>
      <c r="N25" s="89">
        <v>3.3430216316850796</v>
      </c>
      <c r="O25" s="89">
        <v>52.6526928471324</v>
      </c>
      <c r="P25" s="83"/>
      <c r="Q25" s="83"/>
      <c r="R25" s="83"/>
      <c r="S25" s="83"/>
      <c r="T25" s="83"/>
      <c r="U25" s="83"/>
      <c r="V25" s="83"/>
      <c r="W25" s="83"/>
      <c r="X25" s="83"/>
      <c r="Y25" s="83"/>
      <c r="Z25" s="83"/>
      <c r="AA25" s="83"/>
      <c r="AB25" s="83"/>
      <c r="AC25" s="83"/>
      <c r="AD25" s="83"/>
    </row>
    <row r="26" spans="2:30">
      <c r="B26" s="88" t="s">
        <v>80</v>
      </c>
      <c r="C26" s="83"/>
      <c r="D26" s="89">
        <v>1.7061191404391325</v>
      </c>
      <c r="E26" s="89">
        <v>92.217858822410832</v>
      </c>
      <c r="F26" s="89">
        <v>0.61339643377823794</v>
      </c>
      <c r="G26" s="89">
        <v>7.7821411775891596</v>
      </c>
      <c r="H26" s="89" t="s">
        <v>342</v>
      </c>
      <c r="I26" s="89">
        <v>0</v>
      </c>
      <c r="J26" s="126"/>
      <c r="K26" s="89">
        <v>1.6210819167272086</v>
      </c>
      <c r="L26" s="89">
        <v>95.17543888907457</v>
      </c>
      <c r="M26" s="83"/>
      <c r="N26" s="89">
        <v>1.709855706039427</v>
      </c>
      <c r="O26" s="89">
        <v>81.094491520592896</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1.5771610783662542</v>
      </c>
      <c r="E28" s="89">
        <v>100</v>
      </c>
      <c r="F28" s="89" t="s">
        <v>342</v>
      </c>
      <c r="G28" s="89">
        <v>0</v>
      </c>
      <c r="H28" s="89" t="s">
        <v>342</v>
      </c>
      <c r="I28" s="89">
        <v>0</v>
      </c>
      <c r="J28" s="126"/>
      <c r="K28" s="89">
        <v>1.5771610783662542</v>
      </c>
      <c r="L28" s="89">
        <v>100</v>
      </c>
      <c r="M28" s="83"/>
      <c r="N28" s="89">
        <v>1.5771610783662542</v>
      </c>
      <c r="O28" s="89">
        <v>100</v>
      </c>
      <c r="P28" s="83"/>
      <c r="Q28" s="83"/>
      <c r="R28" s="83"/>
      <c r="S28" s="83"/>
      <c r="T28" s="83"/>
      <c r="U28" s="83"/>
      <c r="V28" s="83"/>
      <c r="W28" s="83"/>
      <c r="X28" s="83"/>
      <c r="Y28" s="83"/>
      <c r="Z28" s="83"/>
      <c r="AA28" s="83"/>
      <c r="AB28" s="83"/>
      <c r="AC28" s="83"/>
      <c r="AD28" s="83"/>
    </row>
    <row r="29" spans="2:30">
      <c r="B29" s="88" t="s">
        <v>83</v>
      </c>
      <c r="C29" s="150"/>
      <c r="D29" s="89">
        <v>7.1496129771384309</v>
      </c>
      <c r="E29" s="89">
        <v>100</v>
      </c>
      <c r="F29" s="89" t="s">
        <v>342</v>
      </c>
      <c r="G29" s="89">
        <v>0</v>
      </c>
      <c r="H29" s="89" t="s">
        <v>342</v>
      </c>
      <c r="I29" s="89">
        <v>0</v>
      </c>
      <c r="J29" s="126"/>
      <c r="K29" s="89">
        <v>7.1496129771384309</v>
      </c>
      <c r="L29" s="89">
        <v>100</v>
      </c>
      <c r="M29" s="83"/>
      <c r="N29" s="89">
        <v>7.1496129771384309</v>
      </c>
      <c r="O29" s="89">
        <v>90.676472483542469</v>
      </c>
      <c r="P29" s="83"/>
      <c r="Q29" s="83"/>
      <c r="R29" s="83"/>
      <c r="S29" s="83"/>
      <c r="T29" s="83"/>
      <c r="U29" s="83"/>
      <c r="V29" s="83"/>
      <c r="W29" s="83"/>
      <c r="X29" s="83"/>
      <c r="Y29" s="83"/>
      <c r="Z29" s="83"/>
      <c r="AA29" s="83"/>
      <c r="AB29" s="83"/>
      <c r="AC29" s="83"/>
      <c r="AD29" s="83"/>
    </row>
    <row r="30" spans="2:30">
      <c r="B30" s="88" t="s">
        <v>110</v>
      </c>
      <c r="C30" s="150"/>
      <c r="D30" s="89">
        <v>3.3684202537933889</v>
      </c>
      <c r="E30" s="89">
        <v>93.857173867397037</v>
      </c>
      <c r="F30" s="89">
        <v>0.6628278798342504</v>
      </c>
      <c r="G30" s="89">
        <v>4.9743244865267693</v>
      </c>
      <c r="H30" s="89">
        <v>2.2782051907533796</v>
      </c>
      <c r="I30" s="89">
        <v>1.1685016460761919</v>
      </c>
      <c r="J30" s="126"/>
      <c r="K30" s="89">
        <v>3.2210961288725457</v>
      </c>
      <c r="L30" s="89">
        <v>82.071710079543536</v>
      </c>
      <c r="M30" s="83"/>
      <c r="N30" s="89">
        <v>3.3128631751167177</v>
      </c>
      <c r="O30" s="89">
        <v>65.600147497000791</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1.7745672509088861</v>
      </c>
      <c r="E32" s="89">
        <v>93.277384584764349</v>
      </c>
      <c r="F32" s="89">
        <v>1.0147651497727239</v>
      </c>
      <c r="G32" s="89">
        <v>5.3174869192876351</v>
      </c>
      <c r="H32" s="89">
        <v>2.3566681690034446</v>
      </c>
      <c r="I32" s="89">
        <v>1.405128495948019</v>
      </c>
      <c r="J32" s="126"/>
      <c r="K32" s="89">
        <v>1.7423441394438202</v>
      </c>
      <c r="L32" s="89">
        <v>85.260009932241104</v>
      </c>
      <c r="M32" s="83"/>
      <c r="N32" s="89">
        <v>1.9927070236115345</v>
      </c>
      <c r="O32" s="89">
        <v>54.519057085328768</v>
      </c>
      <c r="P32" s="83"/>
      <c r="Q32" s="83"/>
      <c r="R32" s="83"/>
      <c r="S32" s="83"/>
      <c r="T32" s="83"/>
      <c r="U32" s="83"/>
      <c r="V32" s="83"/>
      <c r="W32" s="83"/>
      <c r="X32" s="83"/>
      <c r="Y32" s="83"/>
      <c r="Z32" s="83"/>
      <c r="AA32" s="83"/>
      <c r="AB32" s="83"/>
      <c r="AC32" s="83"/>
      <c r="AD32" s="83"/>
    </row>
    <row r="33" spans="2:15" ht="15" thickBot="1">
      <c r="B33" s="91" t="s">
        <v>86</v>
      </c>
      <c r="C33" s="141"/>
      <c r="D33" s="93">
        <v>2.3175035061929927</v>
      </c>
      <c r="E33" s="93">
        <v>90.917749097825194</v>
      </c>
      <c r="F33" s="93">
        <v>1.4253835647222812</v>
      </c>
      <c r="G33" s="93">
        <v>7.3292690200262678</v>
      </c>
      <c r="H33" s="93">
        <v>1.7813627957585867</v>
      </c>
      <c r="I33" s="93">
        <v>1.752981882148547</v>
      </c>
      <c r="J33" s="127"/>
      <c r="K33" s="93">
        <v>2.2427191861845661</v>
      </c>
      <c r="L33" s="93">
        <v>78.467900075253056</v>
      </c>
      <c r="N33" s="157">
        <v>2.6967318265494638</v>
      </c>
      <c r="O33" s="157">
        <v>59.00762898438515</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3EA28849-4F04-4530-B4EB-6680624B0B43}"/>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10D97-A546-444B-8B0D-41D84CD56C0D}">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0.82046369408512987</v>
      </c>
      <c r="E15" s="86">
        <v>91.099860705002044</v>
      </c>
      <c r="F15" s="86">
        <v>0.42277611425031231</v>
      </c>
      <c r="G15" s="86">
        <v>8.9001392949979579</v>
      </c>
      <c r="H15" s="86" t="s">
        <v>342</v>
      </c>
      <c r="I15" s="86">
        <v>0</v>
      </c>
      <c r="J15" s="126"/>
      <c r="K15" s="86">
        <v>0.78506894552092499</v>
      </c>
      <c r="L15" s="86">
        <v>93.357345194970904</v>
      </c>
      <c r="M15" s="83"/>
      <c r="N15" s="86">
        <v>1.9482627841464151</v>
      </c>
      <c r="O15" s="86">
        <v>92.097202232375849</v>
      </c>
      <c r="P15" s="83"/>
      <c r="Q15" s="86">
        <v>1.947500194274701</v>
      </c>
      <c r="R15" s="86">
        <v>78.580013950401806</v>
      </c>
      <c r="S15" s="83"/>
      <c r="T15" s="83"/>
      <c r="U15" s="83"/>
      <c r="V15" s="83"/>
      <c r="W15" s="83"/>
      <c r="X15" s="83"/>
      <c r="Y15" s="83"/>
      <c r="Z15" s="83"/>
      <c r="AA15" s="83"/>
      <c r="AB15" s="83"/>
      <c r="AC15" s="83"/>
      <c r="AD15" s="83"/>
    </row>
    <row r="16" spans="2:30">
      <c r="B16" s="88" t="s">
        <v>69</v>
      </c>
      <c r="C16" s="150"/>
      <c r="D16" s="89">
        <v>0.89848667349850664</v>
      </c>
      <c r="E16" s="89">
        <v>100</v>
      </c>
      <c r="F16" s="89" t="s">
        <v>342</v>
      </c>
      <c r="G16" s="89">
        <v>0</v>
      </c>
      <c r="H16" s="89" t="s">
        <v>342</v>
      </c>
      <c r="I16" s="89">
        <v>0</v>
      </c>
      <c r="J16" s="126"/>
      <c r="K16" s="89">
        <v>0.89848667349850664</v>
      </c>
      <c r="L16" s="89">
        <v>90.710877018730088</v>
      </c>
      <c r="M16" s="83"/>
      <c r="N16" s="89">
        <v>1.8683966299190873</v>
      </c>
      <c r="O16" s="89">
        <v>100</v>
      </c>
      <c r="P16" s="83"/>
      <c r="Q16" s="89">
        <v>1.8683966299190873</v>
      </c>
      <c r="R16" s="89">
        <v>100</v>
      </c>
      <c r="S16" s="83"/>
      <c r="T16" s="83"/>
      <c r="U16" s="83"/>
      <c r="V16" s="83"/>
      <c r="W16" s="83"/>
      <c r="X16" s="83"/>
      <c r="Y16" s="83"/>
      <c r="Z16" s="83"/>
      <c r="AA16" s="83"/>
      <c r="AB16" s="83"/>
      <c r="AC16" s="83"/>
      <c r="AD16" s="83"/>
    </row>
    <row r="17" spans="2:30">
      <c r="B17" s="88" t="s">
        <v>70</v>
      </c>
      <c r="C17" s="150"/>
      <c r="D17" s="89">
        <v>0.56850271403552699</v>
      </c>
      <c r="E17" s="89">
        <v>96.382289437961276</v>
      </c>
      <c r="F17" s="89">
        <v>1.3508650390199086</v>
      </c>
      <c r="G17" s="89">
        <v>1.4155047714950173</v>
      </c>
      <c r="H17" s="89">
        <v>2.8752209301453298</v>
      </c>
      <c r="I17" s="89">
        <v>2.2022057905437058</v>
      </c>
      <c r="J17" s="126"/>
      <c r="K17" s="89">
        <v>0.63037577220275676</v>
      </c>
      <c r="L17" s="89">
        <v>88.447571544012433</v>
      </c>
      <c r="M17" s="83"/>
      <c r="N17" s="89">
        <v>2.3060997265000651</v>
      </c>
      <c r="O17" s="89">
        <v>98.498039904452241</v>
      </c>
      <c r="P17" s="83"/>
      <c r="Q17" s="89">
        <v>2.2930227251977446</v>
      </c>
      <c r="R17" s="89">
        <v>81.330342863168497</v>
      </c>
      <c r="S17" s="83"/>
      <c r="T17" s="83"/>
      <c r="U17" s="83"/>
      <c r="V17" s="83"/>
      <c r="W17" s="83"/>
      <c r="X17" s="83"/>
      <c r="Y17" s="83"/>
      <c r="Z17" s="83"/>
      <c r="AA17" s="83"/>
      <c r="AB17" s="83"/>
      <c r="AC17" s="83"/>
      <c r="AD17" s="83"/>
    </row>
    <row r="18" spans="2:30">
      <c r="B18" s="88" t="s">
        <v>108</v>
      </c>
      <c r="C18" s="150"/>
      <c r="D18" s="89">
        <v>1.104903844078156</v>
      </c>
      <c r="E18" s="89">
        <v>87.375071006487076</v>
      </c>
      <c r="F18" s="89">
        <v>0.24108320768711378</v>
      </c>
      <c r="G18" s="89">
        <v>9.6880107546832175</v>
      </c>
      <c r="H18" s="89">
        <v>1.7665214523697972</v>
      </c>
      <c r="I18" s="89">
        <v>2.9369182388297039</v>
      </c>
      <c r="J18" s="126"/>
      <c r="K18" s="89">
        <v>1.040647976132645</v>
      </c>
      <c r="L18" s="89">
        <v>97.191093310608082</v>
      </c>
      <c r="M18" s="83"/>
      <c r="N18" s="89">
        <v>1.7268119165847509</v>
      </c>
      <c r="O18" s="89">
        <v>71.959489035733043</v>
      </c>
      <c r="P18" s="83"/>
      <c r="Q18" s="89">
        <v>2.1284659829927191</v>
      </c>
      <c r="R18" s="89">
        <v>56.997692684948966</v>
      </c>
      <c r="S18" s="83"/>
      <c r="T18" s="83"/>
      <c r="U18" s="83"/>
      <c r="V18" s="83"/>
      <c r="W18" s="83"/>
      <c r="X18" s="83"/>
      <c r="Y18" s="83"/>
      <c r="Z18" s="83"/>
      <c r="AA18" s="83"/>
      <c r="AB18" s="83"/>
      <c r="AC18" s="83"/>
      <c r="AD18" s="83"/>
    </row>
    <row r="19" spans="2:30">
      <c r="B19" s="88" t="s">
        <v>109</v>
      </c>
      <c r="C19" s="150"/>
      <c r="D19" s="89">
        <v>0.51858184731260415</v>
      </c>
      <c r="E19" s="89">
        <v>92.073461837219753</v>
      </c>
      <c r="F19" s="89">
        <v>0.44207057533762906</v>
      </c>
      <c r="G19" s="89">
        <v>7.926538162780246</v>
      </c>
      <c r="H19" s="89" t="s">
        <v>342</v>
      </c>
      <c r="I19" s="89">
        <v>0</v>
      </c>
      <c r="J19" s="126"/>
      <c r="K19" s="89">
        <v>0.51251715214067928</v>
      </c>
      <c r="L19" s="89">
        <v>90.68679046338886</v>
      </c>
      <c r="M19" s="83"/>
      <c r="N19" s="89">
        <v>1.5151904952509325</v>
      </c>
      <c r="O19" s="89">
        <v>75.502115061128805</v>
      </c>
      <c r="P19" s="83"/>
      <c r="Q19" s="89">
        <v>2.2231352472290444</v>
      </c>
      <c r="R19" s="89">
        <v>60.005348406581923</v>
      </c>
      <c r="S19" s="83"/>
      <c r="T19" s="83"/>
      <c r="U19" s="83"/>
      <c r="V19" s="83"/>
      <c r="W19" s="83"/>
      <c r="X19" s="83"/>
      <c r="Y19" s="83"/>
      <c r="Z19" s="83"/>
      <c r="AA19" s="83"/>
      <c r="AB19" s="83"/>
      <c r="AC19" s="83"/>
      <c r="AD19" s="83"/>
    </row>
    <row r="20" spans="2:30">
      <c r="B20" s="88" t="s">
        <v>73</v>
      </c>
      <c r="C20" s="150"/>
      <c r="D20" s="89">
        <v>1.2475654760484645</v>
      </c>
      <c r="E20" s="89">
        <v>89.024385987932291</v>
      </c>
      <c r="F20" s="89">
        <v>1.6915863769225337</v>
      </c>
      <c r="G20" s="89">
        <v>6.8781456415237905</v>
      </c>
      <c r="H20" s="89">
        <v>0.59744092448125607</v>
      </c>
      <c r="I20" s="89">
        <v>4.0974683705439165</v>
      </c>
      <c r="J20" s="126"/>
      <c r="K20" s="89">
        <v>1.251467232419782</v>
      </c>
      <c r="L20" s="89">
        <v>91.313164149358698</v>
      </c>
      <c r="M20" s="83"/>
      <c r="N20" s="89">
        <v>3.348790363580866</v>
      </c>
      <c r="O20" s="89">
        <v>70.698758385010663</v>
      </c>
      <c r="P20" s="83"/>
      <c r="Q20" s="89">
        <v>4.0475169515694613</v>
      </c>
      <c r="R20" s="89">
        <v>53.570920324241975</v>
      </c>
      <c r="S20" s="83"/>
      <c r="T20" s="83"/>
      <c r="U20" s="83"/>
      <c r="V20" s="83"/>
      <c r="W20" s="83"/>
      <c r="X20" s="83"/>
      <c r="Y20" s="83"/>
      <c r="Z20" s="83"/>
      <c r="AA20" s="83"/>
      <c r="AB20" s="83"/>
      <c r="AC20" s="83"/>
      <c r="AD20" s="83"/>
    </row>
    <row r="21" spans="2:30">
      <c r="B21" s="88" t="s">
        <v>74</v>
      </c>
      <c r="C21" s="83"/>
      <c r="D21" s="89">
        <v>2.3079817238156872</v>
      </c>
      <c r="E21" s="89">
        <v>100</v>
      </c>
      <c r="F21" s="89" t="s">
        <v>342</v>
      </c>
      <c r="G21" s="89">
        <v>0</v>
      </c>
      <c r="H21" s="89" t="s">
        <v>342</v>
      </c>
      <c r="I21" s="89">
        <v>0</v>
      </c>
      <c r="J21" s="126"/>
      <c r="K21" s="89">
        <v>2.3079817238156872</v>
      </c>
      <c r="L21" s="89">
        <v>93.83421312447453</v>
      </c>
      <c r="M21" s="83"/>
      <c r="N21" s="89">
        <v>4.1495184167994532</v>
      </c>
      <c r="O21" s="89">
        <v>100</v>
      </c>
      <c r="P21" s="83"/>
      <c r="Q21" s="89">
        <v>4.1495184167994532</v>
      </c>
      <c r="R21" s="89">
        <v>80.597885195621288</v>
      </c>
      <c r="S21" s="83"/>
      <c r="T21" s="83"/>
      <c r="U21" s="83"/>
      <c r="V21" s="83"/>
      <c r="W21" s="83"/>
      <c r="X21" s="83"/>
      <c r="Y21" s="83"/>
      <c r="Z21" s="83"/>
      <c r="AA21" s="83"/>
      <c r="AB21" s="83"/>
      <c r="AC21" s="83"/>
      <c r="AD21" s="83"/>
    </row>
    <row r="22" spans="2:30">
      <c r="B22" s="88" t="s">
        <v>75</v>
      </c>
      <c r="C22" s="83"/>
      <c r="D22" s="89">
        <v>8.3632019115890091E-2</v>
      </c>
      <c r="E22" s="89">
        <v>100</v>
      </c>
      <c r="F22" s="89" t="s">
        <v>342</v>
      </c>
      <c r="G22" s="89">
        <v>0</v>
      </c>
      <c r="H22" s="89" t="s">
        <v>342</v>
      </c>
      <c r="I22" s="89">
        <v>0</v>
      </c>
      <c r="J22" s="126"/>
      <c r="K22" s="89">
        <v>8.3632019115890091E-2</v>
      </c>
      <c r="L22" s="89">
        <v>100</v>
      </c>
      <c r="M22" s="83"/>
      <c r="N22" s="89">
        <v>8.3632019115890091E-2</v>
      </c>
      <c r="O22" s="89">
        <v>1.0221419389869032E-5</v>
      </c>
      <c r="P22" s="83"/>
      <c r="Q22" s="89">
        <v>4.2110196299624025</v>
      </c>
      <c r="R22" s="89">
        <v>5.2231281578263689</v>
      </c>
      <c r="S22" s="83"/>
      <c r="T22" s="83"/>
      <c r="U22" s="83"/>
      <c r="V22" s="83"/>
      <c r="W22" s="83"/>
      <c r="X22" s="83"/>
      <c r="Y22" s="83"/>
      <c r="Z22" s="83"/>
      <c r="AA22" s="83"/>
      <c r="AB22" s="83"/>
      <c r="AC22" s="83"/>
      <c r="AD22" s="83"/>
    </row>
    <row r="23" spans="2:30">
      <c r="B23" s="88" t="s">
        <v>76</v>
      </c>
      <c r="C23" s="83"/>
      <c r="D23" s="89">
        <v>0.86925470519379056</v>
      </c>
      <c r="E23" s="89">
        <v>89.77334457669069</v>
      </c>
      <c r="F23" s="89">
        <v>0.21161646826468009</v>
      </c>
      <c r="G23" s="89">
        <v>9.2456513886268592</v>
      </c>
      <c r="H23" s="89">
        <v>5.4168014239201927</v>
      </c>
      <c r="I23" s="89">
        <v>0.98100403468245856</v>
      </c>
      <c r="J23" s="126"/>
      <c r="K23" s="89">
        <v>0.85306338319878872</v>
      </c>
      <c r="L23" s="89">
        <v>82.162897941721184</v>
      </c>
      <c r="M23" s="83"/>
      <c r="N23" s="89">
        <v>2.1547945749688551</v>
      </c>
      <c r="O23" s="89">
        <v>91.479413441164667</v>
      </c>
      <c r="P23" s="83"/>
      <c r="Q23" s="89">
        <v>2.1657213162503011</v>
      </c>
      <c r="R23" s="89">
        <v>97.634118924256157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21.912929629948135</v>
      </c>
      <c r="R24" s="89">
        <v>0.81709516775097346</v>
      </c>
      <c r="S24" s="83"/>
      <c r="T24" s="83"/>
      <c r="U24" s="83"/>
      <c r="V24" s="83"/>
      <c r="W24" s="83"/>
      <c r="X24" s="83"/>
      <c r="Y24" s="83"/>
      <c r="Z24" s="83"/>
      <c r="AA24" s="83"/>
      <c r="AB24" s="83"/>
      <c r="AC24" s="83"/>
      <c r="AD24" s="83"/>
    </row>
    <row r="25" spans="2:30">
      <c r="B25" s="88" t="s">
        <v>79</v>
      </c>
      <c r="C25" s="83"/>
      <c r="D25" s="89">
        <v>0.94572927097836168</v>
      </c>
      <c r="E25" s="89">
        <v>88.527801528963451</v>
      </c>
      <c r="F25" s="89">
        <v>0.4339991267567429</v>
      </c>
      <c r="G25" s="89">
        <v>8.212389484769723</v>
      </c>
      <c r="H25" s="89">
        <v>0.95483627483801337</v>
      </c>
      <c r="I25" s="89">
        <v>3.2598089862668176</v>
      </c>
      <c r="J25" s="126"/>
      <c r="K25" s="89">
        <v>0.90400086935410495</v>
      </c>
      <c r="L25" s="89">
        <v>88.222130185312466</v>
      </c>
      <c r="M25" s="83"/>
      <c r="N25" s="89">
        <v>2.5680183711140852</v>
      </c>
      <c r="O25" s="89">
        <v>71.243164040552571</v>
      </c>
      <c r="P25" s="83"/>
      <c r="Q25" s="89">
        <v>3.3430216316850796</v>
      </c>
      <c r="R25" s="89">
        <v>52.6526928471324</v>
      </c>
      <c r="S25" s="83"/>
      <c r="T25" s="83"/>
      <c r="U25" s="83"/>
      <c r="V25" s="83"/>
      <c r="W25" s="83"/>
      <c r="X25" s="83"/>
      <c r="Y25" s="83"/>
      <c r="Z25" s="83"/>
      <c r="AA25" s="83"/>
      <c r="AB25" s="83"/>
      <c r="AC25" s="83"/>
      <c r="AD25" s="83"/>
    </row>
    <row r="26" spans="2:30">
      <c r="B26" s="88" t="s">
        <v>80</v>
      </c>
      <c r="C26" s="83"/>
      <c r="D26" s="89">
        <v>0.48173731388828339</v>
      </c>
      <c r="E26" s="89">
        <v>93.166461362528381</v>
      </c>
      <c r="F26" s="89">
        <v>0.16274701853815512</v>
      </c>
      <c r="G26" s="89">
        <v>6.8335386374716185</v>
      </c>
      <c r="H26" s="89" t="s">
        <v>342</v>
      </c>
      <c r="I26" s="89">
        <v>0</v>
      </c>
      <c r="J26" s="126"/>
      <c r="K26" s="89">
        <v>0.45993898880574752</v>
      </c>
      <c r="L26" s="89">
        <v>78.350243036341794</v>
      </c>
      <c r="M26" s="83"/>
      <c r="N26" s="89">
        <v>1.6210819167272086</v>
      </c>
      <c r="O26" s="89">
        <v>95.17543888907457</v>
      </c>
      <c r="P26" s="83"/>
      <c r="Q26" s="89">
        <v>1.709855706039427</v>
      </c>
      <c r="R26" s="89">
        <v>81.094491520592896</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1.3407646457599949</v>
      </c>
      <c r="E28" s="89">
        <v>100</v>
      </c>
      <c r="F28" s="89" t="s">
        <v>342</v>
      </c>
      <c r="G28" s="89">
        <v>0</v>
      </c>
      <c r="H28" s="89" t="s">
        <v>342</v>
      </c>
      <c r="I28" s="89">
        <v>0</v>
      </c>
      <c r="J28" s="126"/>
      <c r="K28" s="89">
        <v>1.3407646457599949</v>
      </c>
      <c r="L28" s="89">
        <v>97.763088824949691</v>
      </c>
      <c r="M28" s="83"/>
      <c r="N28" s="89">
        <v>1.5771610783662542</v>
      </c>
      <c r="O28" s="89">
        <v>100</v>
      </c>
      <c r="P28" s="83"/>
      <c r="Q28" s="89">
        <v>1.5771610783662542</v>
      </c>
      <c r="R28" s="89">
        <v>100</v>
      </c>
      <c r="S28" s="83"/>
      <c r="T28" s="83"/>
      <c r="U28" s="83"/>
      <c r="V28" s="83"/>
      <c r="W28" s="83"/>
      <c r="X28" s="83"/>
      <c r="Y28" s="83"/>
      <c r="Z28" s="83"/>
      <c r="AA28" s="83"/>
      <c r="AB28" s="83"/>
      <c r="AC28" s="83"/>
      <c r="AD28" s="83"/>
    </row>
    <row r="29" spans="2:30">
      <c r="B29" s="88" t="s">
        <v>83</v>
      </c>
      <c r="C29" s="150"/>
      <c r="D29" s="89">
        <v>3.3623915757241876</v>
      </c>
      <c r="E29" s="89">
        <v>100</v>
      </c>
      <c r="F29" s="89" t="s">
        <v>342</v>
      </c>
      <c r="G29" s="89">
        <v>0</v>
      </c>
      <c r="H29" s="89" t="s">
        <v>342</v>
      </c>
      <c r="I29" s="89">
        <v>0</v>
      </c>
      <c r="J29" s="126"/>
      <c r="K29" s="89">
        <v>3.3623915757241876</v>
      </c>
      <c r="L29" s="89">
        <v>65.53346236989502</v>
      </c>
      <c r="M29" s="83"/>
      <c r="N29" s="89">
        <v>7.1496129771384309</v>
      </c>
      <c r="O29" s="89">
        <v>100</v>
      </c>
      <c r="P29" s="83"/>
      <c r="Q29" s="89">
        <v>7.1496129771384309</v>
      </c>
      <c r="R29" s="89">
        <v>90.676472483542469</v>
      </c>
      <c r="S29" s="83"/>
      <c r="T29" s="83"/>
      <c r="U29" s="83"/>
      <c r="V29" s="83"/>
      <c r="W29" s="83"/>
      <c r="X29" s="83"/>
      <c r="Y29" s="83"/>
      <c r="Z29" s="83"/>
      <c r="AA29" s="83"/>
      <c r="AB29" s="83"/>
      <c r="AC29" s="83"/>
      <c r="AD29" s="83"/>
    </row>
    <row r="30" spans="2:30">
      <c r="B30" s="88" t="s">
        <v>110</v>
      </c>
      <c r="C30" s="150"/>
      <c r="D30" s="89">
        <v>0.79309241957999677</v>
      </c>
      <c r="E30" s="89">
        <v>93.437877335844192</v>
      </c>
      <c r="F30" s="89">
        <v>0.22123975463110512</v>
      </c>
      <c r="G30" s="89">
        <v>5.2497222718291452</v>
      </c>
      <c r="H30" s="89">
        <v>1.9163310122274531</v>
      </c>
      <c r="I30" s="89">
        <v>1.3124003923266654</v>
      </c>
      <c r="J30" s="126"/>
      <c r="K30" s="89">
        <v>0.77781313056279588</v>
      </c>
      <c r="L30" s="89">
        <v>88.493399907733021</v>
      </c>
      <c r="M30" s="83"/>
      <c r="N30" s="89">
        <v>3.2210961288725457</v>
      </c>
      <c r="O30" s="89">
        <v>82.071710079543536</v>
      </c>
      <c r="P30" s="83"/>
      <c r="Q30" s="89">
        <v>3.3128631751167177</v>
      </c>
      <c r="R30" s="89">
        <v>65.600147497000791</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0.76258606454943068</v>
      </c>
      <c r="E32" s="89">
        <v>93.266916963116387</v>
      </c>
      <c r="F32" s="89">
        <v>0.54801722244833517</v>
      </c>
      <c r="G32" s="89">
        <v>5.299774084456419</v>
      </c>
      <c r="H32" s="89">
        <v>1.8084748192891984</v>
      </c>
      <c r="I32" s="89">
        <v>1.433308952427188</v>
      </c>
      <c r="J32" s="126"/>
      <c r="K32" s="89">
        <v>0.76620521781655304</v>
      </c>
      <c r="L32" s="89">
        <v>96.835212583933099</v>
      </c>
      <c r="M32" s="83"/>
      <c r="N32" s="89">
        <v>1.7423441394438202</v>
      </c>
      <c r="O32" s="89">
        <v>85.260009932241104</v>
      </c>
      <c r="P32" s="83"/>
      <c r="Q32" s="89">
        <v>1.9927070236115345</v>
      </c>
      <c r="R32" s="89">
        <v>54.519057085328768</v>
      </c>
      <c r="S32" s="83"/>
      <c r="T32" s="83"/>
      <c r="U32" s="83"/>
      <c r="V32" s="83"/>
      <c r="W32" s="83"/>
      <c r="X32" s="83"/>
      <c r="Y32" s="83"/>
      <c r="Z32" s="83"/>
      <c r="AA32" s="83"/>
      <c r="AB32" s="83"/>
      <c r="AC32" s="83"/>
      <c r="AD32" s="83"/>
    </row>
    <row r="33" spans="2:18" ht="15" thickBot="1">
      <c r="B33" s="91" t="s">
        <v>86</v>
      </c>
      <c r="C33" s="141"/>
      <c r="D33" s="93">
        <v>0.86176587522959758</v>
      </c>
      <c r="E33" s="93">
        <v>90.991913550444465</v>
      </c>
      <c r="F33" s="93">
        <v>0.51939083437134281</v>
      </c>
      <c r="G33" s="93">
        <v>7.1069319911634192</v>
      </c>
      <c r="H33" s="93">
        <v>1.3570844265389093</v>
      </c>
      <c r="I33" s="93">
        <v>1.9011544583920972</v>
      </c>
      <c r="J33" s="127"/>
      <c r="K33" s="93">
        <v>0.84685028464254319</v>
      </c>
      <c r="L33" s="93">
        <v>91.116194316393745</v>
      </c>
      <c r="N33" s="93">
        <v>2.2427191861845661</v>
      </c>
      <c r="O33" s="93">
        <v>78.467900075253056</v>
      </c>
      <c r="Q33" s="93">
        <v>2.6967318265494638</v>
      </c>
      <c r="R33" s="93">
        <v>59.00762898438515</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D2B59243-DB5D-4344-8379-CD629FAD323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15554-C888-439A-B768-029A293B3552}">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7.9704115612532611</v>
      </c>
      <c r="E15" s="86">
        <v>81.091660764219284</v>
      </c>
      <c r="F15" s="86">
        <v>1.4669541382881557</v>
      </c>
      <c r="G15" s="86">
        <v>18.908339235780709</v>
      </c>
      <c r="H15" s="86" t="s">
        <v>342</v>
      </c>
      <c r="I15" s="86">
        <v>0</v>
      </c>
      <c r="J15" s="126"/>
      <c r="K15" s="86">
        <v>6.7407157696644573</v>
      </c>
      <c r="L15" s="86">
        <v>4.6284443854084492</v>
      </c>
      <c r="M15" s="83"/>
      <c r="N15" s="86">
        <v>1.9482627841464151</v>
      </c>
      <c r="O15" s="86">
        <v>92.097202232375849</v>
      </c>
      <c r="P15" s="83"/>
      <c r="Q15" s="86">
        <v>1.947500194274701</v>
      </c>
      <c r="R15" s="86">
        <v>78.580013950401806</v>
      </c>
      <c r="S15" s="83"/>
      <c r="T15" s="83"/>
      <c r="U15" s="83"/>
      <c r="V15" s="83"/>
      <c r="W15" s="83"/>
      <c r="X15" s="83"/>
      <c r="Y15" s="83"/>
      <c r="Z15" s="83"/>
      <c r="AA15" s="83"/>
      <c r="AB15" s="83"/>
      <c r="AC15" s="83"/>
      <c r="AD15" s="83"/>
    </row>
    <row r="16" spans="1:30">
      <c r="B16" s="88" t="s">
        <v>69</v>
      </c>
      <c r="C16" s="150"/>
      <c r="D16" s="89">
        <v>7.1737947017871093</v>
      </c>
      <c r="E16" s="89">
        <v>100</v>
      </c>
      <c r="F16" s="89" t="s">
        <v>342</v>
      </c>
      <c r="G16" s="89">
        <v>0</v>
      </c>
      <c r="H16" s="89" t="s">
        <v>342</v>
      </c>
      <c r="I16" s="89">
        <v>0</v>
      </c>
      <c r="J16" s="126"/>
      <c r="K16" s="89">
        <v>7.1737947017871093</v>
      </c>
      <c r="L16" s="89">
        <v>8.1102207210598998</v>
      </c>
      <c r="M16" s="83"/>
      <c r="N16" s="89">
        <v>1.8683966299190873</v>
      </c>
      <c r="O16" s="89">
        <v>100</v>
      </c>
      <c r="P16" s="83"/>
      <c r="Q16" s="89">
        <v>1.8683966299190873</v>
      </c>
      <c r="R16" s="89">
        <v>100</v>
      </c>
      <c r="S16" s="83"/>
      <c r="T16" s="83"/>
      <c r="U16" s="83"/>
      <c r="V16" s="83"/>
      <c r="W16" s="83"/>
      <c r="X16" s="83"/>
      <c r="Y16" s="83"/>
      <c r="Z16" s="83"/>
      <c r="AA16" s="83"/>
      <c r="AB16" s="83"/>
      <c r="AC16" s="83"/>
      <c r="AD16" s="83"/>
    </row>
    <row r="17" spans="2:30">
      <c r="B17" s="88" t="s">
        <v>70</v>
      </c>
      <c r="C17" s="150"/>
      <c r="D17" s="89">
        <v>8.3580912887801269</v>
      </c>
      <c r="E17" s="89">
        <v>98.590158574634728</v>
      </c>
      <c r="F17" s="89">
        <v>4.3587840623689722</v>
      </c>
      <c r="G17" s="89">
        <v>1.065339707832005</v>
      </c>
      <c r="H17" s="89">
        <v>7.3993894313979718</v>
      </c>
      <c r="I17" s="89">
        <v>0.34450171753327596</v>
      </c>
      <c r="J17" s="126"/>
      <c r="K17" s="89">
        <v>8.3121823364942706</v>
      </c>
      <c r="L17" s="89">
        <v>7.7018828165542921</v>
      </c>
      <c r="M17" s="83"/>
      <c r="N17" s="89">
        <v>2.3060997265000651</v>
      </c>
      <c r="O17" s="89">
        <v>98.498039904452241</v>
      </c>
      <c r="P17" s="83"/>
      <c r="Q17" s="89">
        <v>2.2930227251977446</v>
      </c>
      <c r="R17" s="89">
        <v>81.330342863168497</v>
      </c>
      <c r="S17" s="83"/>
      <c r="T17" s="83"/>
      <c r="U17" s="83"/>
      <c r="V17" s="83"/>
      <c r="W17" s="83"/>
      <c r="X17" s="83"/>
      <c r="Y17" s="83"/>
      <c r="Z17" s="83"/>
      <c r="AA17" s="83"/>
      <c r="AB17" s="83"/>
      <c r="AC17" s="83"/>
      <c r="AD17" s="83"/>
    </row>
    <row r="18" spans="2:30">
      <c r="B18" s="88" t="s">
        <v>108</v>
      </c>
      <c r="C18" s="150"/>
      <c r="D18" s="89">
        <v>7.5563054406895258</v>
      </c>
      <c r="E18" s="89">
        <v>71.14279674704396</v>
      </c>
      <c r="F18" s="89">
        <v>0.63452610952494903</v>
      </c>
      <c r="G18" s="89">
        <v>27.361488459899263</v>
      </c>
      <c r="H18" s="89">
        <v>12.46969418214484</v>
      </c>
      <c r="I18" s="89">
        <v>1.4957147930567769</v>
      </c>
      <c r="J18" s="126"/>
      <c r="K18" s="89">
        <v>5.735893870019571</v>
      </c>
      <c r="L18" s="89">
        <v>1.363273375886656</v>
      </c>
      <c r="M18" s="83"/>
      <c r="N18" s="89">
        <v>1.7268119165847509</v>
      </c>
      <c r="O18" s="89">
        <v>71.959489035733043</v>
      </c>
      <c r="P18" s="83"/>
      <c r="Q18" s="89">
        <v>2.1284659829927191</v>
      </c>
      <c r="R18" s="89">
        <v>56.997692684948966</v>
      </c>
      <c r="S18" s="83"/>
      <c r="T18" s="83"/>
      <c r="U18" s="83"/>
      <c r="V18" s="83"/>
      <c r="W18" s="83"/>
      <c r="X18" s="83"/>
      <c r="Y18" s="83"/>
      <c r="Z18" s="83"/>
      <c r="AA18" s="83"/>
      <c r="AB18" s="83"/>
      <c r="AC18" s="83"/>
      <c r="AD18" s="83"/>
    </row>
    <row r="19" spans="2:30">
      <c r="B19" s="88" t="s">
        <v>109</v>
      </c>
      <c r="C19" s="150"/>
      <c r="D19" s="89">
        <v>6.8740321036509444</v>
      </c>
      <c r="E19" s="89">
        <v>92.738732244831652</v>
      </c>
      <c r="F19" s="89">
        <v>0.87608391475174408</v>
      </c>
      <c r="G19" s="89">
        <v>7.2612677551683591</v>
      </c>
      <c r="H19" s="89" t="s">
        <v>342</v>
      </c>
      <c r="I19" s="89">
        <v>0</v>
      </c>
      <c r="J19" s="126"/>
      <c r="K19" s="89">
        <v>6.438505025838702</v>
      </c>
      <c r="L19" s="89">
        <v>6.9016023040125951</v>
      </c>
      <c r="M19" s="83"/>
      <c r="N19" s="89">
        <v>1.5151904952509325</v>
      </c>
      <c r="O19" s="89">
        <v>75.502115061128805</v>
      </c>
      <c r="P19" s="83"/>
      <c r="Q19" s="89">
        <v>2.2231352472290444</v>
      </c>
      <c r="R19" s="89">
        <v>60.005348406581923</v>
      </c>
      <c r="S19" s="83"/>
      <c r="T19" s="83"/>
      <c r="U19" s="83"/>
      <c r="V19" s="83"/>
      <c r="W19" s="83"/>
      <c r="X19" s="83"/>
      <c r="Y19" s="83"/>
      <c r="Z19" s="83"/>
      <c r="AA19" s="83"/>
      <c r="AB19" s="83"/>
      <c r="AC19" s="83"/>
      <c r="AD19" s="83"/>
    </row>
    <row r="20" spans="2:30">
      <c r="B20" s="88" t="s">
        <v>73</v>
      </c>
      <c r="C20" s="150"/>
      <c r="D20" s="89">
        <v>12.306396491691524</v>
      </c>
      <c r="E20" s="89">
        <v>91.93417602944605</v>
      </c>
      <c r="F20" s="89">
        <v>6.5421326618711069</v>
      </c>
      <c r="G20" s="89">
        <v>7.7743572818367701</v>
      </c>
      <c r="H20" s="89">
        <v>8.4285114566455537</v>
      </c>
      <c r="I20" s="89">
        <v>0.29146668871718806</v>
      </c>
      <c r="J20" s="126"/>
      <c r="K20" s="89">
        <v>11.84695928378969</v>
      </c>
      <c r="L20" s="89">
        <v>6.2722666459000873</v>
      </c>
      <c r="M20" s="83"/>
      <c r="N20" s="89">
        <v>3.348790363580866</v>
      </c>
      <c r="O20" s="89">
        <v>70.698758385010663</v>
      </c>
      <c r="P20" s="83"/>
      <c r="Q20" s="89">
        <v>4.0475169515694613</v>
      </c>
      <c r="R20" s="89">
        <v>53.570920324241975</v>
      </c>
      <c r="S20" s="83"/>
      <c r="T20" s="83"/>
      <c r="U20" s="83"/>
      <c r="V20" s="83"/>
      <c r="W20" s="83"/>
      <c r="X20" s="83"/>
      <c r="Y20" s="83"/>
      <c r="Z20" s="83"/>
      <c r="AA20" s="83"/>
      <c r="AB20" s="83"/>
      <c r="AC20" s="83"/>
      <c r="AD20" s="83"/>
    </row>
    <row r="21" spans="2:30">
      <c r="B21" s="88" t="s">
        <v>74</v>
      </c>
      <c r="C21" s="83"/>
      <c r="D21" s="89">
        <v>32.175000000000004</v>
      </c>
      <c r="E21" s="89">
        <v>100</v>
      </c>
      <c r="F21" s="89" t="s">
        <v>342</v>
      </c>
      <c r="G21" s="89">
        <v>0</v>
      </c>
      <c r="H21" s="89" t="s">
        <v>342</v>
      </c>
      <c r="I21" s="89">
        <v>0</v>
      </c>
      <c r="J21" s="126"/>
      <c r="K21" s="89">
        <v>32.175000000000004</v>
      </c>
      <c r="L21" s="89">
        <v>6.1657868755254714</v>
      </c>
      <c r="M21" s="83"/>
      <c r="N21" s="89">
        <v>4.1495184167994532</v>
      </c>
      <c r="O21" s="89">
        <v>100</v>
      </c>
      <c r="P21" s="83"/>
      <c r="Q21" s="89">
        <v>4.1495184167994532</v>
      </c>
      <c r="R21" s="89">
        <v>80.597885195621288</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8.3632019115890091E-2</v>
      </c>
      <c r="O22" s="89">
        <v>1.0221419389869032E-5</v>
      </c>
      <c r="P22" s="83"/>
      <c r="Q22" s="89">
        <v>4.2110196299624025</v>
      </c>
      <c r="R22" s="89">
        <v>5.2231281578263689</v>
      </c>
      <c r="S22" s="83"/>
      <c r="T22" s="83"/>
      <c r="U22" s="83"/>
      <c r="V22" s="83"/>
      <c r="W22" s="83"/>
      <c r="X22" s="83"/>
      <c r="Y22" s="83"/>
      <c r="Z22" s="83"/>
      <c r="AA22" s="83"/>
      <c r="AB22" s="83"/>
      <c r="AC22" s="83"/>
      <c r="AD22" s="83"/>
    </row>
    <row r="23" spans="2:30">
      <c r="B23" s="88" t="s">
        <v>76</v>
      </c>
      <c r="C23" s="83"/>
      <c r="D23" s="89">
        <v>5.4514655161723127</v>
      </c>
      <c r="E23" s="89">
        <v>89.190738134539444</v>
      </c>
      <c r="F23" s="89">
        <v>0.27705818872583743</v>
      </c>
      <c r="G23" s="89">
        <v>10.809261865460556</v>
      </c>
      <c r="H23" s="89" t="s">
        <v>342</v>
      </c>
      <c r="I23" s="89">
        <v>0</v>
      </c>
      <c r="J23" s="126"/>
      <c r="K23" s="89">
        <v>4.8921502781630437</v>
      </c>
      <c r="L23" s="89">
        <v>12.891422422147333</v>
      </c>
      <c r="M23" s="83"/>
      <c r="N23" s="89">
        <v>2.1547945749688551</v>
      </c>
      <c r="O23" s="89">
        <v>91.479413441164667</v>
      </c>
      <c r="P23" s="83"/>
      <c r="Q23" s="89">
        <v>2.1657213162503011</v>
      </c>
      <c r="R23" s="89">
        <v>97.634118924256157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21.912929629948135</v>
      </c>
      <c r="R24" s="89">
        <v>0.81709516775097346</v>
      </c>
      <c r="S24" s="83"/>
      <c r="T24" s="83"/>
      <c r="U24" s="83"/>
      <c r="V24" s="83"/>
      <c r="W24" s="83"/>
      <c r="X24" s="83"/>
      <c r="Y24" s="83"/>
      <c r="Z24" s="83"/>
      <c r="AA24" s="83"/>
      <c r="AB24" s="83"/>
      <c r="AC24" s="83"/>
      <c r="AD24" s="83"/>
    </row>
    <row r="25" spans="2:30">
      <c r="B25" s="88" t="s">
        <v>79</v>
      </c>
      <c r="C25" s="83"/>
      <c r="D25" s="89">
        <v>5.2996705839618894</v>
      </c>
      <c r="E25" s="89">
        <v>85.270728826000607</v>
      </c>
      <c r="F25" s="89">
        <v>1.794253095311733</v>
      </c>
      <c r="G25" s="89">
        <v>14.341070762234018</v>
      </c>
      <c r="H25" s="89">
        <v>11.260581832309111</v>
      </c>
      <c r="I25" s="89">
        <v>0.3882004117653749</v>
      </c>
      <c r="J25" s="126"/>
      <c r="K25" s="89">
        <v>4.8200964634138961</v>
      </c>
      <c r="L25" s="89">
        <v>7.751549933986519</v>
      </c>
      <c r="M25" s="83"/>
      <c r="N25" s="89">
        <v>2.5680183711140852</v>
      </c>
      <c r="O25" s="89">
        <v>71.243164040552571</v>
      </c>
      <c r="P25" s="83"/>
      <c r="Q25" s="89">
        <v>3.3430216316850796</v>
      </c>
      <c r="R25" s="89">
        <v>52.6526928471324</v>
      </c>
      <c r="S25" s="83"/>
      <c r="T25" s="83"/>
      <c r="U25" s="83"/>
      <c r="V25" s="83"/>
      <c r="W25" s="83"/>
      <c r="X25" s="83"/>
      <c r="Y25" s="83"/>
      <c r="Z25" s="83"/>
      <c r="AA25" s="83"/>
      <c r="AB25" s="83"/>
      <c r="AC25" s="83"/>
      <c r="AD25" s="83"/>
    </row>
    <row r="26" spans="2:30">
      <c r="B26" s="88" t="s">
        <v>80</v>
      </c>
      <c r="C26" s="83"/>
      <c r="D26" s="89">
        <v>1.9131873759875149</v>
      </c>
      <c r="E26" s="89">
        <v>87.803241904737419</v>
      </c>
      <c r="F26" s="89">
        <v>7.15230893966501E-2</v>
      </c>
      <c r="G26" s="89">
        <v>12.196758095262586</v>
      </c>
      <c r="H26" s="89" t="s">
        <v>342</v>
      </c>
      <c r="I26" s="89">
        <v>0</v>
      </c>
      <c r="J26" s="126"/>
      <c r="K26" s="89">
        <v>1.6885640380251834</v>
      </c>
      <c r="L26" s="89">
        <v>16.01302027783704</v>
      </c>
      <c r="M26" s="83"/>
      <c r="N26" s="89">
        <v>1.6210819167272086</v>
      </c>
      <c r="O26" s="89">
        <v>95.17543888907457</v>
      </c>
      <c r="P26" s="83"/>
      <c r="Q26" s="89">
        <v>1.709855706039427</v>
      </c>
      <c r="R26" s="89">
        <v>81.094491520592896</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11.908749429551934</v>
      </c>
      <c r="E28" s="89">
        <v>100</v>
      </c>
      <c r="F28" s="89" t="s">
        <v>342</v>
      </c>
      <c r="G28" s="89">
        <v>0</v>
      </c>
      <c r="H28" s="89" t="s">
        <v>342</v>
      </c>
      <c r="I28" s="89">
        <v>0</v>
      </c>
      <c r="J28" s="126"/>
      <c r="K28" s="89">
        <v>11.908749429551934</v>
      </c>
      <c r="L28" s="89">
        <v>2.2369111750503197</v>
      </c>
      <c r="M28" s="83"/>
      <c r="N28" s="89">
        <v>1.5771610783662542</v>
      </c>
      <c r="O28" s="89">
        <v>100</v>
      </c>
      <c r="P28" s="83"/>
      <c r="Q28" s="89">
        <v>1.5771610783662542</v>
      </c>
      <c r="R28" s="89">
        <v>100</v>
      </c>
      <c r="S28" s="83"/>
      <c r="T28" s="83"/>
      <c r="U28" s="83"/>
      <c r="V28" s="83"/>
      <c r="W28" s="83"/>
      <c r="X28" s="83"/>
      <c r="Y28" s="83"/>
      <c r="Z28" s="83"/>
      <c r="AA28" s="83"/>
      <c r="AB28" s="83"/>
      <c r="AC28" s="83"/>
      <c r="AD28" s="83"/>
    </row>
    <row r="29" spans="2:30">
      <c r="B29" s="88" t="s">
        <v>83</v>
      </c>
      <c r="C29" s="150"/>
      <c r="D29" s="89">
        <v>14.350502543117313</v>
      </c>
      <c r="E29" s="89">
        <v>100</v>
      </c>
      <c r="F29" s="89" t="s">
        <v>342</v>
      </c>
      <c r="G29" s="89">
        <v>0</v>
      </c>
      <c r="H29" s="89" t="s">
        <v>342</v>
      </c>
      <c r="I29" s="89">
        <v>0</v>
      </c>
      <c r="J29" s="126"/>
      <c r="K29" s="89">
        <v>14.350502543117313</v>
      </c>
      <c r="L29" s="89">
        <v>34.466537630104973</v>
      </c>
      <c r="M29" s="83"/>
      <c r="N29" s="89">
        <v>7.1496129771384309</v>
      </c>
      <c r="O29" s="89">
        <v>100</v>
      </c>
      <c r="P29" s="83"/>
      <c r="Q29" s="89">
        <v>7.1496129771384309</v>
      </c>
      <c r="R29" s="89">
        <v>90.676472483542469</v>
      </c>
      <c r="S29" s="83"/>
      <c r="T29" s="83"/>
      <c r="U29" s="83"/>
      <c r="V29" s="83"/>
      <c r="W29" s="83"/>
      <c r="X29" s="83"/>
      <c r="Y29" s="83"/>
      <c r="Z29" s="83"/>
      <c r="AA29" s="83"/>
      <c r="AB29" s="83"/>
      <c r="AC29" s="83"/>
      <c r="AD29" s="83"/>
    </row>
    <row r="30" spans="2:30">
      <c r="B30" s="88" t="s">
        <v>110</v>
      </c>
      <c r="C30" s="150"/>
      <c r="D30" s="89">
        <v>8.9531430107638066</v>
      </c>
      <c r="E30" s="89">
        <v>97.800251309379675</v>
      </c>
      <c r="F30" s="89">
        <v>1.8035008077604477</v>
      </c>
      <c r="G30" s="89">
        <v>2.169124907900136</v>
      </c>
      <c r="H30" s="89">
        <v>42.552635445342723</v>
      </c>
      <c r="I30" s="89">
        <v>3.0623782720191228E-2</v>
      </c>
      <c r="J30" s="126"/>
      <c r="K30" s="89">
        <v>8.8083477764709741</v>
      </c>
      <c r="L30" s="89">
        <v>7.845510450414805</v>
      </c>
      <c r="M30" s="83"/>
      <c r="N30" s="89">
        <v>3.2210961288725457</v>
      </c>
      <c r="O30" s="89">
        <v>82.071710079543536</v>
      </c>
      <c r="P30" s="83"/>
      <c r="Q30" s="89">
        <v>3.3128631751167177</v>
      </c>
      <c r="R30" s="89">
        <v>65.600147497000791</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19.346321340621632</v>
      </c>
      <c r="E32" s="89">
        <v>93.445262852460218</v>
      </c>
      <c r="F32" s="89">
        <v>5.049683436247614</v>
      </c>
      <c r="G32" s="89">
        <v>6.0946032531921484</v>
      </c>
      <c r="H32" s="89">
        <v>13.875000000322951</v>
      </c>
      <c r="I32" s="89">
        <v>0.4601338943476303</v>
      </c>
      <c r="J32" s="126"/>
      <c r="K32" s="89">
        <v>18.449822577849158</v>
      </c>
      <c r="L32" s="89">
        <v>2.1266380294811418</v>
      </c>
      <c r="M32" s="83"/>
      <c r="N32" s="89">
        <v>1.7423441394438202</v>
      </c>
      <c r="O32" s="89">
        <v>85.260009932241104</v>
      </c>
      <c r="P32" s="83"/>
      <c r="Q32" s="89">
        <v>1.9927070236115345</v>
      </c>
      <c r="R32" s="89">
        <v>54.519057085328768</v>
      </c>
      <c r="S32" s="83"/>
      <c r="T32" s="83"/>
      <c r="U32" s="83"/>
      <c r="V32" s="83"/>
      <c r="W32" s="83"/>
      <c r="X32" s="83"/>
      <c r="Y32" s="83"/>
      <c r="Z32" s="83"/>
      <c r="AA32" s="83"/>
      <c r="AB32" s="83"/>
      <c r="AC32" s="83"/>
      <c r="AD32" s="83"/>
    </row>
    <row r="33" spans="2:18" ht="15" thickBot="1">
      <c r="B33" s="91" t="s">
        <v>86</v>
      </c>
      <c r="C33" s="141"/>
      <c r="D33" s="93">
        <v>7.6583533278940834</v>
      </c>
      <c r="E33" s="93">
        <v>90.339558649481845</v>
      </c>
      <c r="F33" s="93">
        <v>1.724539791254363</v>
      </c>
      <c r="G33" s="93">
        <v>9.4587418792835649</v>
      </c>
      <c r="H33" s="93">
        <v>11.76154695006384</v>
      </c>
      <c r="I33" s="93">
        <v>0.20169947123458823</v>
      </c>
      <c r="J33" s="127"/>
      <c r="K33" s="93">
        <v>7.1053653417049913</v>
      </c>
      <c r="L33" s="93">
        <v>6.17554886412257</v>
      </c>
      <c r="N33" s="93">
        <v>2.2427191861845661</v>
      </c>
      <c r="O33" s="93">
        <v>78.467900075253056</v>
      </c>
      <c r="Q33" s="93">
        <v>2.6967318265494638</v>
      </c>
      <c r="R33" s="93">
        <v>59.00762898438515</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28255593-04F1-4F52-9902-8F0B6075F308}"/>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9B97-9298-4FBC-9E51-8B9E31F0179C}">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44.563741049608126</v>
      </c>
      <c r="E15" s="86">
        <v>97.19224225230279</v>
      </c>
      <c r="F15" s="86">
        <v>54.722964690686624</v>
      </c>
      <c r="G15" s="86">
        <v>2.8077577476971993</v>
      </c>
      <c r="H15" s="86" t="s">
        <v>342</v>
      </c>
      <c r="I15" s="86">
        <v>0</v>
      </c>
      <c r="J15" s="126"/>
      <c r="K15" s="86">
        <v>44.848987438496394</v>
      </c>
      <c r="L15" s="86">
        <v>2.0142104196206492</v>
      </c>
      <c r="M15" s="83"/>
      <c r="N15" s="86">
        <v>1.9482627841464151</v>
      </c>
      <c r="O15" s="86">
        <v>92.097202232375849</v>
      </c>
      <c r="P15" s="83"/>
      <c r="Q15" s="86">
        <v>1.947500194274701</v>
      </c>
      <c r="R15" s="86">
        <v>78.580013950401806</v>
      </c>
      <c r="S15" s="83"/>
      <c r="T15" s="83"/>
      <c r="U15" s="83"/>
      <c r="V15" s="83"/>
      <c r="W15" s="83"/>
      <c r="X15" s="83"/>
      <c r="Y15" s="83"/>
      <c r="Z15" s="83"/>
      <c r="AA15" s="83"/>
      <c r="AB15" s="83"/>
      <c r="AC15" s="83"/>
      <c r="AD15" s="83"/>
    </row>
    <row r="16" spans="2:30">
      <c r="B16" s="88" t="s">
        <v>69</v>
      </c>
      <c r="C16" s="150"/>
      <c r="D16" s="89">
        <v>40.000000001487464</v>
      </c>
      <c r="E16" s="89">
        <v>100</v>
      </c>
      <c r="F16" s="89" t="s">
        <v>342</v>
      </c>
      <c r="G16" s="89">
        <v>0</v>
      </c>
      <c r="H16" s="89" t="s">
        <v>342</v>
      </c>
      <c r="I16" s="89">
        <v>0</v>
      </c>
      <c r="J16" s="126"/>
      <c r="K16" s="89">
        <v>40.000000001487464</v>
      </c>
      <c r="L16" s="89">
        <v>1.1789022602100181</v>
      </c>
      <c r="M16" s="83"/>
      <c r="N16" s="89">
        <v>1.8683966299190873</v>
      </c>
      <c r="O16" s="89">
        <v>100</v>
      </c>
      <c r="P16" s="83"/>
      <c r="Q16" s="89">
        <v>1.8683966299190873</v>
      </c>
      <c r="R16" s="89">
        <v>100</v>
      </c>
      <c r="S16" s="83"/>
      <c r="T16" s="83"/>
      <c r="U16" s="83"/>
      <c r="V16" s="83"/>
      <c r="W16" s="83"/>
      <c r="X16" s="83"/>
      <c r="Y16" s="83"/>
      <c r="Z16" s="83"/>
      <c r="AA16" s="83"/>
      <c r="AB16" s="83"/>
      <c r="AC16" s="83"/>
      <c r="AD16" s="83"/>
    </row>
    <row r="17" spans="2:30">
      <c r="B17" s="88" t="s">
        <v>70</v>
      </c>
      <c r="C17" s="150"/>
      <c r="D17" s="89">
        <v>28.814933384763027</v>
      </c>
      <c r="E17" s="89">
        <v>96.18302059445665</v>
      </c>
      <c r="F17" s="89">
        <v>16.181553083714402</v>
      </c>
      <c r="G17" s="89">
        <v>2.9148551964060263</v>
      </c>
      <c r="H17" s="89">
        <v>66.240453351378534</v>
      </c>
      <c r="I17" s="89">
        <v>0.90212420913732649</v>
      </c>
      <c r="J17" s="126"/>
      <c r="K17" s="89">
        <v>28.784313318590531</v>
      </c>
      <c r="L17" s="89">
        <v>3.8505456394332707</v>
      </c>
      <c r="M17" s="83"/>
      <c r="N17" s="89">
        <v>2.3060997265000651</v>
      </c>
      <c r="O17" s="89">
        <v>98.498039904452241</v>
      </c>
      <c r="P17" s="83"/>
      <c r="Q17" s="89">
        <v>2.2930227251977446</v>
      </c>
      <c r="R17" s="89">
        <v>81.330342863168497</v>
      </c>
      <c r="S17" s="83"/>
      <c r="T17" s="83"/>
      <c r="U17" s="83"/>
      <c r="V17" s="83"/>
      <c r="W17" s="83"/>
      <c r="X17" s="83"/>
      <c r="Y17" s="83"/>
      <c r="Z17" s="83"/>
      <c r="AA17" s="83"/>
      <c r="AB17" s="83"/>
      <c r="AC17" s="83"/>
      <c r="AD17" s="83"/>
    </row>
    <row r="18" spans="2:30">
      <c r="B18" s="88" t="s">
        <v>108</v>
      </c>
      <c r="C18" s="150"/>
      <c r="D18" s="89">
        <v>47.845800938192653</v>
      </c>
      <c r="E18" s="89">
        <v>87.483574473698113</v>
      </c>
      <c r="F18" s="89">
        <v>16.87230255173159</v>
      </c>
      <c r="G18" s="89">
        <v>12.244640555786226</v>
      </c>
      <c r="H18" s="89">
        <v>56.779729832494354</v>
      </c>
      <c r="I18" s="89">
        <v>0.27178497051566136</v>
      </c>
      <c r="J18" s="126"/>
      <c r="K18" s="89">
        <v>44.077488469229522</v>
      </c>
      <c r="L18" s="89">
        <v>1.4456333135052697</v>
      </c>
      <c r="M18" s="83"/>
      <c r="N18" s="89">
        <v>1.7268119165847509</v>
      </c>
      <c r="O18" s="89">
        <v>71.959489035733043</v>
      </c>
      <c r="P18" s="83"/>
      <c r="Q18" s="89">
        <v>2.1284659829927191</v>
      </c>
      <c r="R18" s="89">
        <v>56.997692684948966</v>
      </c>
      <c r="S18" s="83"/>
      <c r="T18" s="83"/>
      <c r="U18" s="83"/>
      <c r="V18" s="83"/>
      <c r="W18" s="83"/>
      <c r="X18" s="83"/>
      <c r="Y18" s="83"/>
      <c r="Z18" s="83"/>
      <c r="AA18" s="83"/>
      <c r="AB18" s="83"/>
      <c r="AC18" s="83"/>
      <c r="AD18" s="83"/>
    </row>
    <row r="19" spans="2:30">
      <c r="B19" s="88" t="s">
        <v>109</v>
      </c>
      <c r="C19" s="150"/>
      <c r="D19" s="89">
        <v>23.787324835435385</v>
      </c>
      <c r="E19" s="89">
        <v>86.111882127819811</v>
      </c>
      <c r="F19" s="89">
        <v>33.457580155030264</v>
      </c>
      <c r="G19" s="89">
        <v>13.888117872180183</v>
      </c>
      <c r="H19" s="89" t="s">
        <v>342</v>
      </c>
      <c r="I19" s="89">
        <v>0</v>
      </c>
      <c r="J19" s="126"/>
      <c r="K19" s="89">
        <v>25.130341292761493</v>
      </c>
      <c r="L19" s="89">
        <v>2.4116072325985503</v>
      </c>
      <c r="M19" s="83"/>
      <c r="N19" s="89">
        <v>1.5151904952509325</v>
      </c>
      <c r="O19" s="89">
        <v>75.502115061128805</v>
      </c>
      <c r="P19" s="83"/>
      <c r="Q19" s="89">
        <v>2.2231352472290444</v>
      </c>
      <c r="R19" s="89">
        <v>60.005348406581923</v>
      </c>
      <c r="S19" s="83"/>
      <c r="T19" s="83"/>
      <c r="U19" s="83"/>
      <c r="V19" s="83"/>
      <c r="W19" s="83"/>
      <c r="X19" s="83"/>
      <c r="Y19" s="83"/>
      <c r="Z19" s="83"/>
      <c r="AA19" s="83"/>
      <c r="AB19" s="83"/>
      <c r="AC19" s="83"/>
      <c r="AD19" s="83"/>
    </row>
    <row r="20" spans="2:30">
      <c r="B20" s="88" t="s">
        <v>73</v>
      </c>
      <c r="C20" s="150"/>
      <c r="D20" s="89">
        <v>62.460188163867628</v>
      </c>
      <c r="E20" s="89">
        <v>88.386456768805814</v>
      </c>
      <c r="F20" s="89">
        <v>45.121437973822829</v>
      </c>
      <c r="G20" s="89">
        <v>11.278581445731119</v>
      </c>
      <c r="H20" s="89">
        <v>87.648021711565946</v>
      </c>
      <c r="I20" s="89">
        <v>0.33496178546305655</v>
      </c>
      <c r="J20" s="126"/>
      <c r="K20" s="89">
        <v>60.588992718982404</v>
      </c>
      <c r="L20" s="89">
        <v>2.4145692047412215</v>
      </c>
      <c r="M20" s="83"/>
      <c r="N20" s="89">
        <v>3.348790363580866</v>
      </c>
      <c r="O20" s="89">
        <v>70.698758385010663</v>
      </c>
      <c r="P20" s="83"/>
      <c r="Q20" s="89">
        <v>4.0475169515694613</v>
      </c>
      <c r="R20" s="89">
        <v>53.570920324241975</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4.1495184167994532</v>
      </c>
      <c r="O21" s="89">
        <v>100</v>
      </c>
      <c r="P21" s="83"/>
      <c r="Q21" s="89">
        <v>4.1495184167994532</v>
      </c>
      <c r="R21" s="89">
        <v>80.597885195621288</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8.3632019115890091E-2</v>
      </c>
      <c r="O22" s="89">
        <v>1.0221419389869032E-5</v>
      </c>
      <c r="P22" s="83"/>
      <c r="Q22" s="89">
        <v>4.2110196299624025</v>
      </c>
      <c r="R22" s="89">
        <v>5.2231281578263689</v>
      </c>
      <c r="S22" s="83"/>
      <c r="T22" s="83"/>
      <c r="U22" s="83"/>
      <c r="V22" s="83"/>
      <c r="W22" s="83"/>
      <c r="X22" s="83"/>
      <c r="Y22" s="83"/>
      <c r="Z22" s="83"/>
      <c r="AA22" s="83"/>
      <c r="AB22" s="83"/>
      <c r="AC22" s="83"/>
      <c r="AD22" s="83"/>
    </row>
    <row r="23" spans="2:30">
      <c r="B23" s="88" t="s">
        <v>76</v>
      </c>
      <c r="C23" s="83"/>
      <c r="D23" s="89">
        <v>17.344677380931714</v>
      </c>
      <c r="E23" s="89">
        <v>89.123523096029373</v>
      </c>
      <c r="F23" s="89">
        <v>8.2560292221837912</v>
      </c>
      <c r="G23" s="89">
        <v>10.52270410825531</v>
      </c>
      <c r="H23" s="89">
        <v>90.000000319561764</v>
      </c>
      <c r="I23" s="89">
        <v>0.35377279571531656</v>
      </c>
      <c r="J23" s="126"/>
      <c r="K23" s="89">
        <v>16.645340594942258</v>
      </c>
      <c r="L23" s="89">
        <v>4.9456796361314836</v>
      </c>
      <c r="M23" s="83"/>
      <c r="N23" s="89">
        <v>2.1547945749688551</v>
      </c>
      <c r="O23" s="89">
        <v>91.479413441164667</v>
      </c>
      <c r="P23" s="83"/>
      <c r="Q23" s="89">
        <v>2.1657213162503011</v>
      </c>
      <c r="R23" s="89">
        <v>97.634118924256157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21.912929629948135</v>
      </c>
      <c r="R24" s="89">
        <v>0.81709516775097346</v>
      </c>
      <c r="S24" s="83"/>
      <c r="T24" s="83"/>
      <c r="U24" s="83"/>
      <c r="V24" s="83"/>
      <c r="W24" s="83"/>
      <c r="X24" s="83"/>
      <c r="Y24" s="83"/>
      <c r="Z24" s="83"/>
      <c r="AA24" s="83"/>
      <c r="AB24" s="83"/>
      <c r="AC24" s="83"/>
      <c r="AD24" s="83"/>
    </row>
    <row r="25" spans="2:30">
      <c r="B25" s="88" t="s">
        <v>79</v>
      </c>
      <c r="C25" s="83"/>
      <c r="D25" s="89">
        <v>37.527569230314846</v>
      </c>
      <c r="E25" s="89">
        <v>84.387435044846271</v>
      </c>
      <c r="F25" s="89">
        <v>17.324919576598401</v>
      </c>
      <c r="G25" s="89">
        <v>15.044753366991978</v>
      </c>
      <c r="H25" s="89">
        <v>73.63527547137376</v>
      </c>
      <c r="I25" s="89">
        <v>0.5678115881617497</v>
      </c>
      <c r="J25" s="126"/>
      <c r="K25" s="89">
        <v>34.693154156571879</v>
      </c>
      <c r="L25" s="89">
        <v>4.0263198807010143</v>
      </c>
      <c r="M25" s="83"/>
      <c r="N25" s="89">
        <v>2.5680183711140852</v>
      </c>
      <c r="O25" s="89">
        <v>71.243164040552571</v>
      </c>
      <c r="P25" s="83"/>
      <c r="Q25" s="89">
        <v>3.3430216316850796</v>
      </c>
      <c r="R25" s="89">
        <v>52.6526928471324</v>
      </c>
      <c r="S25" s="83"/>
      <c r="T25" s="83"/>
      <c r="U25" s="83"/>
      <c r="V25" s="83"/>
      <c r="W25" s="83"/>
      <c r="X25" s="83"/>
      <c r="Y25" s="83"/>
      <c r="Z25" s="83"/>
      <c r="AA25" s="83"/>
      <c r="AB25" s="83"/>
      <c r="AC25" s="83"/>
      <c r="AD25" s="83"/>
    </row>
    <row r="26" spans="2:30">
      <c r="B26" s="88" t="s">
        <v>80</v>
      </c>
      <c r="C26" s="83"/>
      <c r="D26" s="89">
        <v>18.456957204919544</v>
      </c>
      <c r="E26" s="89">
        <v>91.573534004001417</v>
      </c>
      <c r="F26" s="89">
        <v>7.9213934346301444</v>
      </c>
      <c r="G26" s="89">
        <v>8.4264659959985799</v>
      </c>
      <c r="H26" s="89" t="s">
        <v>342</v>
      </c>
      <c r="I26" s="89">
        <v>0</v>
      </c>
      <c r="J26" s="126"/>
      <c r="K26" s="89">
        <v>17.569181506329361</v>
      </c>
      <c r="L26" s="89">
        <v>5.6367366858211705</v>
      </c>
      <c r="M26" s="83"/>
      <c r="N26" s="89">
        <v>1.6210819167272086</v>
      </c>
      <c r="O26" s="89">
        <v>95.17543888907457</v>
      </c>
      <c r="P26" s="83"/>
      <c r="Q26" s="89">
        <v>1.709855706039427</v>
      </c>
      <c r="R26" s="89">
        <v>81.094491520592896</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1.5771610783662542</v>
      </c>
      <c r="O28" s="89">
        <v>100</v>
      </c>
      <c r="P28" s="83"/>
      <c r="Q28" s="89">
        <v>1.5771610783662542</v>
      </c>
      <c r="R28" s="89">
        <v>100</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7.1496129771384309</v>
      </c>
      <c r="O29" s="89">
        <v>100</v>
      </c>
      <c r="P29" s="83"/>
      <c r="Q29" s="89">
        <v>7.1496129771384309</v>
      </c>
      <c r="R29" s="89">
        <v>90.676472483542469</v>
      </c>
      <c r="S29" s="83"/>
      <c r="T29" s="83"/>
      <c r="U29" s="83"/>
      <c r="V29" s="83"/>
      <c r="W29" s="83"/>
      <c r="X29" s="83"/>
      <c r="Y29" s="83"/>
      <c r="Z29" s="83"/>
      <c r="AA29" s="83"/>
      <c r="AB29" s="83"/>
      <c r="AC29" s="83"/>
      <c r="AD29" s="83"/>
    </row>
    <row r="30" spans="2:30">
      <c r="B30" s="88" t="s">
        <v>110</v>
      </c>
      <c r="C30" s="150"/>
      <c r="D30" s="89">
        <v>51.995811689833445</v>
      </c>
      <c r="E30" s="89">
        <v>95.542333470766067</v>
      </c>
      <c r="F30" s="89">
        <v>12.382015818014835</v>
      </c>
      <c r="G30" s="89">
        <v>4.3289800754411596</v>
      </c>
      <c r="H30" s="89">
        <v>70.945322138340046</v>
      </c>
      <c r="I30" s="89">
        <v>0.1286864537927698</v>
      </c>
      <c r="J30" s="126"/>
      <c r="K30" s="89">
        <v>50.305323812423765</v>
      </c>
      <c r="L30" s="89">
        <v>3.6610896418521763</v>
      </c>
      <c r="M30" s="83"/>
      <c r="N30" s="89">
        <v>3.2210961288725457</v>
      </c>
      <c r="O30" s="89">
        <v>82.071710079543536</v>
      </c>
      <c r="P30" s="83"/>
      <c r="Q30" s="89">
        <v>3.3128631751167177</v>
      </c>
      <c r="R30" s="89">
        <v>65.600147497000791</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59.705153956202629</v>
      </c>
      <c r="E32" s="89">
        <v>93.909873576817461</v>
      </c>
      <c r="F32" s="89">
        <v>34.552840210517651</v>
      </c>
      <c r="G32" s="89">
        <v>5.3777682026378688</v>
      </c>
      <c r="H32" s="89">
        <v>90</v>
      </c>
      <c r="I32" s="89">
        <v>0.71235822054467224</v>
      </c>
      <c r="J32" s="126"/>
      <c r="K32" s="89">
        <v>58.568328651553813</v>
      </c>
      <c r="L32" s="89">
        <v>1.0381493865857552</v>
      </c>
      <c r="M32" s="83"/>
      <c r="N32" s="89">
        <v>1.7423441394438202</v>
      </c>
      <c r="O32" s="89">
        <v>85.260009932241104</v>
      </c>
      <c r="P32" s="83"/>
      <c r="Q32" s="89">
        <v>1.9927070236115345</v>
      </c>
      <c r="R32" s="89">
        <v>54.519057085328768</v>
      </c>
      <c r="S32" s="83"/>
      <c r="T32" s="83"/>
      <c r="U32" s="83"/>
      <c r="V32" s="83"/>
      <c r="W32" s="83"/>
      <c r="X32" s="83"/>
      <c r="Y32" s="83"/>
      <c r="Z32" s="83"/>
      <c r="AA32" s="83"/>
      <c r="AB32" s="83"/>
      <c r="AC32" s="83"/>
      <c r="AD32" s="83"/>
    </row>
    <row r="33" spans="2:18" ht="15" thickBot="1">
      <c r="B33" s="91" t="s">
        <v>86</v>
      </c>
      <c r="C33" s="141"/>
      <c r="D33" s="93">
        <v>39.717025937439608</v>
      </c>
      <c r="E33" s="93">
        <v>89.740999800347879</v>
      </c>
      <c r="F33" s="93">
        <v>22.5404516891013</v>
      </c>
      <c r="G33" s="93">
        <v>9.9537764808015723</v>
      </c>
      <c r="H33" s="93">
        <v>75.653697276681029</v>
      </c>
      <c r="I33" s="93">
        <v>0.30522371885054578</v>
      </c>
      <c r="J33" s="127"/>
      <c r="K33" s="93">
        <v>38.116995374393817</v>
      </c>
      <c r="L33" s="93">
        <v>2.7082568194837098</v>
      </c>
      <c r="N33" s="93">
        <v>2.2427191861845661</v>
      </c>
      <c r="O33" s="93">
        <v>78.467900075253056</v>
      </c>
      <c r="Q33" s="93">
        <v>2.6967318265494638</v>
      </c>
      <c r="R33" s="93">
        <v>59.00762898438515</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BDC39992-DC78-4618-8FE3-373E6CF681FB}"/>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2023-03-07T22:00:41Z</dcterms:created>
  <dcterms:modified xsi:type="dcterms:W3CDTF">2023-03-07T22:00:48Z</dcterms:modified>
</cp:coreProperties>
</file>