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8_{21BAFDA6-47A1-43ED-8E6F-8585A4F5F102}" xr6:coauthVersionLast="45" xr6:coauthVersionMax="45" xr10:uidLastSave="{00000000-0000-0000-0000-000000000000}"/>
  <bookViews>
    <workbookView xWindow="-108" yWindow="-108" windowWidth="23256" windowHeight="12576" xr2:uid="{97D046C5-3CF0-46C5-8BC0-2D22AF52A51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<sst xmlns="http://schemas.openxmlformats.org/spreadsheetml/2006/main" count="1730" uniqueCount="209">
  <si>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</si>
  <si>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</si>
  <si>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</si>
  <si>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</si>
  <si>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</si>
  <si>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</si>
  <si>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</si>
  <si>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</si>
  <si>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</si>
  <si>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</si>
  <si>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</si>
  <si>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</si>
  <si>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</si>
  <si>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</si>
  <si>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</si>
  <si>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</si>
  <si>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</si>
  <si>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</si>
  <si>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</si>
  <si>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</si>
  <si>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</si>
  <si>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</si>
  <si>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</si>
  <si>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</si>
  <si>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</si>
  <si>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</si>
  <si>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</si>
  <si>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</si>
  <si>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</si>
  <si>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</si>
  <si>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</si>
  <si>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</si>
  <si>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</si>
  <si>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</si>
  <si>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</si>
  <si>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</si>
  <si>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</si>
  <si>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</si>
  <si>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</si>
  <si>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</si>
  <si>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</si>
  <si>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</si>
  <si>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</si>
  <si>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</si>
  <si>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</si>
  <si>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</si>
  <si>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</si>
  <si>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</si>
  <si>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</si>
  <si>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</si>
  <si>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</si>
  <si>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</si>
  <si>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</si>
  <si>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</si>
  <si>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</si>
  <si>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</si>
  <si>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</si>
  <si>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</si>
  <si>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</si>
  <si>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</si>
  <si>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</si>
  <si>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</si>
  <si>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</si>
  <si>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</si>
  <si>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</si>
  <si>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</si>
  <si>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</si>
  <si>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</si>
  <si>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</si>
  <si>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</si>
  <si>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</si>
  <si>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</si>
  <si>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</si>
  <si>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</si>
  <si>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</si>
  <si>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</si>
  <si>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</si>
  <si>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</si>
  <si>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</si>
  <si>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</si>
  <si>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</si>
  <si>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</si>
  <si>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</si>
  <si>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</si>
  <si>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</si>
  <si>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</si>
  <si>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</si>
  <si>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</si>
  <si>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</si>
  <si>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</si>
  <si>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</si>
  <si>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</si>
  <si>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</si>
  <si>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</si>
  <si>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</si>
  <si>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</si>
  <si>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</si>
  <si>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</si>
  <si>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</si>
  <si>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</si>
  <si>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</si>
  <si>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</si>
  <si>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</si>
  <si>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</si>
  <si>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</si>
  <si>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</si>
  <si>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</si>
  <si>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</si>
  <si>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</si>
  <si>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</si>
  <si>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</si>
  <si>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</si>
  <si>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</si>
  <si>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</si>
  <si>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</si>
  <si>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</si>
  <si>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</si>
  <si>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</si>
  <si>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</si>
  <si>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</si>
  <si>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</si>
  <si>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</si>
  <si>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</si>
  <si>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</si>
  <si>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</si>
  <si>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</si>
  <si>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</si>
  <si>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</si>
  <si>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</si>
  <si>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</si>
  <si>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</si>
  <si>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</si>
  <si>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</si>
  <si>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</si>
  <si>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</si>
  <si>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</si>
  <si>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</si>
  <si>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</si>
  <si>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</si>
  <si>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</si>
  <si>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</si>
  <si>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</si>
  <si>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</si>
  <si>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</si>
  <si>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</si>
  <si>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</si>
  <si>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</si>
  <si>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</si>
  <si>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</si>
  <si>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</si>
  <si>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</si>
  <si>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</si>
  <si>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</si>
  <si>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</si>
  <si>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</si>
  <si>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</si>
  <si>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</si>
  <si>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</si>
  <si>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</si>
  <si>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</si>
  <si>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</si>
  <si>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</si>
  <si>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</si>
  <si>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</si>
  <si>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</si>
  <si>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</si>
  <si>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</si>
  <si>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</si>
  <si>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</si>
  <si>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</si>
  <si>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</si>
  <si>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</si>
  <si>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</si>
  <si>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</si>
  <si>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</si>
  <si>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</si>
  <si>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</si>
  <si>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</si>
  <si>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</si>
  <si>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</si>
  <si>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</si>
  <si>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</si>
  <si>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</si>
  <si>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</si>
  <si>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2020</t>
  </si>
  <si>
    <t>ÍNDICE DE PROVISIONES DE LA EXPOSICIÓN DE CRÉDITOS CONTINGENTES DE CONSUMO AL 30 DE JUNIO DE 2020 (%)</t>
  </si>
  <si>
    <t>---</t>
  </si>
  <si>
    <t>ÍNDICE DE PROVISIONES DE LA EXPOSICIÓN DE CRÉDITOS CONTINGENTES EVALUADOS GRUPALMENTE AL 30 DE JUNIO DE 2020 (%)</t>
  </si>
  <si>
    <t>ÍNDICE DE PROVISIONES DE LA EXPOSICIÓN DE CRÉDITOS CONTINGENTES AL 30 DE JUNIO DE 2020 (%)</t>
  </si>
  <si>
    <t>ÍNDICE DE PROVISIONES DE LOS CRÉDITOS PARA VIVIENDA POR PRODUCTO AL 30 DE JUNIO DE 2020 (%)</t>
  </si>
  <si>
    <t>ÍNDICE DE PROVISIONES POR TIPO DE CARTERA AL 30 DE JUNIO DE 2020 (%)</t>
  </si>
  <si>
    <t>ÍNDICE DE PROVISIONES DE LOS PRODUCTOS DE CONSUMO EN CUOTAS RENEGOCIADOS AL 30 DE JUNIO DE 2020 (%)</t>
  </si>
  <si>
    <t>ÍNDICE DE PROVISIONES DE LOS PRODUCTOS CRÉDITOS DE CONSUMO EN CUOTAS ORIGINALES AL 30 DE JUNIO DE 2020 (%)</t>
  </si>
  <si>
    <t>ÍNDICE DE PROVISIONES PRODUCTOS CRÉDITOS EN CUOTAS AL 30 DE JUNIO DE 2020 (%)</t>
  </si>
  <si>
    <t>ÍNDICE DE PROVISIONES PRODUCTOS REVOLVING AL 30 DE JUNIO DE 2020 (%)</t>
  </si>
  <si>
    <t>ÍNDICE DE PROVISIONES POR TIPO DE PRODUCTO AL 30 DE JUNIO DE 2020 (%)</t>
  </si>
  <si>
    <t>ÍNDICE DE PROVISIONES DE LOS CRÉDITOS COMERCIALES RENEGOCIADOS EVALUADOS GRUPALMENTE Y COMPOSICIÓN DE PRODUCTOS AL 30 DE JUNIO DE 2020 (%)</t>
  </si>
  <si>
    <t>ÍNDICE DE PROVISIONES DE LOS CRÉDITOS COMERCIALES EVALUADOS GRUPALMENTE Y COMPOSICIÓN DE PRODUCTOS AL 30 DE JUNIO DE 2020 (%)</t>
  </si>
  <si>
    <t>ÍNDICE DE PROVISIONES DE LAS COLOCACIONES COMERCIALES EVALUADAS GRUPALMENTE AL 30 DE JUNIO DE 2020 (%)</t>
  </si>
  <si>
    <t>ESTRUCTURA DE CLASIFICACIÓN DE RIESGO DE LAS OPERACIONES DE FACTORAJE EVALUADAS INDIVIDUALMENTE AL 30 DE JUNIO DE 2020 (%)</t>
  </si>
  <si>
    <t>ÍNDICE DE PROVISIONES POR CATEGORÍA DE LAS OPERACIONES DE FACTORAJE EVALUADAS INDIVIDUALMENTE AL 30 DE JUNIO DE 2020 (%)</t>
  </si>
  <si>
    <t>ESTRUCTURA DE CLASIFICACIÓN DE RIESGO DE LOS CRÉDITOS COMERCIALES EVALUADOS INDIVIDUALMENTE AL 30 DE JUNIO DE 2020 (%)</t>
  </si>
  <si>
    <t>ÍNDICE DE PROVISIONES POR CATEGORÍA DE LOS CRÉDITOS COMERCIALES EVALUADOS INDIVIDUALMENTE AL 30 DE JUNIO DE 2020 (%)</t>
  </si>
  <si>
    <t>ESTRUCTURA DE CLASIFICACIÓN DE RIESGO DE LAS COLOCACIONES COMERCIALES EVALUADAS INDIVIDUALMENTE AL 30 DE JUNIO DE 2020 (%)</t>
  </si>
  <si>
    <t>ÍNDICE DE PROVISIONES POR CATEGORÍA DE LAS COLOCACIONES COMERCIALES EVALUADAS INDIVIDUALMENTE AL 30 DE JUNIO DE 2020 (%)</t>
  </si>
  <si>
    <t>ÍNDICE DE PROVISIONES DE LAS COLOCACIONES COMERCIALES EVALUADAS INDIVIDUALMENTE Y COMPOSICIÓN DE PRODUCTOS AL 30 DE JUNIO DE 2020 (%)</t>
  </si>
  <si>
    <t>ÍNDICE DE PROVISIONES AL 30 DE JUNIO DE 2020 (%)</t>
  </si>
  <si>
    <t>ÍNDICE DE PROVISIONES DE LAS COLOCACIONES AL 30 DE JUNIO DE 2020 (%)</t>
  </si>
  <si>
    <t>ÍNDICE DE PROVISIONES DE RIESGO DE CRÉDITO POR TIPO DE COLOCACIONES Y EXPOSICIÓN DE CRÉDITOS CONTINGENTES AL 30 DE JUNIO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</si>
</sst>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4D1944B5-1A20-489E-9D75-E36C4C067BFB}"/>
    <cellStyle name="3 V1.00 CORE IMAGE (5200MM3.100 08/01/97)_x000d__x000a__x000d__x000a_[windows]_x000d__x000a_;spooler=yes_x000d__x000a_load=nw" xfId="7" xr:uid="{4F38363F-BB2A-47CE-81A7-934A1778A66A}"/>
    <cellStyle name="Hipervínculo" xfId="2" builtinId="8"/>
    <cellStyle name="Normal" xfId="0" builtinId="0"/>
    <cellStyle name="Normal_ Public. D.Ofc. JUN'96" xfId="6" xr:uid="{326A6FC6-E53E-401E-AB19-3D6599FEBB8E}"/>
    <cellStyle name="Normal_Información Financiera Mensual - Enero  de 2006" xfId="3" xr:uid="{98D21E03-71BB-4DBF-943F-F66A04CB93A0}"/>
    <cellStyle name="Normal_PROPUESTA ESTRUCTURA DE RIESGO" xfId="5" xr:uid="{3AAA6081-62D2-4EFF-9FA2-E0638257004F}"/>
    <cellStyle name="Normal_PROYECTO INDICADORES DE RIESGO DE CREDITO Y CONTINGENTES 2011 (2)" xfId="8" xr:uid="{2B93F78E-31DA-4F9D-96AB-84A2ACE19BB3}"/>
    <cellStyle name="Normal_RIESGO DE CREDITO Y CONTIGENTES 2008" xfId="4" xr:uid="{B897E674-4170-4036-8247-13268A901FE4}"/>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296AEF83-544C-45B2-BDD3-7099BBB789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E1BBD-98CE-4B28-A5B7-EBC28999D109}">
  <sheetPr codeName="Hoja54">
    <tabColor theme="0" tint="-0.34998626667073579"/>
    <pageSetUpPr fitToPage="1"/>
  </sheetPr>
  <dimension ref="A1:E58"/>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911C7728-B6A4-4231-B008-5F8A0F152B57}"/>
    <hyperlink ref="B11" location="'CUADRO N°2'!A1" tooltip="Índice de provisiones de las Colocaciones (Cuadro N°2)" display="Índice de provisiones de las Colocaciones (Cuadro N°2)" xr:uid="{4F752CF7-150B-4A66-9660-366D10347C02}"/>
    <hyperlink ref="B15" location="'CUADRO N°4'!A1" tooltip="Índice de provisiones de riesgo de crédito y composición por productos (Cuadro N°4)" display="Índice de provisiones de riesgo de crédito y composición por productos (Cuadro N°4)" xr:uid="{047C8E20-DCA4-4C69-95EF-0D109F51A9E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3D6913A1-60CA-4050-8F2F-7A004AB554F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23407EAB-958E-425B-9A85-70DFD30332F2}"/>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D98207A1-890D-4DC6-86B4-1340AB08BC64}"/>
    <hyperlink ref="B29" location="'Cuadro N°11'!A1" tooltip="Estructura de clasificación de Riesgo de las Colocaciones Comerciales evaluadas individualmente (Cuadro N°9)" display="ÍNDICE DE PROVISIONES DE LAS COLOCACIONES COMERCIALES GRUPALES" xr:uid="{9C36F32B-3505-4780-93ED-4037A15CB62F}"/>
    <hyperlink ref="B39" location="'Cuadro N°16'!A1" tooltip="Índice de provisiones por categoría de Riesgo de los Créditos Comerciales evaluados individualmente (Cuadro N°14)" display="ÍNDICE DE PROVISIONES PRODUCTOS REVOLVING" xr:uid="{7765BFAE-6067-4A8E-A7AA-2CA0F20FEB82}"/>
    <hyperlink ref="B41" location="'Cuadro N°17'!A1" tooltip="Índice de provisiones por categoría de Riesgo de las operaciones de leasing Comerciales evaluadas individualmente (Cuadro N°15)" display="ÍNDICE DE PROVISIONES PRODUCTOS DE CONSUMO EN CUOTAS" xr:uid="{02D0FAF0-35CE-49D5-A84E-21B6A11082B3}"/>
    <hyperlink ref="B43" location="'Cuadro N°18'!A1" tooltip="Índice de provisiones por categoría de Riesgo de las operaciones de factoraje evaluadas individualmente (Cuadro N°16)" display="ÍNDICE DE PROVISIONES DE LAS COLOCACIONES PARA LA VIVIENDA POR TIPO DE CARTERA" xr:uid="{69910281-BE0D-4E49-932F-A2DD399682C4}"/>
    <hyperlink ref="B45" location="'Cuadro N°19'!A1" tooltip="Índice de provisiones de riesgo de crédito y composición por producto de las Colocaciones Comerciales evaluadas grupalmente (Cuadro N°17)" display="ÍNDICE DE PROVISIONES CRÉDITOS PARA VIVIENDA POR PRODUCTO" xr:uid="{C29C782E-34ED-4761-8432-5A553220986D}"/>
    <hyperlink ref="B47" location="'Cuadro N°20'!A1" tooltip="Índice de provisiones de riesgo de crédito y composición por producto de las Colocaciones Comerciales evaluadas grupalmente cartera normal (Cuadro N°18)" display="ÍNDICE DE PROVISIONES CONTINGENTES INDIVIDUALES Y GRUPALES" xr:uid="{B76325C0-3AE4-4BA5-8F89-682DBA685F5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9E5A8884-EB95-427E-9E19-383D189A3A6E}"/>
    <hyperlink ref="B51" location="'Cuadro N°22'!A1" tooltip="Índice de provisiones de riesgo de crédito por grupo de clasificación (Cuadro N°20)" display="ÍNDICE DE PROVISIONES EXPOSICIÓN CRÉDITOS CONTINGENTES CONSUMO" xr:uid="{D87CDE9D-8A3C-49F1-9241-6503AEC5D4E2}"/>
    <hyperlink ref="B13" location="'CUADRO N°3'!A1" tooltip="Índice de provisiones por grupo de clasificación (Cuadro N°3)" display="Índice de provisiones por grupo de clasificación (Cuadro N°3)" xr:uid="{C7F55EB3-6CE2-4861-A094-AA37A4EDCF0A}"/>
    <hyperlink ref="B31" location="'Cuadro N°12'!A1" tooltip="Estructura de clasificación de Riesgo de los Créditos Comerciales evaluados individualmente (Cuadro N°10)" display="ÍNDICE DE PROVISIONES DE LOS CRÉDITOS COMERCIALES GRUPALES Y COMPOSICIÓN DE PRODUCTOS" xr:uid="{B0153467-BAE5-4633-8A30-A5E5E9ED5FC0}"/>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3D8BEE8-F42D-4DEA-A545-DB8F21566465}"/>
    <hyperlink ref="B17" location="'Cuadro N°5'!A1" display="ÍNDICE DE PROVISIONES SOBRE COLOCACIONES DE LAS COLOCACIONES COMERCIALES EVALUADAS INDIVIDUALMENTE (%)" xr:uid="{A41D6DC5-D325-4623-A6CC-DF26324A5F1C}"/>
    <hyperlink ref="B21" location="'Cuadro N°7'!A1" display="ESTRUCTURA DE CLASIFICACIÓN DE RIESGO DE LOS CRÉDITOS COMERCIALES EVALUADOS INDIVIDUALMENTE (%)" xr:uid="{E1BD3C5A-F5DB-41DE-AE8A-2662E64A3E1D}"/>
    <hyperlink ref="B25" location="'Cuadro N°9'!A1" display="ÍNDICE DE PROVISIONES SOBRE COLOCACIONES DE LAS OPERACIONES DE FACTORAJE EVALUADOS INDIVIDUALMENTE" xr:uid="{DDD55503-ADFB-4D10-B382-782EC92FD1E6}"/>
    <hyperlink ref="B37" location="'Cuadro N°15'!A1" display="ÍNDICE DE PROVISIONES DE LAS COLOCACIONES DE CONSUMO POR TIPO DE PRODUCTO" xr:uid="{A0C0790D-0AEF-4BE4-B52C-CA0FEB337EB1}"/>
    <hyperlink ref="B53" location="'Cuadro N°23'!A1" display="Índice de Provisiones de Créditos Contingentes Grupales" xr:uid="{B0E72152-B697-4D4C-A43C-4C537F443ED2}"/>
    <hyperlink ref="B55" location="'Cuadro N°24'!A1" display="Índice de Provisiones de Créditos Contingentes Consumo" xr:uid="{B213A0DF-7BDC-4106-97AC-F52F8A2E98B0}"/>
    <hyperlink ref="B35" location="'Cuadro N°14'!A1" tooltip="Estructura de clasificación de Riesgo de las operaciones de factoraje evaluadas individualmente (Cuadro N°12)" display="ÍNDICE DE PROVISIONES DE LAS COLOCACIONES DE CONSUMO POR TIPO DE CARTERA" xr:uid="{A1C1E651-A43B-4222-81A4-E2CDC8B103BB}"/>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5C15-06F4-4CD1-91AD-D44D3588371E}">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v>5.6540093037607129</v>
      </c>
      <c r="I14" s="98">
        <v>1.9999965101185839</v>
      </c>
      <c r="J14" s="98">
        <v>10</v>
      </c>
      <c r="K14" s="98" t="s">
        <v>186</v>
      </c>
      <c r="L14" s="98" t="s">
        <v>186</v>
      </c>
      <c r="M14" s="98" t="s">
        <v>186</v>
      </c>
      <c r="N14" s="98" t="s">
        <v>186</v>
      </c>
      <c r="O14" s="99">
        <v>5.6540093037607129</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2.038513102626875</v>
      </c>
      <c r="I20" s="102">
        <v>1.9999998860402677</v>
      </c>
      <c r="J20" s="102" t="s">
        <v>186</v>
      </c>
      <c r="K20" s="102" t="s">
        <v>186</v>
      </c>
      <c r="L20" s="102" t="s">
        <v>186</v>
      </c>
      <c r="M20" s="102" t="s">
        <v>186</v>
      </c>
      <c r="N20" s="102">
        <v>90.000101670445417</v>
      </c>
      <c r="O20" s="103">
        <v>2.038513102626875</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2.0920169502501902</v>
      </c>
      <c r="I22" s="52">
        <v>1.9999998587038179</v>
      </c>
      <c r="J22" s="52">
        <v>10</v>
      </c>
      <c r="K22" s="52" t="s">
        <v>186</v>
      </c>
      <c r="L22" s="52" t="s">
        <v>186</v>
      </c>
      <c r="M22" s="52" t="s">
        <v>186</v>
      </c>
      <c r="N22" s="52">
        <v>90.000101670445417</v>
      </c>
      <c r="O22" s="52">
        <v>2.0920169502501902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5BE17FCB-D050-4089-BD57-120B2DCA4A1B}"/>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18F1-CBB2-47D5-ACDD-C0EA7C298814}">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v>100</v>
      </c>
      <c r="I14" s="98">
        <v>54.324860004576159</v>
      </c>
      <c r="J14" s="98">
        <v>45.675139995423834</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99.956235031771939</v>
      </c>
      <c r="J20" s="102" t="s">
        <v>186</v>
      </c>
      <c r="K20" s="102" t="s">
        <v>186</v>
      </c>
      <c r="L20" s="102" t="s">
        <v>186</v>
      </c>
      <c r="M20" s="102" t="s">
        <v>186</v>
      </c>
      <c r="N20" s="102">
        <v>4.3764968228062279E-2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99.280960048622518</v>
      </c>
      <c r="J22" s="52">
        <v>0.67592263814918541</v>
      </c>
      <c r="K22" s="52" t="s">
        <v>186</v>
      </c>
      <c r="L22" s="52" t="s">
        <v>186</v>
      </c>
      <c r="M22" s="52" t="s">
        <v>186</v>
      </c>
      <c r="N22" s="52">
        <v>4.3117313228292362E-2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0692EF5E-1816-4F85-A512-2750A7B7A13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5695B-0EA5-4FC7-916D-BAC2B301A327}">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22.397672003356973</v>
      </c>
      <c r="D14" s="40">
        <v>19.227900755367436</v>
      </c>
      <c r="E14" s="86">
        <v>70.699959816626176</v>
      </c>
      <c r="F14" s="40">
        <v>30.046217823028691</v>
      </c>
      <c r="G14" s="86">
        <v>29.30004018337382</v>
      </c>
      <c r="H14" s="75"/>
      <c r="I14" s="75"/>
    </row>
    <row r="15" spans="2:11" ht="13.95" customHeight="1">
      <c r="B15" s="43" t="s">
        <v>44</v>
      </c>
      <c r="C15" s="44">
        <v>39.129669394194558</v>
      </c>
      <c r="D15" s="44">
        <v>16.599251134309789</v>
      </c>
      <c r="E15" s="87">
        <v>47.032789145591614</v>
      </c>
      <c r="F15" s="44">
        <v>59.135790054235926</v>
      </c>
      <c r="G15" s="87">
        <v>52.967210854408386</v>
      </c>
      <c r="H15" s="75"/>
      <c r="I15" s="75"/>
    </row>
    <row r="16" spans="2:11" ht="13.95" customHeight="1">
      <c r="B16" s="43" t="s">
        <v>45</v>
      </c>
      <c r="C16" s="44">
        <v>14.506222842433864</v>
      </c>
      <c r="D16" s="44">
        <v>10.070726880075163</v>
      </c>
      <c r="E16" s="87">
        <v>85.72696336308428</v>
      </c>
      <c r="F16" s="44">
        <v>41.146776603697056</v>
      </c>
      <c r="G16" s="87">
        <v>14.273036636915728</v>
      </c>
      <c r="H16" s="75"/>
      <c r="I16" s="75"/>
    </row>
    <row r="17" spans="2:9" ht="13.95" customHeight="1">
      <c r="B17" s="43" t="s">
        <v>46</v>
      </c>
      <c r="C17" s="44">
        <v>2.4747377073120305</v>
      </c>
      <c r="D17" s="44">
        <v>2.2323285832316331</v>
      </c>
      <c r="E17" s="87">
        <v>99.676429694811191</v>
      </c>
      <c r="F17" s="44">
        <v>77.149315770589709</v>
      </c>
      <c r="G17" s="87">
        <v>0.32357030518881225</v>
      </c>
      <c r="H17" s="75"/>
      <c r="I17" s="75"/>
    </row>
    <row r="18" spans="2:9" ht="13.95" customHeight="1">
      <c r="B18" s="43" t="s">
        <v>47</v>
      </c>
      <c r="C18" s="44">
        <v>14.14116061676893</v>
      </c>
      <c r="D18" s="44">
        <v>11.843493627999568</v>
      </c>
      <c r="E18" s="87">
        <v>82.990147978666613</v>
      </c>
      <c r="F18" s="44">
        <v>25.351353578148927</v>
      </c>
      <c r="G18" s="87">
        <v>17.009852021333383</v>
      </c>
      <c r="H18" s="75"/>
      <c r="I18" s="75"/>
    </row>
    <row r="19" spans="2:9" ht="13.95" customHeight="1">
      <c r="B19" s="43" t="s">
        <v>48</v>
      </c>
      <c r="C19" s="44">
        <v>44.045840183617344</v>
      </c>
      <c r="D19" s="44">
        <v>44.020372057865117</v>
      </c>
      <c r="E19" s="87">
        <v>97.489181694053144</v>
      </c>
      <c r="F19" s="44">
        <v>45.034707730498162</v>
      </c>
      <c r="G19" s="87">
        <v>2.5108183059468652</v>
      </c>
      <c r="H19" s="75"/>
      <c r="I19" s="75"/>
    </row>
    <row r="20" spans="2:9" ht="13.95" customHeight="1" thickBot="1">
      <c r="B20" s="46" t="s">
        <v>49</v>
      </c>
      <c r="C20" s="47">
        <v>8.9367636913269237</v>
      </c>
      <c r="D20" s="47">
        <v>5.7262424486338208</v>
      </c>
      <c r="E20" s="89">
        <v>82.844104081531981</v>
      </c>
      <c r="F20" s="47">
        <v>24.440049398447691</v>
      </c>
      <c r="G20" s="89">
        <v>17.155895918468026</v>
      </c>
      <c r="H20" s="75"/>
      <c r="I20" s="75"/>
    </row>
    <row r="21" spans="2:9" ht="10.5" customHeight="1" thickBot="1">
      <c r="B21" s="49"/>
      <c r="C21" s="50"/>
      <c r="D21" s="50"/>
      <c r="E21" s="91"/>
      <c r="F21" s="50"/>
      <c r="G21" s="91"/>
      <c r="H21" s="75"/>
      <c r="I21" s="75"/>
    </row>
    <row r="22" spans="2:9" ht="13.95" customHeight="1" thickBot="1">
      <c r="B22" s="51" t="s">
        <v>50</v>
      </c>
      <c r="C22" s="84">
        <v>6.7268472537330233</v>
      </c>
      <c r="D22" s="84">
        <v>4.6590525639585847</v>
      </c>
      <c r="E22" s="93">
        <v>90.485046535488934</v>
      </c>
      <c r="F22" s="84">
        <v>26.391105142953464</v>
      </c>
      <c r="G22" s="93">
        <v>9.5149534645110627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FC01DB88-6D53-4AC1-A816-ED5C017624A6}"/>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B16-7CBB-4DC2-89CA-59AEA71D6295}">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19.227900755367436</v>
      </c>
      <c r="D14" s="40">
        <v>28.176144925497006</v>
      </c>
      <c r="E14" s="86">
        <v>27.715606797301568</v>
      </c>
      <c r="F14" s="40">
        <v>15.796924773455217</v>
      </c>
      <c r="G14" s="86">
        <v>72.284393202698439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16.599251134309789</v>
      </c>
      <c r="D15" s="44">
        <v>16.599251134309789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10.070726880075163</v>
      </c>
      <c r="D16" s="44">
        <v>10.070726880075163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2.2323285832316331</v>
      </c>
      <c r="D17" s="44">
        <v>1.4710525275693493</v>
      </c>
      <c r="E17" s="87">
        <v>90.875031047278782</v>
      </c>
      <c r="F17" s="44">
        <v>10.452689653837597</v>
      </c>
      <c r="G17" s="87">
        <v>8.2057857035634143</v>
      </c>
      <c r="H17" s="44" t="s">
        <v>186</v>
      </c>
      <c r="I17" s="87" t="s">
        <v>186</v>
      </c>
      <c r="J17" s="44">
        <v>1.5658342809666621</v>
      </c>
      <c r="K17" s="87">
        <v>0.1628185066143728</v>
      </c>
      <c r="L17" s="44">
        <v>4.6583822400210533</v>
      </c>
      <c r="M17" s="87">
        <v>0.75636474254342123</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11.843493627999568</v>
      </c>
      <c r="D18" s="44">
        <v>11.843493627999568</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44.020372057865117</v>
      </c>
      <c r="D19" s="44">
        <v>39.50518404011779</v>
      </c>
      <c r="E19" s="87">
        <v>91.058116597548462</v>
      </c>
      <c r="F19" s="44">
        <v>90.000005036211718</v>
      </c>
      <c r="G19" s="87">
        <v>8.9418834024515288</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5.7262424486338208</v>
      </c>
      <c r="D20" s="47">
        <v>5.1478523044470803</v>
      </c>
      <c r="E20" s="89">
        <v>31.60240313300222</v>
      </c>
      <c r="F20" s="47">
        <v>5.9554552930121334</v>
      </c>
      <c r="G20" s="89">
        <v>67.463071551419418</v>
      </c>
      <c r="H20" s="47" t="s">
        <v>186</v>
      </c>
      <c r="I20" s="89" t="s">
        <v>186</v>
      </c>
      <c r="J20" s="47" t="s">
        <v>186</v>
      </c>
      <c r="K20" s="89" t="s">
        <v>186</v>
      </c>
      <c r="L20" s="47" t="s">
        <v>186</v>
      </c>
      <c r="M20" s="89" t="s">
        <v>186</v>
      </c>
      <c r="N20" s="47">
        <v>8.7224474099720819</v>
      </c>
      <c r="O20" s="89">
        <v>0.86517574832013988</v>
      </c>
      <c r="P20" s="47" t="s">
        <v>186</v>
      </c>
      <c r="Q20" s="89" t="s">
        <v>186</v>
      </c>
      <c r="R20" s="47" t="s">
        <v>186</v>
      </c>
      <c r="S20" s="89" t="s">
        <v>186</v>
      </c>
      <c r="T20" s="47">
        <v>8.9399916212840562</v>
      </c>
      <c r="U20" s="89">
        <v>6.9349567258222194E-2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4.6590525639585847</v>
      </c>
      <c r="D22" s="84">
        <v>3.6216535198680448</v>
      </c>
      <c r="E22" s="93">
        <v>66.266009037175436</v>
      </c>
      <c r="F22" s="84">
        <v>6.7079737350042024</v>
      </c>
      <c r="G22" s="93">
        <v>32.885705368909143</v>
      </c>
      <c r="H22" s="84" t="s">
        <v>186</v>
      </c>
      <c r="I22" s="93" t="s">
        <v>186</v>
      </c>
      <c r="J22" s="84">
        <v>1.5658342809666621</v>
      </c>
      <c r="K22" s="93">
        <v>8.0243623619560209E-2</v>
      </c>
      <c r="L22" s="84">
        <v>4.6583822400210533</v>
      </c>
      <c r="M22" s="93">
        <v>0.37276750034017408</v>
      </c>
      <c r="N22" s="84">
        <v>8.7224474099720819</v>
      </c>
      <c r="O22" s="93">
        <v>0.36594180985253955</v>
      </c>
      <c r="P22" s="84" t="s">
        <v>186</v>
      </c>
      <c r="Q22" s="93" t="s">
        <v>186</v>
      </c>
      <c r="R22" s="84" t="s">
        <v>186</v>
      </c>
      <c r="S22" s="93" t="s">
        <v>186</v>
      </c>
      <c r="T22" s="84">
        <v>8.9399916212840562</v>
      </c>
      <c r="U22" s="93">
        <v>2.9332660103151314E-2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6BEC0D05-5F96-49E1-82B7-5418B97399A0}"/>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3B48-5600-435D-8B33-3C9831569254}">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30.046217823028691</v>
      </c>
      <c r="D14" s="40">
        <v>20.87834859406863</v>
      </c>
      <c r="E14" s="86">
        <v>51.087691946534072</v>
      </c>
      <c r="F14" s="40">
        <v>39.621829721433727</v>
      </c>
      <c r="G14" s="86">
        <v>48.912308053465928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59.135790054235926</v>
      </c>
      <c r="D15" s="44">
        <v>59.135790054235926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41.146776603697056</v>
      </c>
      <c r="D16" s="44">
        <v>41.137579761683114</v>
      </c>
      <c r="E16" s="87">
        <v>99.931671968094761</v>
      </c>
      <c r="F16" s="44">
        <v>54.597417192238019</v>
      </c>
      <c r="G16" s="87">
        <v>6.8328031905240991E-2</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77.149315770589709</v>
      </c>
      <c r="D17" s="44">
        <v>87.567911058926072</v>
      </c>
      <c r="E17" s="87">
        <v>77.917389493837817</v>
      </c>
      <c r="F17" s="44">
        <v>40.387822067957138</v>
      </c>
      <c r="G17" s="87">
        <v>22.08261050616218</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25.351353578148927</v>
      </c>
      <c r="D18" s="44">
        <v>25.351353578148927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45.034707730498162</v>
      </c>
      <c r="D19" s="44">
        <v>45.034707730498162</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24.440049398447691</v>
      </c>
      <c r="D20" s="47">
        <v>31.423209606366221</v>
      </c>
      <c r="E20" s="89">
        <v>37.545831135051202</v>
      </c>
      <c r="F20" s="47">
        <v>20.241954079583135</v>
      </c>
      <c r="G20" s="89">
        <v>62.454168864948798</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26.391105142953464</v>
      </c>
      <c r="D22" s="84">
        <v>32.907969069027615</v>
      </c>
      <c r="E22" s="93">
        <v>46.946895051874272</v>
      </c>
      <c r="F22" s="84">
        <v>20.624307382409626</v>
      </c>
      <c r="G22" s="93">
        <v>53.053104948125728</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60D21C5A-EC15-4A59-9F54-0E0582202BC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2F99-B673-4DD4-8167-BFD2787D48C3}">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5.1598348322390732</v>
      </c>
      <c r="D14" s="42">
        <v>4.0079271991689183</v>
      </c>
      <c r="E14" s="63">
        <v>95.090717296878566</v>
      </c>
      <c r="F14" s="42">
        <v>27.471795603767969</v>
      </c>
      <c r="G14" s="63">
        <v>4.9092827031214297</v>
      </c>
      <c r="H14" s="75"/>
      <c r="I14" s="75"/>
    </row>
    <row r="15" spans="2:11" ht="13.95" customHeight="1">
      <c r="B15" s="107" t="s">
        <v>44</v>
      </c>
      <c r="C15" s="45">
        <v>6.0840770764754204</v>
      </c>
      <c r="D15" s="45">
        <v>4.7409480185371624</v>
      </c>
      <c r="E15" s="108">
        <v>95.021924894781506</v>
      </c>
      <c r="F15" s="45">
        <v>31.721839820074294</v>
      </c>
      <c r="G15" s="108">
        <v>4.9780751052184948</v>
      </c>
      <c r="H15" s="75"/>
      <c r="I15" s="75"/>
    </row>
    <row r="16" spans="2:11" ht="13.95" customHeight="1">
      <c r="B16" s="107" t="s">
        <v>45</v>
      </c>
      <c r="C16" s="45">
        <v>7.4076348224415929</v>
      </c>
      <c r="D16" s="45">
        <v>5.1472311044961723</v>
      </c>
      <c r="E16" s="108">
        <v>92.478271928784395</v>
      </c>
      <c r="F16" s="45">
        <v>35.198885412441825</v>
      </c>
      <c r="G16" s="108">
        <v>7.5217280712156027</v>
      </c>
      <c r="H16" s="75"/>
      <c r="I16" s="75"/>
    </row>
    <row r="17" spans="2:9" ht="13.95" customHeight="1">
      <c r="B17" s="107" t="s">
        <v>46</v>
      </c>
      <c r="C17" s="45">
        <v>4.392422667894011</v>
      </c>
      <c r="D17" s="45">
        <v>3.604953840928478</v>
      </c>
      <c r="E17" s="108">
        <v>97.083488191065157</v>
      </c>
      <c r="F17" s="45">
        <v>30.605318610688421</v>
      </c>
      <c r="G17" s="108">
        <v>2.9165118089348478</v>
      </c>
      <c r="H17" s="75"/>
      <c r="I17" s="75"/>
    </row>
    <row r="18" spans="2:9" ht="13.95" customHeight="1">
      <c r="B18" s="107" t="s">
        <v>47</v>
      </c>
      <c r="C18" s="45">
        <v>2.6594182508251176</v>
      </c>
      <c r="D18" s="45">
        <v>2.5441595648916944</v>
      </c>
      <c r="E18" s="108">
        <v>99.655620557581344</v>
      </c>
      <c r="F18" s="45">
        <v>36.012674736394551</v>
      </c>
      <c r="G18" s="108">
        <v>0.34437944241865109</v>
      </c>
      <c r="H18" s="75"/>
      <c r="I18" s="75"/>
    </row>
    <row r="19" spans="2:9" ht="13.95" customHeight="1">
      <c r="B19" s="107" t="s">
        <v>48</v>
      </c>
      <c r="C19" s="45">
        <v>5.0000000004701919</v>
      </c>
      <c r="D19" s="45">
        <v>2.9896501344621496</v>
      </c>
      <c r="E19" s="108">
        <v>96.819281419575219</v>
      </c>
      <c r="F19" s="45">
        <v>66.19391719475523</v>
      </c>
      <c r="G19" s="108">
        <v>3.1807185804247831</v>
      </c>
      <c r="H19" s="75"/>
      <c r="I19" s="75"/>
    </row>
    <row r="20" spans="2:9" ht="13.95" customHeight="1" thickBot="1">
      <c r="B20" s="109" t="s">
        <v>49</v>
      </c>
      <c r="C20" s="48">
        <v>7.6430455958640495</v>
      </c>
      <c r="D20" s="48">
        <v>4.4154564239902996</v>
      </c>
      <c r="E20" s="110">
        <v>81.792676638159364</v>
      </c>
      <c r="F20" s="48">
        <v>22.142329878867322</v>
      </c>
      <c r="G20" s="110">
        <v>18.207323361840636</v>
      </c>
      <c r="H20" s="75"/>
      <c r="I20" s="75"/>
    </row>
    <row r="21" spans="2:9" ht="10.5" customHeight="1" thickBot="1">
      <c r="B21" s="49"/>
      <c r="C21" s="50"/>
      <c r="D21" s="50"/>
      <c r="E21" s="91"/>
      <c r="F21" s="50"/>
      <c r="G21" s="91"/>
      <c r="H21" s="75"/>
      <c r="I21" s="75"/>
    </row>
    <row r="22" spans="2:9" ht="13.95" customHeight="1" thickBot="1">
      <c r="B22" s="51" t="s">
        <v>50</v>
      </c>
      <c r="C22" s="52">
        <v>4.6323275214205344</v>
      </c>
      <c r="D22" s="84">
        <v>3.6834639247049132</v>
      </c>
      <c r="E22" s="93">
        <v>96.369232662158126</v>
      </c>
      <c r="F22" s="84">
        <v>29.817432544121381</v>
      </c>
      <c r="G22" s="93">
        <v>3.6307673378418839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0234C8D-6C07-4A05-AFA1-B7A43BB9443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ED84-6984-42EA-BADB-190FC40A632F}">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5.1598348322390732</v>
      </c>
      <c r="D14" s="40" t="s">
        <v>186</v>
      </c>
      <c r="E14" s="86" t="s">
        <v>186</v>
      </c>
      <c r="F14" s="40">
        <v>5.1598348322390732</v>
      </c>
      <c r="G14" s="111">
        <v>100</v>
      </c>
      <c r="H14" s="75"/>
      <c r="I14" s="75"/>
    </row>
    <row r="15" spans="2:11" ht="13.95" customHeight="1">
      <c r="B15" s="43" t="s">
        <v>44</v>
      </c>
      <c r="C15" s="44">
        <v>6.0840770764754204</v>
      </c>
      <c r="D15" s="44" t="s">
        <v>186</v>
      </c>
      <c r="E15" s="87" t="s">
        <v>186</v>
      </c>
      <c r="F15" s="44">
        <v>6.0840770764754204</v>
      </c>
      <c r="G15" s="112">
        <v>100</v>
      </c>
      <c r="H15" s="75"/>
      <c r="I15" s="75"/>
    </row>
    <row r="16" spans="2:11" ht="13.95" customHeight="1">
      <c r="B16" s="43" t="s">
        <v>45</v>
      </c>
      <c r="C16" s="44">
        <v>7.4076348224415929</v>
      </c>
      <c r="D16" s="44">
        <v>8.6082145123677218</v>
      </c>
      <c r="E16" s="87">
        <v>1.7145974579043186</v>
      </c>
      <c r="F16" s="44">
        <v>7.3866906045708145</v>
      </c>
      <c r="G16" s="112">
        <v>98.285402542095682</v>
      </c>
      <c r="H16" s="75"/>
      <c r="I16" s="75"/>
    </row>
    <row r="17" spans="2:9" ht="13.95" customHeight="1">
      <c r="B17" s="43" t="s">
        <v>46</v>
      </c>
      <c r="C17" s="44">
        <v>4.3924226678940101</v>
      </c>
      <c r="D17" s="44">
        <v>6.6025820587709667</v>
      </c>
      <c r="E17" s="87">
        <v>1.7472500749221342</v>
      </c>
      <c r="F17" s="44">
        <v>4.3531189215434569</v>
      </c>
      <c r="G17" s="112">
        <v>98.252749925077865</v>
      </c>
      <c r="H17" s="75"/>
      <c r="I17" s="75"/>
    </row>
    <row r="18" spans="2:9" ht="13.95" customHeight="1">
      <c r="B18" s="43" t="s">
        <v>47</v>
      </c>
      <c r="C18" s="44">
        <v>2.6594182508251176</v>
      </c>
      <c r="D18" s="44" t="s">
        <v>186</v>
      </c>
      <c r="E18" s="87" t="s">
        <v>186</v>
      </c>
      <c r="F18" s="44">
        <v>2.6594182508251176</v>
      </c>
      <c r="G18" s="112">
        <v>100</v>
      </c>
      <c r="H18" s="75"/>
      <c r="I18" s="75"/>
    </row>
    <row r="19" spans="2:9" ht="13.95" customHeight="1">
      <c r="B19" s="43" t="s">
        <v>48</v>
      </c>
      <c r="C19" s="44">
        <v>5.0000000004701919</v>
      </c>
      <c r="D19" s="44" t="s">
        <v>186</v>
      </c>
      <c r="E19" s="87" t="s">
        <v>186</v>
      </c>
      <c r="F19" s="44">
        <v>5.0000000004701919</v>
      </c>
      <c r="G19" s="112">
        <v>100</v>
      </c>
      <c r="H19" s="75"/>
      <c r="I19" s="75"/>
    </row>
    <row r="20" spans="2:9" ht="13.95" customHeight="1" thickBot="1">
      <c r="B20" s="46" t="s">
        <v>49</v>
      </c>
      <c r="C20" s="47">
        <v>7.6430455958640495</v>
      </c>
      <c r="D20" s="47">
        <v>1.9356048821774969</v>
      </c>
      <c r="E20" s="89">
        <v>5.42647410929884E-2</v>
      </c>
      <c r="F20" s="47">
        <v>7.646144405351313</v>
      </c>
      <c r="G20" s="113">
        <v>99.945735258907007</v>
      </c>
      <c r="H20" s="75"/>
      <c r="I20" s="75"/>
    </row>
    <row r="21" spans="2:9" ht="10.5" customHeight="1" thickBot="1">
      <c r="B21" s="49"/>
      <c r="C21" s="50"/>
      <c r="D21" s="50"/>
      <c r="E21" s="91"/>
      <c r="F21" s="50"/>
      <c r="G21" s="91"/>
      <c r="H21" s="75"/>
      <c r="I21" s="75"/>
    </row>
    <row r="22" spans="2:9" ht="13.95" customHeight="1" thickBot="1">
      <c r="B22" s="51" t="s">
        <v>50</v>
      </c>
      <c r="C22" s="52">
        <v>4.6323275214205335</v>
      </c>
      <c r="D22" s="84">
        <v>6.609330505434122</v>
      </c>
      <c r="E22" s="93">
        <v>1.4501949370813136</v>
      </c>
      <c r="F22" s="84">
        <v>4.6032352292929062</v>
      </c>
      <c r="G22" s="93">
        <v>98.549805062918693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1F0FDB4E-1CB5-4812-87CA-10CDA2153CC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8612-FE89-4F29-8793-DE3CCCD97C45}">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8.6082145123677218</v>
      </c>
      <c r="D16" s="45" t="s">
        <v>186</v>
      </c>
      <c r="E16" s="108" t="s">
        <v>186</v>
      </c>
      <c r="F16" s="108" t="s">
        <v>186</v>
      </c>
      <c r="G16" s="45">
        <v>8.6082145123677218</v>
      </c>
      <c r="H16" s="108">
        <v>100</v>
      </c>
      <c r="I16" s="45">
        <v>1.7145974579043184</v>
      </c>
    </row>
    <row r="17" spans="2:9" ht="13.95" customHeight="1">
      <c r="B17" s="43" t="s">
        <v>46</v>
      </c>
      <c r="C17" s="45">
        <v>6.6025820587709667</v>
      </c>
      <c r="D17" s="45">
        <v>6.6025820587709667</v>
      </c>
      <c r="E17" s="108">
        <v>100</v>
      </c>
      <c r="F17" s="108">
        <v>1.7472500749221342</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1.9356048821774969</v>
      </c>
      <c r="D20" s="79" t="s">
        <v>186</v>
      </c>
      <c r="E20" s="115" t="s">
        <v>186</v>
      </c>
      <c r="F20" s="115" t="s">
        <v>186</v>
      </c>
      <c r="G20" s="79">
        <v>1.9356048821774969</v>
      </c>
      <c r="H20" s="115">
        <v>100</v>
      </c>
      <c r="I20" s="79">
        <v>5.42647410929884E-2</v>
      </c>
    </row>
    <row r="21" spans="2:9" ht="10.5" customHeight="1" thickBot="1">
      <c r="B21" s="49"/>
      <c r="C21" s="50"/>
      <c r="D21" s="50"/>
      <c r="E21" s="91"/>
      <c r="F21" s="91"/>
      <c r="G21" s="50"/>
      <c r="H21" s="91"/>
      <c r="I21" s="50"/>
    </row>
    <row r="22" spans="2:9" ht="13.95" customHeight="1" thickBot="1">
      <c r="B22" s="51" t="s">
        <v>50</v>
      </c>
      <c r="C22" s="52">
        <v>6.609330505434122</v>
      </c>
      <c r="D22" s="84">
        <v>6.6025820587709667</v>
      </c>
      <c r="E22" s="93">
        <v>99.220700787514133</v>
      </c>
      <c r="F22" s="93">
        <v>1.4388935793571289</v>
      </c>
      <c r="G22" s="84">
        <v>7.4685455494343715</v>
      </c>
      <c r="H22" s="93">
        <v>0.77929921248586198</v>
      </c>
      <c r="I22" s="84">
        <v>1.1301357724184518E-2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6DB27DB5-6DAA-4490-95E0-08697043135B}"/>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5CC8-3908-47FF-BCF8-6D0D5C8A6306}">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5.1598348322390732</v>
      </c>
      <c r="D14" s="40">
        <v>4.0079271991689183</v>
      </c>
      <c r="E14" s="86">
        <v>95.090717296878566</v>
      </c>
      <c r="F14" s="86">
        <v>95.090717296878566</v>
      </c>
      <c r="G14" s="40">
        <v>27.471795603767969</v>
      </c>
      <c r="H14" s="86">
        <v>4.9092827031214297</v>
      </c>
      <c r="I14" s="116">
        <v>4.9092827031214306</v>
      </c>
    </row>
    <row r="15" spans="2:26" ht="13.95" customHeight="1">
      <c r="B15" s="43" t="s">
        <v>44</v>
      </c>
      <c r="C15" s="44">
        <v>6.0840770764754204</v>
      </c>
      <c r="D15" s="44">
        <v>4.7409480185371624</v>
      </c>
      <c r="E15" s="87">
        <v>95.021924894781506</v>
      </c>
      <c r="F15" s="87">
        <v>95.021924894781506</v>
      </c>
      <c r="G15" s="44">
        <v>31.721839820074294</v>
      </c>
      <c r="H15" s="87">
        <v>4.9780751052184948</v>
      </c>
      <c r="I15" s="117">
        <v>4.9780751052184948</v>
      </c>
    </row>
    <row r="16" spans="2:26" ht="13.95" customHeight="1">
      <c r="B16" s="43" t="s">
        <v>45</v>
      </c>
      <c r="C16" s="44">
        <v>7.3866906045708145</v>
      </c>
      <c r="D16" s="44">
        <v>5.0818503958858185</v>
      </c>
      <c r="E16" s="87">
        <v>92.347054723620786</v>
      </c>
      <c r="F16" s="87">
        <v>90.763674470880076</v>
      </c>
      <c r="G16" s="44">
        <v>35.198885412441825</v>
      </c>
      <c r="H16" s="87">
        <v>7.6529452763792083</v>
      </c>
      <c r="I16" s="117">
        <v>7.5217280712156018</v>
      </c>
    </row>
    <row r="17" spans="2:9" ht="13.95" customHeight="1">
      <c r="B17" s="43" t="s">
        <v>46</v>
      </c>
      <c r="C17" s="44">
        <v>4.3531189215434578</v>
      </c>
      <c r="D17" s="44">
        <v>3.5500155904613964</v>
      </c>
      <c r="E17" s="87">
        <v>97.031623225651387</v>
      </c>
      <c r="F17" s="87">
        <v>95.336238116143008</v>
      </c>
      <c r="G17" s="44">
        <v>30.605318610688421</v>
      </c>
      <c r="H17" s="87">
        <v>2.9683767743486258</v>
      </c>
      <c r="I17" s="117">
        <v>2.9165118089348478</v>
      </c>
    </row>
    <row r="18" spans="2:9" ht="13.95" customHeight="1">
      <c r="B18" s="43" t="s">
        <v>47</v>
      </c>
      <c r="C18" s="44">
        <v>2.6594182508251176</v>
      </c>
      <c r="D18" s="44">
        <v>2.5441595648916944</v>
      </c>
      <c r="E18" s="87">
        <v>99.655620557581344</v>
      </c>
      <c r="F18" s="87">
        <v>99.655620557581344</v>
      </c>
      <c r="G18" s="44">
        <v>36.012674736394551</v>
      </c>
      <c r="H18" s="87">
        <v>0.34437944241865109</v>
      </c>
      <c r="I18" s="117">
        <v>0.34437944241865109</v>
      </c>
    </row>
    <row r="19" spans="2:9" ht="13.95" customHeight="1">
      <c r="B19" s="43" t="s">
        <v>48</v>
      </c>
      <c r="C19" s="44">
        <v>5.0000000004701919</v>
      </c>
      <c r="D19" s="44">
        <v>2.9896501344621496</v>
      </c>
      <c r="E19" s="87">
        <v>96.819281419575219</v>
      </c>
      <c r="F19" s="87">
        <v>96.819281419575219</v>
      </c>
      <c r="G19" s="44">
        <v>66.19391719475523</v>
      </c>
      <c r="H19" s="87">
        <v>3.1807185804247831</v>
      </c>
      <c r="I19" s="117">
        <v>3.1807185804247826</v>
      </c>
    </row>
    <row r="20" spans="2:9" ht="13.95" customHeight="1" thickBot="1">
      <c r="B20" s="46" t="s">
        <v>49</v>
      </c>
      <c r="C20" s="47">
        <v>7.646144405351313</v>
      </c>
      <c r="D20" s="47">
        <v>4.4171027552407152</v>
      </c>
      <c r="E20" s="89">
        <v>81.782791116924585</v>
      </c>
      <c r="F20" s="89">
        <v>81.738411897066371</v>
      </c>
      <c r="G20" s="47">
        <v>22.142329878867322</v>
      </c>
      <c r="H20" s="89">
        <v>18.217208883075404</v>
      </c>
      <c r="I20" s="118">
        <v>18.207323361840636</v>
      </c>
    </row>
    <row r="21" spans="2:9" s="13" customFormat="1" ht="10.5" customHeight="1" thickBot="1">
      <c r="C21" s="119"/>
      <c r="D21" s="119"/>
      <c r="E21" s="119"/>
      <c r="F21" s="119"/>
      <c r="G21" s="119"/>
      <c r="H21" s="119"/>
      <c r="I21" s="119"/>
    </row>
    <row r="22" spans="2:9" ht="13.95" customHeight="1" thickBot="1">
      <c r="B22" s="51" t="s">
        <v>50</v>
      </c>
      <c r="C22" s="69">
        <v>4.6032352292929071</v>
      </c>
      <c r="D22" s="120">
        <v>3.6387618606760035</v>
      </c>
      <c r="E22" s="93">
        <v>96.31580464768669</v>
      </c>
      <c r="F22" s="93">
        <v>94.919037725076791</v>
      </c>
      <c r="G22" s="120">
        <v>29.817432544121381</v>
      </c>
      <c r="H22" s="93">
        <v>3.6841953523133166</v>
      </c>
      <c r="I22" s="120">
        <v>3.6307673378418834</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C2ED5402-06CC-432B-A7BF-3D8F5E862ED2}"/>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FBEBD-6A02-4C9C-9E35-C49CC76D08C7}">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4.0079271991689183</v>
      </c>
      <c r="D14" s="72">
        <v>23.73271973805954</v>
      </c>
      <c r="E14" s="73">
        <v>3.0613471712546905</v>
      </c>
      <c r="F14" s="73">
        <v>2.9110569840937868</v>
      </c>
      <c r="G14" s="72">
        <v>3.3850132625661953</v>
      </c>
      <c r="H14" s="73">
        <v>96.938652828745305</v>
      </c>
      <c r="I14" s="73">
        <v>92.17966031278479</v>
      </c>
      <c r="J14" s="72" t="s">
        <v>186</v>
      </c>
      <c r="K14" s="73" t="s">
        <v>186</v>
      </c>
      <c r="L14" s="73" t="s">
        <v>186</v>
      </c>
      <c r="M14" s="72" t="s">
        <v>186</v>
      </c>
      <c r="N14" s="73" t="s">
        <v>186</v>
      </c>
      <c r="O14" s="72" t="s">
        <v>186</v>
      </c>
    </row>
    <row r="15" spans="2:26" ht="13.95" customHeight="1">
      <c r="B15" s="43" t="s">
        <v>44</v>
      </c>
      <c r="C15" s="45">
        <v>4.7409480185371624</v>
      </c>
      <c r="D15" s="45">
        <v>4.8181227040783172</v>
      </c>
      <c r="E15" s="108">
        <v>46.51254730367225</v>
      </c>
      <c r="F15" s="108">
        <v>44.197117765545165</v>
      </c>
      <c r="G15" s="108">
        <v>4.6738371162427734</v>
      </c>
      <c r="H15" s="108">
        <v>53.487452696327743</v>
      </c>
      <c r="I15" s="108">
        <v>50.824807129236341</v>
      </c>
      <c r="J15" s="108" t="s">
        <v>186</v>
      </c>
      <c r="K15" s="108" t="s">
        <v>186</v>
      </c>
      <c r="L15" s="108" t="s">
        <v>186</v>
      </c>
      <c r="M15" s="45" t="s">
        <v>186</v>
      </c>
      <c r="N15" s="108" t="s">
        <v>186</v>
      </c>
      <c r="O15" s="45" t="s">
        <v>186</v>
      </c>
    </row>
    <row r="16" spans="2:26" ht="13.95" customHeight="1">
      <c r="B16" s="43" t="s">
        <v>45</v>
      </c>
      <c r="C16" s="45">
        <v>5.0818503958858185</v>
      </c>
      <c r="D16" s="45">
        <v>5.6014098183970429</v>
      </c>
      <c r="E16" s="108">
        <v>72.547403459807356</v>
      </c>
      <c r="F16" s="108">
        <v>65.846689113335543</v>
      </c>
      <c r="G16" s="108">
        <v>3.7088404880222261</v>
      </c>
      <c r="H16" s="108">
        <v>27.452596540192637</v>
      </c>
      <c r="I16" s="108">
        <v>24.916985357544533</v>
      </c>
      <c r="J16" s="108" t="s">
        <v>186</v>
      </c>
      <c r="K16" s="108" t="s">
        <v>186</v>
      </c>
      <c r="L16" s="108" t="s">
        <v>186</v>
      </c>
      <c r="M16" s="45" t="s">
        <v>186</v>
      </c>
      <c r="N16" s="108" t="s">
        <v>186</v>
      </c>
      <c r="O16" s="45" t="s">
        <v>186</v>
      </c>
    </row>
    <row r="17" spans="2:15" ht="13.95" customHeight="1">
      <c r="B17" s="43" t="s">
        <v>46</v>
      </c>
      <c r="C17" s="45">
        <v>3.5500155904613964</v>
      </c>
      <c r="D17" s="45">
        <v>11.407334197515736</v>
      </c>
      <c r="E17" s="108">
        <v>13.52107138451605</v>
      </c>
      <c r="F17" s="108">
        <v>12.890480810995896</v>
      </c>
      <c r="G17" s="108">
        <v>2.321515567649528</v>
      </c>
      <c r="H17" s="108">
        <v>86.478928615483952</v>
      </c>
      <c r="I17" s="108">
        <v>82.445757305147126</v>
      </c>
      <c r="J17" s="108" t="s">
        <v>186</v>
      </c>
      <c r="K17" s="108" t="s">
        <v>186</v>
      </c>
      <c r="L17" s="108" t="s">
        <v>186</v>
      </c>
      <c r="M17" s="45" t="s">
        <v>186</v>
      </c>
      <c r="N17" s="108" t="s">
        <v>186</v>
      </c>
      <c r="O17" s="45" t="s">
        <v>186</v>
      </c>
    </row>
    <row r="18" spans="2:15" ht="13.95" customHeight="1">
      <c r="B18" s="43" t="s">
        <v>47</v>
      </c>
      <c r="C18" s="45">
        <v>2.5441595648916944</v>
      </c>
      <c r="D18" s="45">
        <v>3.2178729413037397</v>
      </c>
      <c r="E18" s="108">
        <v>10.413331206657574</v>
      </c>
      <c r="F18" s="108">
        <v>10.37746983471088</v>
      </c>
      <c r="G18" s="108">
        <v>2.4658488003390167</v>
      </c>
      <c r="H18" s="108">
        <v>89.586668793342426</v>
      </c>
      <c r="I18" s="108">
        <v>89.278150722870464</v>
      </c>
      <c r="J18" s="108" t="s">
        <v>186</v>
      </c>
      <c r="K18" s="108" t="s">
        <v>186</v>
      </c>
      <c r="L18" s="108" t="s">
        <v>186</v>
      </c>
      <c r="M18" s="45" t="s">
        <v>186</v>
      </c>
      <c r="N18" s="108" t="s">
        <v>186</v>
      </c>
      <c r="O18" s="45" t="s">
        <v>186</v>
      </c>
    </row>
    <row r="19" spans="2:15" ht="13.95" customHeight="1">
      <c r="B19" s="43" t="s">
        <v>48</v>
      </c>
      <c r="C19" s="45">
        <v>2.9896501344621496</v>
      </c>
      <c r="D19" s="45">
        <v>9.1849833601435762</v>
      </c>
      <c r="E19" s="108">
        <v>19.313087724258544</v>
      </c>
      <c r="F19" s="108">
        <v>18.698792754559314</v>
      </c>
      <c r="G19" s="108">
        <v>1.5081955732777115</v>
      </c>
      <c r="H19" s="108">
        <v>80.152461507228821</v>
      </c>
      <c r="I19" s="108">
        <v>77.603037271400581</v>
      </c>
      <c r="J19" s="108" t="s">
        <v>186</v>
      </c>
      <c r="K19" s="108" t="s">
        <v>186</v>
      </c>
      <c r="L19" s="108" t="s">
        <v>186</v>
      </c>
      <c r="M19" s="45">
        <v>1.2892421042071884</v>
      </c>
      <c r="N19" s="108">
        <v>0.53445076851263129</v>
      </c>
      <c r="O19" s="45">
        <v>0.51745139361532699</v>
      </c>
    </row>
    <row r="20" spans="2:15" ht="13.95" customHeight="1" thickBot="1">
      <c r="B20" s="46" t="s">
        <v>49</v>
      </c>
      <c r="C20" s="79">
        <v>4.4171027552407152</v>
      </c>
      <c r="D20" s="79">
        <v>4.5557460398485388</v>
      </c>
      <c r="E20" s="115">
        <v>83.163112042732152</v>
      </c>
      <c r="F20" s="115">
        <v>67.976207067907211</v>
      </c>
      <c r="G20" s="115">
        <v>3.7140971673548622</v>
      </c>
      <c r="H20" s="115">
        <v>16.758837293175777</v>
      </c>
      <c r="I20" s="115">
        <v>13.698407455855184</v>
      </c>
      <c r="J20" s="115" t="s">
        <v>186</v>
      </c>
      <c r="K20" s="115" t="s">
        <v>186</v>
      </c>
      <c r="L20" s="115" t="s">
        <v>186</v>
      </c>
      <c r="M20" s="79">
        <v>7.6399997630456769</v>
      </c>
      <c r="N20" s="115">
        <v>7.8050664092077685E-2</v>
      </c>
      <c r="O20" s="79">
        <v>6.3797373303978153E-2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3.6387618606760035</v>
      </c>
      <c r="D22" s="120">
        <v>9.1472111207688673</v>
      </c>
      <c r="E22" s="93">
        <v>17.728788643502288</v>
      </c>
      <c r="F22" s="93">
        <v>16.827995580725069</v>
      </c>
      <c r="G22" s="93">
        <v>2.4517572532552032</v>
      </c>
      <c r="H22" s="93">
        <v>82.256579966338933</v>
      </c>
      <c r="I22" s="93">
        <v>78.077154169607198</v>
      </c>
      <c r="J22" s="93" t="s">
        <v>186</v>
      </c>
      <c r="K22" s="93" t="s">
        <v>186</v>
      </c>
      <c r="L22" s="93" t="s">
        <v>186</v>
      </c>
      <c r="M22" s="120">
        <v>2.3269743467863648</v>
      </c>
      <c r="N22" s="93">
        <v>1.4631390158786456E-2</v>
      </c>
      <c r="O22" s="120">
        <v>1.388797474452169E-2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A103C1C8-22FF-4B61-8EFF-4A580C9FB67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F091-5A8A-4274-954C-FC461649B52B}">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5.3985441160122623</v>
      </c>
      <c r="D14" s="40">
        <v>20.102573248433728</v>
      </c>
      <c r="E14" s="40">
        <v>5.1598348322390732</v>
      </c>
      <c r="F14" s="40">
        <v>5.1598348322390732</v>
      </c>
      <c r="G14" s="40" t="s">
        <v>186</v>
      </c>
      <c r="H14" s="41"/>
      <c r="I14" s="42">
        <v>3.2710002579804102E-2</v>
      </c>
      <c r="K14" s="42" t="s">
        <v>186</v>
      </c>
    </row>
    <row r="15" spans="1:11" ht="13.95" customHeight="1">
      <c r="B15" s="43" t="s">
        <v>44</v>
      </c>
      <c r="C15" s="44">
        <v>6.0936908321264012</v>
      </c>
      <c r="D15" s="44">
        <v>39.129669394194558</v>
      </c>
      <c r="E15" s="44">
        <v>6.0840770764754204</v>
      </c>
      <c r="F15" s="44">
        <v>6.0840770764754204</v>
      </c>
      <c r="G15" s="44" t="s">
        <v>186</v>
      </c>
      <c r="H15" s="41"/>
      <c r="I15" s="45">
        <v>1.4877829300290797</v>
      </c>
      <c r="K15" s="45" t="s">
        <v>186</v>
      </c>
    </row>
    <row r="16" spans="1:11" ht="13.95" customHeight="1">
      <c r="B16" s="43" t="s">
        <v>45</v>
      </c>
      <c r="C16" s="44">
        <v>9.1600903547836836</v>
      </c>
      <c r="D16" s="44">
        <v>13.96070828863073</v>
      </c>
      <c r="E16" s="44">
        <v>7.4076348224415929</v>
      </c>
      <c r="F16" s="44">
        <v>7.4076348224415929</v>
      </c>
      <c r="G16" s="44" t="s">
        <v>186</v>
      </c>
      <c r="H16" s="41"/>
      <c r="I16" s="45" t="s">
        <v>186</v>
      </c>
      <c r="K16" s="45">
        <v>4.2326744468940536</v>
      </c>
    </row>
    <row r="17" spans="2:11" ht="13.95" customHeight="1">
      <c r="B17" s="43" t="s">
        <v>46</v>
      </c>
      <c r="C17" s="44">
        <v>3.6427498944045045</v>
      </c>
      <c r="D17" s="44">
        <v>9.3239045261860962</v>
      </c>
      <c r="E17" s="44">
        <v>3.5085108252535311</v>
      </c>
      <c r="F17" s="44">
        <v>4.3924226678940101</v>
      </c>
      <c r="G17" s="44">
        <v>0.98920153630454166</v>
      </c>
      <c r="H17" s="41"/>
      <c r="I17" s="45">
        <v>0.54786671192383674</v>
      </c>
      <c r="K17" s="45">
        <v>3.088101573304078</v>
      </c>
    </row>
    <row r="18" spans="2:11" ht="13.95" customHeight="1">
      <c r="B18" s="43" t="s">
        <v>47</v>
      </c>
      <c r="C18" s="44">
        <v>3.9952166245015373</v>
      </c>
      <c r="D18" s="44">
        <v>15.081256344140945</v>
      </c>
      <c r="E18" s="44">
        <v>2.6594182508251176</v>
      </c>
      <c r="F18" s="44">
        <v>2.6594182508251176</v>
      </c>
      <c r="G18" s="44" t="s">
        <v>186</v>
      </c>
      <c r="H18" s="41"/>
      <c r="I18" s="45">
        <v>0.57489229375582096</v>
      </c>
      <c r="K18" s="45" t="s">
        <v>186</v>
      </c>
    </row>
    <row r="19" spans="2:11" ht="13.95" customHeight="1">
      <c r="B19" s="43" t="s">
        <v>48</v>
      </c>
      <c r="C19" s="44">
        <v>5.3381332090298672</v>
      </c>
      <c r="D19" s="44">
        <v>20.74430846195018</v>
      </c>
      <c r="E19" s="44">
        <v>5.0000000004701919</v>
      </c>
      <c r="F19" s="44">
        <v>5.0000000004701919</v>
      </c>
      <c r="G19" s="44" t="s">
        <v>186</v>
      </c>
      <c r="H19" s="41"/>
      <c r="I19" s="45" t="s">
        <v>186</v>
      </c>
      <c r="K19" s="45" t="s">
        <v>186</v>
      </c>
    </row>
    <row r="20" spans="2:11" ht="13.95" customHeight="1" thickBot="1">
      <c r="B20" s="46" t="s">
        <v>49</v>
      </c>
      <c r="C20" s="47">
        <v>7.9233002509193184</v>
      </c>
      <c r="D20" s="47">
        <v>8.2904380891614888</v>
      </c>
      <c r="E20" s="47">
        <v>7.6430455958640495</v>
      </c>
      <c r="F20" s="47">
        <v>7.6430455958640495</v>
      </c>
      <c r="G20" s="47" t="s">
        <v>186</v>
      </c>
      <c r="H20" s="41"/>
      <c r="I20" s="48" t="s">
        <v>186</v>
      </c>
      <c r="K20" s="48">
        <v>1.9350199493267284</v>
      </c>
    </row>
    <row r="21" spans="2:11" ht="10.5" customHeight="1" thickBot="1">
      <c r="B21" s="49"/>
      <c r="C21" s="50"/>
      <c r="D21" s="50"/>
      <c r="E21" s="50"/>
      <c r="F21" s="50"/>
      <c r="G21" s="50"/>
      <c r="H21" s="50"/>
      <c r="I21" s="50"/>
      <c r="K21" s="50"/>
    </row>
    <row r="22" spans="2:11" ht="13.95" customHeight="1" thickBot="1">
      <c r="B22" s="51" t="s">
        <v>50</v>
      </c>
      <c r="C22" s="52">
        <v>4.0610401689230766</v>
      </c>
      <c r="D22" s="52">
        <v>9.4362151443976181</v>
      </c>
      <c r="E22" s="52">
        <v>3.8156623415116449</v>
      </c>
      <c r="F22" s="52">
        <v>4.6323275214205335</v>
      </c>
      <c r="G22" s="52">
        <v>0.98920153630454166</v>
      </c>
      <c r="H22" s="53"/>
      <c r="I22" s="52">
        <v>0.54100504178976105</v>
      </c>
      <c r="K22" s="52">
        <v>3.0840951317369103</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2B5423A-90BF-42D6-9F57-4FC99E63654A}"/>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1C9EA-895E-44EF-96F7-6DEF83AADBED}">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27.471795603767969</v>
      </c>
      <c r="D14" s="72">
        <v>40.744536231586714</v>
      </c>
      <c r="E14" s="73">
        <v>52.753201100691591</v>
      </c>
      <c r="F14" s="73">
        <v>2.5898037769791165</v>
      </c>
      <c r="G14" s="72">
        <v>12.652176670666215</v>
      </c>
      <c r="H14" s="73">
        <v>47.246798899308409</v>
      </c>
      <c r="I14" s="73">
        <v>2.3194789261423137</v>
      </c>
      <c r="J14" s="72" t="s">
        <v>186</v>
      </c>
      <c r="K14" s="73" t="s">
        <v>186</v>
      </c>
      <c r="L14" s="73" t="s">
        <v>186</v>
      </c>
      <c r="M14" s="72" t="s">
        <v>186</v>
      </c>
      <c r="N14" s="73" t="s">
        <v>186</v>
      </c>
      <c r="O14" s="73" t="s">
        <v>186</v>
      </c>
    </row>
    <row r="15" spans="2:26" ht="13.95" customHeight="1">
      <c r="B15" s="43" t="s">
        <v>44</v>
      </c>
      <c r="C15" s="45">
        <v>31.721839820074294</v>
      </c>
      <c r="D15" s="45">
        <v>33.492564082328478</v>
      </c>
      <c r="E15" s="108">
        <v>50.99300431320767</v>
      </c>
      <c r="F15" s="108">
        <v>2.5384700531187843</v>
      </c>
      <c r="G15" s="108">
        <v>29.879356952532088</v>
      </c>
      <c r="H15" s="108">
        <v>49.006995686792337</v>
      </c>
      <c r="I15" s="108">
        <v>2.439605052099711</v>
      </c>
      <c r="J15" s="108" t="s">
        <v>186</v>
      </c>
      <c r="K15" s="108" t="s">
        <v>186</v>
      </c>
      <c r="L15" s="108" t="s">
        <v>186</v>
      </c>
      <c r="M15" s="45" t="s">
        <v>186</v>
      </c>
      <c r="N15" s="108" t="s">
        <v>186</v>
      </c>
      <c r="O15" s="108" t="s">
        <v>186</v>
      </c>
    </row>
    <row r="16" spans="2:26" ht="13.95" customHeight="1">
      <c r="B16" s="43" t="s">
        <v>45</v>
      </c>
      <c r="C16" s="45">
        <v>35.198885412441825</v>
      </c>
      <c r="D16" s="45">
        <v>36.898128366559249</v>
      </c>
      <c r="E16" s="108">
        <v>95.16150780069394</v>
      </c>
      <c r="F16" s="108">
        <v>7.1577898452368212</v>
      </c>
      <c r="G16" s="108">
        <v>1.7788621959716115</v>
      </c>
      <c r="H16" s="108">
        <v>4.8384921993060628</v>
      </c>
      <c r="I16" s="108">
        <v>0.36393822597878134</v>
      </c>
      <c r="J16" s="108" t="s">
        <v>186</v>
      </c>
      <c r="K16" s="108" t="s">
        <v>186</v>
      </c>
      <c r="L16" s="108" t="s">
        <v>186</v>
      </c>
      <c r="M16" s="45" t="s">
        <v>186</v>
      </c>
      <c r="N16" s="108" t="s">
        <v>186</v>
      </c>
      <c r="O16" s="108" t="s">
        <v>186</v>
      </c>
    </row>
    <row r="17" spans="2:15" ht="13.95" customHeight="1">
      <c r="B17" s="43" t="s">
        <v>46</v>
      </c>
      <c r="C17" s="45">
        <v>30.605318610688421</v>
      </c>
      <c r="D17" s="45">
        <v>37.731619258672417</v>
      </c>
      <c r="E17" s="108">
        <v>75.263110785561821</v>
      </c>
      <c r="F17" s="108">
        <v>2.1950575138326274</v>
      </c>
      <c r="G17" s="108">
        <v>8.9232246937462936</v>
      </c>
      <c r="H17" s="108">
        <v>24.736889214438168</v>
      </c>
      <c r="I17" s="108">
        <v>0.72145429510221981</v>
      </c>
      <c r="J17" s="108" t="s">
        <v>186</v>
      </c>
      <c r="K17" s="108" t="s">
        <v>186</v>
      </c>
      <c r="L17" s="108" t="s">
        <v>186</v>
      </c>
      <c r="M17" s="45" t="s">
        <v>186</v>
      </c>
      <c r="N17" s="108" t="s">
        <v>186</v>
      </c>
      <c r="O17" s="108" t="s">
        <v>186</v>
      </c>
    </row>
    <row r="18" spans="2:15" ht="13.95" customHeight="1">
      <c r="B18" s="43" t="s">
        <v>47</v>
      </c>
      <c r="C18" s="45">
        <v>36.012674736394551</v>
      </c>
      <c r="D18" s="45">
        <v>33.582285023378553</v>
      </c>
      <c r="E18" s="108">
        <v>68.73981119616893</v>
      </c>
      <c r="F18" s="108">
        <v>0.23672577851700008</v>
      </c>
      <c r="G18" s="108">
        <v>1.8961717606159296</v>
      </c>
      <c r="H18" s="108">
        <v>0.47570311931130943</v>
      </c>
      <c r="I18" s="108" t="s">
        <v>186</v>
      </c>
      <c r="J18" s="108" t="s">
        <v>186</v>
      </c>
      <c r="K18" s="108" t="s">
        <v>186</v>
      </c>
      <c r="L18" s="108" t="s">
        <v>186</v>
      </c>
      <c r="M18" s="45">
        <v>41.966773134198007</v>
      </c>
      <c r="N18" s="108">
        <v>30.784485684519758</v>
      </c>
      <c r="O18" s="108">
        <v>0.10601544015179862</v>
      </c>
    </row>
    <row r="19" spans="2:15" ht="13.95" customHeight="1">
      <c r="B19" s="43" t="s">
        <v>48</v>
      </c>
      <c r="C19" s="45">
        <v>66.19391719475523</v>
      </c>
      <c r="D19" s="45">
        <v>74.570139237638145</v>
      </c>
      <c r="E19" s="108">
        <v>84.407874634023088</v>
      </c>
      <c r="F19" s="108">
        <v>2.6847769518260294</v>
      </c>
      <c r="G19" s="108">
        <v>20.84929075626054</v>
      </c>
      <c r="H19" s="108">
        <v>15.592125365976916</v>
      </c>
      <c r="I19" s="108">
        <v>0.49594162859875346</v>
      </c>
      <c r="J19" s="108" t="s">
        <v>186</v>
      </c>
      <c r="K19" s="108" t="s">
        <v>186</v>
      </c>
      <c r="L19" s="108" t="s">
        <v>186</v>
      </c>
      <c r="M19" s="45" t="s">
        <v>186</v>
      </c>
      <c r="N19" s="108" t="s">
        <v>186</v>
      </c>
      <c r="O19" s="108" t="s">
        <v>186</v>
      </c>
    </row>
    <row r="20" spans="2:15" ht="13.95" customHeight="1" thickBot="1">
      <c r="B20" s="46" t="s">
        <v>49</v>
      </c>
      <c r="C20" s="79">
        <v>22.142329878867322</v>
      </c>
      <c r="D20" s="79">
        <v>23.076099666898021</v>
      </c>
      <c r="E20" s="115">
        <v>90.333363118246425</v>
      </c>
      <c r="F20" s="115">
        <v>16.447287526564814</v>
      </c>
      <c r="G20" s="115">
        <v>13.416382441011008</v>
      </c>
      <c r="H20" s="115">
        <v>9.6666368817535773</v>
      </c>
      <c r="I20" s="115">
        <v>1.7600358352758223</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29.817432544121381</v>
      </c>
      <c r="D22" s="120">
        <v>35.238420805955798</v>
      </c>
      <c r="E22" s="93">
        <v>75.331727200042081</v>
      </c>
      <c r="F22" s="93">
        <v>2.7351197462112777</v>
      </c>
      <c r="G22" s="93">
        <v>13.195617118097209</v>
      </c>
      <c r="H22" s="93">
        <v>24.610608503686883</v>
      </c>
      <c r="I22" s="93">
        <v>0.89355393519600035</v>
      </c>
      <c r="J22" s="93" t="s">
        <v>186</v>
      </c>
      <c r="K22" s="93" t="s">
        <v>186</v>
      </c>
      <c r="L22" s="93" t="s">
        <v>186</v>
      </c>
      <c r="M22" s="120">
        <v>41.966773134198007</v>
      </c>
      <c r="N22" s="93">
        <v>5.7664296271037134E-2</v>
      </c>
      <c r="O22" s="121">
        <v>2.0936564346051914E-3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CC23A330-FE52-4F34-BFF7-22A8393A02D6}"/>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3467-2D29-4340-B823-D600517BC6D3}">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0.98920153630454166</v>
      </c>
      <c r="D17" s="45">
        <v>0.96209045922441183</v>
      </c>
      <c r="E17" s="108">
        <v>98.533664073734343</v>
      </c>
      <c r="F17" s="45">
        <v>2.8109899231538007</v>
      </c>
      <c r="G17" s="108">
        <v>1.4663359262656617</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0.98920153630454166</v>
      </c>
      <c r="D22" s="84">
        <v>0.96209045922441183</v>
      </c>
      <c r="E22" s="93">
        <v>98.533664073734343</v>
      </c>
      <c r="F22" s="84">
        <v>2.8109899231538007</v>
      </c>
      <c r="G22" s="93">
        <v>1.4663359262656617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49F87119-1516-44CC-AB22-102C9540522D}"/>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46FD-B824-4E87-9384-388F84236514}">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0.98920153630454166</v>
      </c>
      <c r="D17" s="44">
        <v>0.96209045922441183</v>
      </c>
      <c r="E17" s="87">
        <v>98.533664073734343</v>
      </c>
      <c r="F17" s="44" t="s">
        <v>186</v>
      </c>
      <c r="G17" s="87" t="s">
        <v>186</v>
      </c>
      <c r="H17" s="44">
        <v>0.96883401435934857</v>
      </c>
      <c r="I17" s="87">
        <v>99.272331137187166</v>
      </c>
      <c r="J17" s="44">
        <v>4.2099962709914313E-2</v>
      </c>
      <c r="K17" s="87">
        <v>0.72766886281283383</v>
      </c>
      <c r="L17" s="44">
        <v>2.8109899231538007</v>
      </c>
      <c r="M17" s="87">
        <v>1.4663359262656617</v>
      </c>
      <c r="N17" s="44" t="s">
        <v>186</v>
      </c>
      <c r="O17" s="87" t="s">
        <v>186</v>
      </c>
      <c r="P17" s="44">
        <v>2.8109899231538007</v>
      </c>
      <c r="Q17" s="87">
        <v>1.4881573115644808</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0.98920153630454166</v>
      </c>
      <c r="D22" s="84">
        <v>0.96209045922441183</v>
      </c>
      <c r="E22" s="93">
        <v>98.533664073734343</v>
      </c>
      <c r="F22" s="84" t="s">
        <v>186</v>
      </c>
      <c r="G22" s="93" t="s">
        <v>186</v>
      </c>
      <c r="H22" s="84">
        <v>0.96883401435934857</v>
      </c>
      <c r="I22" s="93">
        <v>99.272331137187166</v>
      </c>
      <c r="J22" s="84">
        <v>4.2099962709914313E-2</v>
      </c>
      <c r="K22" s="93">
        <v>0.72766886281283383</v>
      </c>
      <c r="L22" s="84">
        <v>2.8109899231538007</v>
      </c>
      <c r="M22" s="93">
        <v>1.4663359262656617</v>
      </c>
      <c r="N22" s="84" t="s">
        <v>186</v>
      </c>
      <c r="O22" s="93" t="s">
        <v>186</v>
      </c>
      <c r="P22" s="84">
        <v>2.8109899231538007</v>
      </c>
      <c r="Q22" s="93">
        <v>1.4881573115644808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9C5877C9-3856-4D06-9826-51BF6960536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80FD-BD84-4729-8440-CC015900B546}">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4.2326744468940536</v>
      </c>
      <c r="D16" s="44" t="s">
        <v>186</v>
      </c>
      <c r="E16" s="44" t="s">
        <v>186</v>
      </c>
      <c r="F16" s="44">
        <v>4.2326744468940536</v>
      </c>
      <c r="G16" s="44">
        <v>100</v>
      </c>
      <c r="H16" s="64"/>
      <c r="I16" s="75"/>
    </row>
    <row r="17" spans="2:9" ht="13.95" customHeight="1">
      <c r="B17" s="43" t="s">
        <v>46</v>
      </c>
      <c r="C17" s="44">
        <v>3.088101573304078</v>
      </c>
      <c r="D17" s="44" t="s">
        <v>186</v>
      </c>
      <c r="E17" s="44" t="s">
        <v>186</v>
      </c>
      <c r="F17" s="44">
        <v>3.088101573304078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1.9350199493267284</v>
      </c>
      <c r="D20" s="47" t="s">
        <v>186</v>
      </c>
      <c r="E20" s="47" t="s">
        <v>186</v>
      </c>
      <c r="F20" s="47">
        <v>1.9350199493267284</v>
      </c>
      <c r="G20" s="47">
        <v>100</v>
      </c>
      <c r="H20" s="38"/>
      <c r="I20" s="75"/>
    </row>
    <row r="21" spans="2:9" ht="10.5" customHeight="1" thickBot="1">
      <c r="B21" s="38"/>
      <c r="C21" s="124"/>
      <c r="D21" s="67"/>
      <c r="E21" s="68"/>
      <c r="F21" s="67"/>
      <c r="G21" s="68"/>
      <c r="H21" s="38"/>
      <c r="I21" s="75"/>
    </row>
    <row r="22" spans="2:9" ht="13.95" customHeight="1" thickBot="1">
      <c r="B22" s="51" t="s">
        <v>50</v>
      </c>
      <c r="C22" s="52">
        <v>3.0840951317369103</v>
      </c>
      <c r="D22" s="52" t="s">
        <v>186</v>
      </c>
      <c r="E22" s="69" t="s">
        <v>186</v>
      </c>
      <c r="F22" s="52">
        <v>3.0840951317369103</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068864B3-4D34-4CA6-A7C9-B4A1021D7353}"/>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E529-C1CD-4C4E-8E3E-BEF2D71D26EF}">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4.2326744468940536</v>
      </c>
      <c r="D16" s="44" t="s">
        <v>186</v>
      </c>
      <c r="E16" s="87" t="s">
        <v>186</v>
      </c>
      <c r="F16" s="44">
        <v>4.2326744468940536</v>
      </c>
      <c r="G16" s="87">
        <v>100</v>
      </c>
      <c r="H16" s="44" t="s">
        <v>186</v>
      </c>
      <c r="I16" s="87" t="s">
        <v>186</v>
      </c>
      <c r="J16" s="75"/>
      <c r="K16" s="75"/>
    </row>
    <row r="17" spans="2:11" ht="13.95" customHeight="1">
      <c r="B17" s="43" t="s">
        <v>46</v>
      </c>
      <c r="C17" s="87">
        <v>3.088101573304078</v>
      </c>
      <c r="D17" s="44" t="s">
        <v>186</v>
      </c>
      <c r="E17" s="87" t="s">
        <v>186</v>
      </c>
      <c r="F17" s="44">
        <v>3.088101573304078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1.9350199493267284</v>
      </c>
      <c r="D20" s="47" t="s">
        <v>186</v>
      </c>
      <c r="E20" s="89" t="s">
        <v>186</v>
      </c>
      <c r="F20" s="47">
        <v>1.9350199493267284</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3.0840951317369103</v>
      </c>
      <c r="D22" s="84" t="s">
        <v>186</v>
      </c>
      <c r="E22" s="93" t="s">
        <v>186</v>
      </c>
      <c r="F22" s="84">
        <v>3.0840951317369103</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480AA7B6-774E-4FEF-8D6C-74AD540ED870}"/>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CE83-2E3D-4898-965D-7C9ACD346784}">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4.2326744468940536</v>
      </c>
      <c r="D16" s="44" t="s">
        <v>186</v>
      </c>
      <c r="E16" s="44" t="s">
        <v>186</v>
      </c>
      <c r="F16" s="44">
        <v>4.2326744468940536</v>
      </c>
      <c r="G16" s="44">
        <v>100</v>
      </c>
      <c r="H16" s="44" t="s">
        <v>186</v>
      </c>
      <c r="I16" s="117" t="s">
        <v>186</v>
      </c>
    </row>
    <row r="17" spans="2:9" ht="13.95" customHeight="1">
      <c r="B17" s="43" t="s">
        <v>46</v>
      </c>
      <c r="C17" s="44">
        <v>3.088101573304078</v>
      </c>
      <c r="D17" s="44">
        <v>3.088101573304078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1.9350199493267284</v>
      </c>
      <c r="D20" s="47" t="s">
        <v>186</v>
      </c>
      <c r="E20" s="47" t="s">
        <v>186</v>
      </c>
      <c r="F20" s="47">
        <v>1.9350199493267284</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3.0840951317369103</v>
      </c>
      <c r="D22" s="52">
        <v>3.088101573304078</v>
      </c>
      <c r="E22" s="52">
        <v>99.543355553808127</v>
      </c>
      <c r="F22" s="52">
        <v>2.2107359115559966</v>
      </c>
      <c r="G22" s="52">
        <v>0.45664444619186728</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3CCBCBF7-5056-4BDB-AF78-277FE1AC69CF}"/>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90F60-5375-4388-8587-BB03ACD483A5}">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18.728493945290062</v>
      </c>
      <c r="D14" s="63">
        <v>0.99924435957937008</v>
      </c>
      <c r="E14" s="42">
        <v>5.2640009290010363</v>
      </c>
      <c r="F14" s="63">
        <v>99.000755640420635</v>
      </c>
      <c r="G14" s="64"/>
      <c r="H14" s="42">
        <v>1.9499989824393296</v>
      </c>
      <c r="I14" s="63">
        <v>17.446762867733728</v>
      </c>
      <c r="J14" s="42">
        <v>22.274453293017523</v>
      </c>
      <c r="K14" s="63">
        <v>82.553237132266261</v>
      </c>
    </row>
    <row r="15" spans="2:11" ht="13.95" customHeight="1">
      <c r="B15" s="65" t="s">
        <v>44</v>
      </c>
      <c r="C15" s="45" t="s">
        <v>186</v>
      </c>
      <c r="D15" s="45" t="s">
        <v>186</v>
      </c>
      <c r="E15" s="45">
        <v>6.0936908321264012</v>
      </c>
      <c r="F15" s="45">
        <v>100</v>
      </c>
      <c r="G15" s="64"/>
      <c r="H15" s="45" t="s">
        <v>186</v>
      </c>
      <c r="I15" s="45" t="s">
        <v>186</v>
      </c>
      <c r="J15" s="45" t="s">
        <v>186</v>
      </c>
      <c r="K15" s="45" t="s">
        <v>186</v>
      </c>
    </row>
    <row r="16" spans="2:11" ht="13.95" customHeight="1">
      <c r="B16" s="65" t="s">
        <v>45</v>
      </c>
      <c r="C16" s="45">
        <v>12.352183506189503</v>
      </c>
      <c r="D16" s="45">
        <v>6.7725883875727035</v>
      </c>
      <c r="E16" s="45">
        <v>8.9281979034611414</v>
      </c>
      <c r="F16" s="45">
        <v>93.227411612427289</v>
      </c>
      <c r="G16" s="64"/>
      <c r="H16" s="45">
        <v>1.3592274966134263</v>
      </c>
      <c r="I16" s="45">
        <v>48.369086479746528</v>
      </c>
      <c r="J16" s="45">
        <v>22.650650134843183</v>
      </c>
      <c r="K16" s="45">
        <v>51.630913520253465</v>
      </c>
    </row>
    <row r="17" spans="2:11" ht="13.95" customHeight="1">
      <c r="B17" s="65" t="s">
        <v>46</v>
      </c>
      <c r="C17" s="45">
        <v>26.620128166378116</v>
      </c>
      <c r="D17" s="45">
        <v>0.65479193480837228</v>
      </c>
      <c r="E17" s="45">
        <v>3.4913042205914664</v>
      </c>
      <c r="F17" s="45">
        <v>99.345208065191628</v>
      </c>
      <c r="G17" s="64"/>
      <c r="H17" s="45">
        <v>4.9109835162244062</v>
      </c>
      <c r="I17" s="45">
        <v>38.685097660247799</v>
      </c>
      <c r="J17" s="45">
        <v>40.316967741496583</v>
      </c>
      <c r="K17" s="45">
        <v>61.314902339752194</v>
      </c>
    </row>
    <row r="18" spans="2:11" ht="13.95" customHeight="1">
      <c r="B18" s="65" t="s">
        <v>47</v>
      </c>
      <c r="C18" s="45">
        <v>18.853755048779579</v>
      </c>
      <c r="D18" s="45">
        <v>2.1451963982636699</v>
      </c>
      <c r="E18" s="45">
        <v>3.6694841930007702</v>
      </c>
      <c r="F18" s="45">
        <v>97.854803601736336</v>
      </c>
      <c r="G18" s="64"/>
      <c r="H18" s="45" t="s">
        <v>186</v>
      </c>
      <c r="I18" s="45" t="s">
        <v>186</v>
      </c>
      <c r="J18" s="45">
        <v>18.853755048779579</v>
      </c>
      <c r="K18" s="45">
        <v>100</v>
      </c>
    </row>
    <row r="19" spans="2:11" ht="13.95" customHeight="1">
      <c r="B19" s="65" t="s">
        <v>48</v>
      </c>
      <c r="C19" s="45">
        <v>3.6683881275592403</v>
      </c>
      <c r="D19" s="45">
        <v>1.2393951599429887</v>
      </c>
      <c r="E19" s="45">
        <v>5.3590876571690291</v>
      </c>
      <c r="F19" s="45">
        <v>98.760604840057013</v>
      </c>
      <c r="G19" s="64"/>
      <c r="H19" s="45">
        <v>1.4104256302300606</v>
      </c>
      <c r="I19" s="45">
        <v>31.50624488314585</v>
      </c>
      <c r="J19" s="45">
        <v>4.7070217848385658</v>
      </c>
      <c r="K19" s="45">
        <v>68.493755116854146</v>
      </c>
    </row>
    <row r="20" spans="2:11" ht="13.95" customHeight="1" thickBot="1">
      <c r="B20" s="66" t="s">
        <v>49</v>
      </c>
      <c r="C20" s="48">
        <v>6.6604292789613311</v>
      </c>
      <c r="D20" s="48">
        <v>12.29137506894493</v>
      </c>
      <c r="E20" s="48">
        <v>8.1002773816430107</v>
      </c>
      <c r="F20" s="48">
        <v>87.70862493105507</v>
      </c>
      <c r="G20" s="38"/>
      <c r="H20" s="48">
        <v>2.630000117587171</v>
      </c>
      <c r="I20" s="48">
        <v>18.486418705389141</v>
      </c>
      <c r="J20" s="48">
        <v>7.5744880144042197</v>
      </c>
      <c r="K20" s="48">
        <v>81.513581294610859</v>
      </c>
    </row>
    <row r="21" spans="2:11" ht="10.5" customHeight="1" thickBot="1">
      <c r="B21" s="38"/>
      <c r="C21" s="67"/>
      <c r="D21" s="68"/>
      <c r="E21" s="67"/>
      <c r="F21" s="68"/>
      <c r="G21" s="38"/>
      <c r="H21" s="67"/>
      <c r="I21" s="68"/>
      <c r="J21" s="67"/>
      <c r="K21" s="68"/>
    </row>
    <row r="22" spans="2:11" ht="13.95" customHeight="1" thickBot="1">
      <c r="B22" s="51" t="s">
        <v>50</v>
      </c>
      <c r="C22" s="52">
        <v>16.242780396704124</v>
      </c>
      <c r="D22" s="69">
        <v>1.2430050187403354</v>
      </c>
      <c r="E22" s="52">
        <v>3.9077146830372791</v>
      </c>
      <c r="F22" s="69">
        <v>98.756994981259666</v>
      </c>
      <c r="G22" s="38"/>
      <c r="H22" s="52">
        <v>3.9324208955833697</v>
      </c>
      <c r="I22" s="69">
        <v>28.054914892413791</v>
      </c>
      <c r="J22" s="52">
        <v>21.043192927768647</v>
      </c>
      <c r="K22" s="69">
        <v>71.945085107586209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605F3D6F-2165-41C8-807F-F53F1A8D66B7}"/>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27C4-18AC-466E-BAA2-EE156B9D2EEE}">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20.102573248433728</v>
      </c>
      <c r="D14" s="72">
        <v>18.728493945290062</v>
      </c>
      <c r="E14" s="73">
        <v>62.550759832364399</v>
      </c>
      <c r="F14" s="72">
        <v>22.397672003356973</v>
      </c>
      <c r="G14" s="74">
        <v>37.449240167635601</v>
      </c>
      <c r="H14" s="75"/>
      <c r="I14" s="75"/>
    </row>
    <row r="15" spans="2:11" ht="13.95" customHeight="1">
      <c r="B15" s="43" t="s">
        <v>44</v>
      </c>
      <c r="C15" s="45">
        <v>39.129669394194558</v>
      </c>
      <c r="D15" s="45" t="s">
        <v>186</v>
      </c>
      <c r="E15" s="77" t="s">
        <v>186</v>
      </c>
      <c r="F15" s="45">
        <v>39.129669394194558</v>
      </c>
      <c r="G15" s="78">
        <v>100</v>
      </c>
      <c r="H15" s="75"/>
      <c r="I15" s="75"/>
    </row>
    <row r="16" spans="2:11" ht="13.95" customHeight="1">
      <c r="B16" s="43" t="s">
        <v>45</v>
      </c>
      <c r="C16" s="45">
        <v>13.96070828863073</v>
      </c>
      <c r="D16" s="45">
        <v>12.352183506189503</v>
      </c>
      <c r="E16" s="77">
        <v>25.325189963998369</v>
      </c>
      <c r="F16" s="45">
        <v>14.506222842433864</v>
      </c>
      <c r="G16" s="78">
        <v>74.674810036001631</v>
      </c>
      <c r="H16" s="75"/>
      <c r="I16" s="75"/>
    </row>
    <row r="17" spans="2:9" ht="13.95" customHeight="1">
      <c r="B17" s="43" t="s">
        <v>46</v>
      </c>
      <c r="C17" s="45">
        <v>9.3239045261860962</v>
      </c>
      <c r="D17" s="45">
        <v>26.620128166378116</v>
      </c>
      <c r="E17" s="77">
        <v>28.366353530233969</v>
      </c>
      <c r="F17" s="45">
        <v>2.4747377073120305</v>
      </c>
      <c r="G17" s="78">
        <v>71.633646469766035</v>
      </c>
      <c r="H17" s="75"/>
      <c r="I17" s="75"/>
    </row>
    <row r="18" spans="2:9" ht="13.95" customHeight="1">
      <c r="B18" s="43" t="s">
        <v>47</v>
      </c>
      <c r="C18" s="45">
        <v>15.081256344140945</v>
      </c>
      <c r="D18" s="45">
        <v>18.853755048779579</v>
      </c>
      <c r="E18" s="77">
        <v>19.948581210094016</v>
      </c>
      <c r="F18" s="45">
        <v>14.14116061676893</v>
      </c>
      <c r="G18" s="78">
        <v>80.051418789905981</v>
      </c>
      <c r="H18" s="75"/>
      <c r="I18" s="75"/>
    </row>
    <row r="19" spans="2:9" ht="13.95" customHeight="1">
      <c r="B19" s="43" t="s">
        <v>48</v>
      </c>
      <c r="C19" s="45">
        <v>20.74430846195018</v>
      </c>
      <c r="D19" s="45">
        <v>3.6683881275592403</v>
      </c>
      <c r="E19" s="77">
        <v>57.709267264602147</v>
      </c>
      <c r="F19" s="45">
        <v>44.045840183617344</v>
      </c>
      <c r="G19" s="78">
        <v>42.290732735397853</v>
      </c>
      <c r="H19" s="75"/>
      <c r="I19" s="75"/>
    </row>
    <row r="20" spans="2:9" ht="13.95" customHeight="1" thickBot="1">
      <c r="B20" s="46" t="s">
        <v>49</v>
      </c>
      <c r="C20" s="79">
        <v>8.2904380891614888</v>
      </c>
      <c r="D20" s="79">
        <v>6.6604292789613311</v>
      </c>
      <c r="E20" s="80">
        <v>28.393262371927392</v>
      </c>
      <c r="F20" s="79">
        <v>8.9367636913269237</v>
      </c>
      <c r="G20" s="81">
        <v>71.606737628072608</v>
      </c>
      <c r="H20" s="75"/>
      <c r="I20" s="75"/>
    </row>
    <row r="21" spans="2:9" ht="10.5" customHeight="1" thickBot="1">
      <c r="B21" s="38"/>
      <c r="C21" s="82"/>
      <c r="D21" s="82"/>
      <c r="E21" s="83"/>
      <c r="F21" s="82"/>
      <c r="G21" s="83"/>
      <c r="H21" s="75"/>
      <c r="I21" s="75"/>
    </row>
    <row r="22" spans="2:9" ht="13.95" customHeight="1" thickBot="1">
      <c r="B22" s="51" t="s">
        <v>50</v>
      </c>
      <c r="C22" s="84">
        <v>9.4362151443976181</v>
      </c>
      <c r="D22" s="84">
        <v>16.242780396704124</v>
      </c>
      <c r="E22" s="85">
        <v>28.471909690389708</v>
      </c>
      <c r="F22" s="84">
        <v>6.7268472537330233</v>
      </c>
      <c r="G22" s="85">
        <v>71.528090309610306</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ECADA52-030A-413D-9D12-4F0DCE6BCF0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02AE-AC3B-4FA0-9A20-00EC2C5BB761}">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18.728493945290062</v>
      </c>
      <c r="D14" s="40">
        <v>19.228507873769555</v>
      </c>
      <c r="E14" s="86">
        <v>96.316520084327735</v>
      </c>
      <c r="F14" s="40" t="s">
        <v>186</v>
      </c>
      <c r="G14" s="86" t="s">
        <v>186</v>
      </c>
      <c r="H14" s="40">
        <v>5.6540093037607129</v>
      </c>
      <c r="I14" s="86">
        <v>3.6834799156722586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12.352183506189503</v>
      </c>
      <c r="D16" s="44">
        <v>12.352183506189503</v>
      </c>
      <c r="E16" s="87">
        <v>100</v>
      </c>
      <c r="F16" s="44" t="s">
        <v>186</v>
      </c>
      <c r="G16" s="88" t="s">
        <v>186</v>
      </c>
      <c r="H16" s="44" t="s">
        <v>186</v>
      </c>
      <c r="I16" s="87" t="s">
        <v>186</v>
      </c>
      <c r="J16" s="75"/>
      <c r="K16" s="75"/>
    </row>
    <row r="17" spans="2:11" ht="13.95" customHeight="1">
      <c r="B17" s="43" t="s">
        <v>46</v>
      </c>
      <c r="C17" s="44">
        <v>26.620128166378116</v>
      </c>
      <c r="D17" s="44">
        <v>26.620128166378116</v>
      </c>
      <c r="E17" s="87">
        <v>100</v>
      </c>
      <c r="F17" s="44" t="s">
        <v>186</v>
      </c>
      <c r="G17" s="88" t="s">
        <v>186</v>
      </c>
      <c r="H17" s="44" t="s">
        <v>186</v>
      </c>
      <c r="I17" s="87" t="s">
        <v>186</v>
      </c>
      <c r="J17" s="75"/>
      <c r="K17" s="75"/>
    </row>
    <row r="18" spans="2:11" ht="13.95" customHeight="1">
      <c r="B18" s="43" t="s">
        <v>47</v>
      </c>
      <c r="C18" s="44">
        <v>18.853755048779579</v>
      </c>
      <c r="D18" s="44">
        <v>18.853755048779579</v>
      </c>
      <c r="E18" s="87">
        <v>100</v>
      </c>
      <c r="F18" s="44" t="s">
        <v>186</v>
      </c>
      <c r="G18" s="88" t="s">
        <v>186</v>
      </c>
      <c r="H18" s="44" t="s">
        <v>186</v>
      </c>
      <c r="I18" s="87" t="s">
        <v>186</v>
      </c>
      <c r="J18" s="75"/>
      <c r="K18" s="75"/>
    </row>
    <row r="19" spans="2:11" ht="13.95" customHeight="1">
      <c r="B19" s="43" t="s">
        <v>48</v>
      </c>
      <c r="C19" s="44">
        <v>3.6683881275592403</v>
      </c>
      <c r="D19" s="44">
        <v>3.6683881275592403</v>
      </c>
      <c r="E19" s="87">
        <v>100</v>
      </c>
      <c r="F19" s="44" t="s">
        <v>186</v>
      </c>
      <c r="G19" s="88" t="s">
        <v>186</v>
      </c>
      <c r="H19" s="44" t="s">
        <v>186</v>
      </c>
      <c r="I19" s="87" t="s">
        <v>186</v>
      </c>
      <c r="J19" s="75"/>
      <c r="K19" s="75"/>
    </row>
    <row r="20" spans="2:11" ht="13.95" customHeight="1" thickBot="1">
      <c r="B20" s="46" t="s">
        <v>49</v>
      </c>
      <c r="C20" s="47">
        <v>6.6604292789613311</v>
      </c>
      <c r="D20" s="47">
        <v>7.1887680484431682</v>
      </c>
      <c r="E20" s="89">
        <v>89.74150260442886</v>
      </c>
      <c r="F20" s="47" t="s">
        <v>186</v>
      </c>
      <c r="G20" s="90" t="s">
        <v>186</v>
      </c>
      <c r="H20" s="47">
        <v>2.038513102626875</v>
      </c>
      <c r="I20" s="89">
        <v>10.258497395571139</v>
      </c>
      <c r="J20" s="75"/>
      <c r="K20" s="75"/>
    </row>
    <row r="21" spans="2:11" ht="10.5" customHeight="1" thickBot="1">
      <c r="B21" s="49"/>
      <c r="C21" s="50"/>
      <c r="D21" s="50"/>
      <c r="E21" s="91"/>
      <c r="F21" s="50"/>
      <c r="G21" s="92"/>
      <c r="H21" s="50"/>
      <c r="I21" s="91"/>
      <c r="J21" s="75"/>
      <c r="K21" s="75"/>
    </row>
    <row r="22" spans="2:11" ht="13.95" customHeight="1" thickBot="1">
      <c r="B22" s="51" t="s">
        <v>50</v>
      </c>
      <c r="C22" s="84">
        <v>16.242780396704124</v>
      </c>
      <c r="D22" s="84">
        <v>16.954991528740319</v>
      </c>
      <c r="E22" s="93">
        <v>95.208152121400275</v>
      </c>
      <c r="F22" s="84" t="s">
        <v>186</v>
      </c>
      <c r="G22" s="94" t="s">
        <v>186</v>
      </c>
      <c r="H22" s="84">
        <v>2.0920169502501902</v>
      </c>
      <c r="I22" s="93">
        <v>4.7918478785997154</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0B153F29-D9FA-41AB-8B10-043883634DC9}"/>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8BE66-1367-41FD-9053-A839A8B4BAED}">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1.9499989824393296</v>
      </c>
      <c r="D14" s="98" t="s">
        <v>186</v>
      </c>
      <c r="E14" s="98" t="s">
        <v>186</v>
      </c>
      <c r="F14" s="98" t="s">
        <v>186</v>
      </c>
      <c r="G14" s="98">
        <v>1.9499989824393296</v>
      </c>
      <c r="H14" s="98">
        <v>22.274453293017523</v>
      </c>
      <c r="I14" s="98">
        <v>2.0000006141268836</v>
      </c>
      <c r="J14" s="98">
        <v>10.000003602071047</v>
      </c>
      <c r="K14" s="98">
        <v>24.999999673813292</v>
      </c>
      <c r="L14" s="98">
        <v>39.999999096196163</v>
      </c>
      <c r="M14" s="98">
        <v>65</v>
      </c>
      <c r="N14" s="98">
        <v>90.000004297472785</v>
      </c>
      <c r="O14" s="99">
        <v>18.728493945290062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1.3592274966134263</v>
      </c>
      <c r="D16" s="100" t="s">
        <v>186</v>
      </c>
      <c r="E16" s="100" t="s">
        <v>186</v>
      </c>
      <c r="F16" s="100">
        <v>0.98000108203888359</v>
      </c>
      <c r="G16" s="100">
        <v>1.3899997615338657</v>
      </c>
      <c r="H16" s="100">
        <v>22.650650134843183</v>
      </c>
      <c r="I16" s="100">
        <v>2.0000000501219386</v>
      </c>
      <c r="J16" s="100">
        <v>9.9999989126916393</v>
      </c>
      <c r="K16" s="100">
        <v>24.999999332770102</v>
      </c>
      <c r="L16" s="100">
        <v>39.999999327835731</v>
      </c>
      <c r="M16" s="100">
        <v>65.000001102112236</v>
      </c>
      <c r="N16" s="100">
        <v>89.999999190865779</v>
      </c>
      <c r="O16" s="101">
        <v>12.352183506189503</v>
      </c>
    </row>
    <row r="17" spans="2:16" ht="13.95" customHeight="1">
      <c r="B17" s="43" t="s">
        <v>46</v>
      </c>
      <c r="C17" s="100">
        <v>4.9109835162244062</v>
      </c>
      <c r="D17" s="100" t="s">
        <v>186</v>
      </c>
      <c r="E17" s="100">
        <v>0.17579980772283216</v>
      </c>
      <c r="F17" s="100">
        <v>3.0260001430386865</v>
      </c>
      <c r="G17" s="100">
        <v>8.0558000155479501</v>
      </c>
      <c r="H17" s="100">
        <v>40.316967741496583</v>
      </c>
      <c r="I17" s="100">
        <v>2.0000000132575728</v>
      </c>
      <c r="J17" s="100">
        <v>10.000000066364025</v>
      </c>
      <c r="K17" s="100">
        <v>25.000000117928177</v>
      </c>
      <c r="L17" s="100">
        <v>40.000000167837271</v>
      </c>
      <c r="M17" s="100">
        <v>65.000000164177521</v>
      </c>
      <c r="N17" s="100">
        <v>90.000000034066872</v>
      </c>
      <c r="O17" s="101">
        <v>26.620128166378116</v>
      </c>
    </row>
    <row r="18" spans="2:16" ht="13.95" customHeight="1">
      <c r="B18" s="43" t="s">
        <v>47</v>
      </c>
      <c r="C18" s="100" t="s">
        <v>186</v>
      </c>
      <c r="D18" s="100" t="s">
        <v>186</v>
      </c>
      <c r="E18" s="100" t="s">
        <v>186</v>
      </c>
      <c r="F18" s="100" t="s">
        <v>186</v>
      </c>
      <c r="G18" s="100" t="s">
        <v>186</v>
      </c>
      <c r="H18" s="100">
        <v>18.853755048779579</v>
      </c>
      <c r="I18" s="100">
        <v>2.0000002939805817</v>
      </c>
      <c r="J18" s="100">
        <v>10.000000258193479</v>
      </c>
      <c r="K18" s="100" t="s">
        <v>186</v>
      </c>
      <c r="L18" s="100">
        <v>40.000001506536073</v>
      </c>
      <c r="M18" s="100">
        <v>64.999999453487519</v>
      </c>
      <c r="N18" s="100">
        <v>90.000001420982954</v>
      </c>
      <c r="O18" s="101">
        <v>18.853755048779579</v>
      </c>
    </row>
    <row r="19" spans="2:16" ht="13.95" customHeight="1">
      <c r="B19" s="43" t="s">
        <v>48</v>
      </c>
      <c r="C19" s="100">
        <v>1.4104256302300606</v>
      </c>
      <c r="D19" s="100" t="s">
        <v>186</v>
      </c>
      <c r="E19" s="100" t="s">
        <v>186</v>
      </c>
      <c r="F19" s="100">
        <v>1.0000019730736827</v>
      </c>
      <c r="G19" s="100">
        <v>1.5000007033523044</v>
      </c>
      <c r="H19" s="100">
        <v>4.7070217848385658</v>
      </c>
      <c r="I19" s="100">
        <v>2.0000001011494124</v>
      </c>
      <c r="J19" s="100" t="s">
        <v>186</v>
      </c>
      <c r="K19" s="100" t="s">
        <v>186</v>
      </c>
      <c r="L19" s="100">
        <v>39.999997971165804</v>
      </c>
      <c r="M19" s="100" t="s">
        <v>186</v>
      </c>
      <c r="N19" s="100" t="s">
        <v>186</v>
      </c>
      <c r="O19" s="101">
        <v>3.6683881275592403</v>
      </c>
    </row>
    <row r="20" spans="2:16" ht="13.95" customHeight="1" thickBot="1">
      <c r="B20" s="46" t="s">
        <v>49</v>
      </c>
      <c r="C20" s="102">
        <v>2.630000117587171</v>
      </c>
      <c r="D20" s="102" t="s">
        <v>186</v>
      </c>
      <c r="E20" s="102" t="s">
        <v>186</v>
      </c>
      <c r="F20" s="102" t="s">
        <v>186</v>
      </c>
      <c r="G20" s="102">
        <v>2.630000117587171</v>
      </c>
      <c r="H20" s="102">
        <v>7.5744880144042197</v>
      </c>
      <c r="I20" s="102">
        <v>1.9999999964363677</v>
      </c>
      <c r="J20" s="102" t="s">
        <v>186</v>
      </c>
      <c r="K20" s="102">
        <v>25.000000129240803</v>
      </c>
      <c r="L20" s="102">
        <v>40.000001063230478</v>
      </c>
      <c r="M20" s="102">
        <v>65.000000087654215</v>
      </c>
      <c r="N20" s="102">
        <v>90.000001334596305</v>
      </c>
      <c r="O20" s="103">
        <v>6.6604292789613311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3.9324208955833697</v>
      </c>
      <c r="D22" s="52" t="s">
        <v>186</v>
      </c>
      <c r="E22" s="52">
        <v>0.17579980772283216</v>
      </c>
      <c r="F22" s="52">
        <v>2.9510447086316427</v>
      </c>
      <c r="G22" s="52">
        <v>4.8992848108077025</v>
      </c>
      <c r="H22" s="52">
        <v>21.043192927768647</v>
      </c>
      <c r="I22" s="52">
        <v>2.0000000200524344</v>
      </c>
      <c r="J22" s="52">
        <v>10.000000098521591</v>
      </c>
      <c r="K22" s="52">
        <v>25.000000093402569</v>
      </c>
      <c r="L22" s="52">
        <v>40.000000159697699</v>
      </c>
      <c r="M22" s="52">
        <v>65.000000088172612</v>
      </c>
      <c r="N22" s="52">
        <v>90.000000158297496</v>
      </c>
      <c r="O22" s="52">
        <v>16.242780396704127</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56A3D4CE-EBB7-4F0D-B116-2A492FF4433B}"/>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0252A-6BAF-4E31-BA7A-2ADE245F391D}">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17.446762867733728</v>
      </c>
      <c r="D14" s="98" t="s">
        <v>186</v>
      </c>
      <c r="E14" s="98" t="s">
        <v>186</v>
      </c>
      <c r="F14" s="98" t="s">
        <v>186</v>
      </c>
      <c r="G14" s="98">
        <v>17.446762867733728</v>
      </c>
      <c r="H14" s="98">
        <v>82.553237132266261</v>
      </c>
      <c r="I14" s="98">
        <v>35.535260599778312</v>
      </c>
      <c r="J14" s="98">
        <v>3.6351019006760175</v>
      </c>
      <c r="K14" s="98">
        <v>16.725971864645217</v>
      </c>
      <c r="L14" s="98">
        <v>19.316721479349162</v>
      </c>
      <c r="M14" s="98">
        <v>4.8011124049698273</v>
      </c>
      <c r="N14" s="98">
        <v>2.539068882847729</v>
      </c>
      <c r="O14" s="99">
        <v>99.999999999999986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48.369086479746528</v>
      </c>
      <c r="D16" s="100" t="s">
        <v>186</v>
      </c>
      <c r="E16" s="100" t="s">
        <v>186</v>
      </c>
      <c r="F16" s="100">
        <v>3.6303198462682524</v>
      </c>
      <c r="G16" s="100">
        <v>44.738766633478278</v>
      </c>
      <c r="H16" s="100">
        <v>51.630913520253465</v>
      </c>
      <c r="I16" s="100">
        <v>22.233138664107162</v>
      </c>
      <c r="J16" s="100">
        <v>6.4055426335762782</v>
      </c>
      <c r="K16" s="100">
        <v>5.2191906295557713</v>
      </c>
      <c r="L16" s="100">
        <v>12.434103484486963</v>
      </c>
      <c r="M16" s="100">
        <v>1.8958504749251193</v>
      </c>
      <c r="N16" s="100">
        <v>3.4430876336021723</v>
      </c>
      <c r="O16" s="101">
        <v>100</v>
      </c>
    </row>
    <row r="17" spans="2:16" ht="13.95" customHeight="1">
      <c r="B17" s="43" t="s">
        <v>46</v>
      </c>
      <c r="C17" s="100">
        <v>38.685097660247799</v>
      </c>
      <c r="D17" s="100" t="s">
        <v>186</v>
      </c>
      <c r="E17" s="100">
        <v>7.7327378773952695</v>
      </c>
      <c r="F17" s="100">
        <v>12.072758133150986</v>
      </c>
      <c r="G17" s="100">
        <v>18.879601649701545</v>
      </c>
      <c r="H17" s="100">
        <v>61.314902339752194</v>
      </c>
      <c r="I17" s="100">
        <v>2.8479857264814594</v>
      </c>
      <c r="J17" s="100">
        <v>15.645945632404846</v>
      </c>
      <c r="K17" s="100">
        <v>18.009712874803512</v>
      </c>
      <c r="L17" s="100">
        <v>6.7489265860171201</v>
      </c>
      <c r="M17" s="100">
        <v>1.4373686128823226</v>
      </c>
      <c r="N17" s="100">
        <v>16.624962907162931</v>
      </c>
      <c r="O17" s="101">
        <v>100</v>
      </c>
    </row>
    <row r="18" spans="2:16" ht="13.95" customHeight="1">
      <c r="B18" s="43" t="s">
        <v>47</v>
      </c>
      <c r="C18" s="100" t="s">
        <v>186</v>
      </c>
      <c r="D18" s="100" t="s">
        <v>186</v>
      </c>
      <c r="E18" s="100" t="s">
        <v>186</v>
      </c>
      <c r="F18" s="100" t="s">
        <v>186</v>
      </c>
      <c r="G18" s="100" t="s">
        <v>186</v>
      </c>
      <c r="H18" s="100">
        <v>100</v>
      </c>
      <c r="I18" s="100">
        <v>35.305028995140241</v>
      </c>
      <c r="J18" s="100">
        <v>45.941153648316551</v>
      </c>
      <c r="K18" s="100" t="s">
        <v>186</v>
      </c>
      <c r="L18" s="100">
        <v>3.9367481750334963</v>
      </c>
      <c r="M18" s="100">
        <v>5.4260912593298922</v>
      </c>
      <c r="N18" s="100">
        <v>9.3909779221798182</v>
      </c>
      <c r="O18" s="101">
        <v>100</v>
      </c>
    </row>
    <row r="19" spans="2:16" ht="13.95" customHeight="1">
      <c r="B19" s="43" t="s">
        <v>48</v>
      </c>
      <c r="C19" s="100">
        <v>31.50624488314585</v>
      </c>
      <c r="D19" s="100" t="s">
        <v>186</v>
      </c>
      <c r="E19" s="100" t="s">
        <v>186</v>
      </c>
      <c r="F19" s="100">
        <v>5.6443627119662265</v>
      </c>
      <c r="G19" s="100">
        <v>25.861882171179623</v>
      </c>
      <c r="H19" s="100">
        <v>68.493755116854146</v>
      </c>
      <c r="I19" s="100">
        <v>63.614436940762388</v>
      </c>
      <c r="J19" s="100" t="s">
        <v>186</v>
      </c>
      <c r="K19" s="100" t="s">
        <v>186</v>
      </c>
      <c r="L19" s="100">
        <v>4.8793181760917586</v>
      </c>
      <c r="M19" s="100" t="s">
        <v>186</v>
      </c>
      <c r="N19" s="100" t="s">
        <v>186</v>
      </c>
      <c r="O19" s="101">
        <v>100</v>
      </c>
    </row>
    <row r="20" spans="2:16" ht="13.95" customHeight="1" thickBot="1">
      <c r="B20" s="46" t="s">
        <v>49</v>
      </c>
      <c r="C20" s="102">
        <v>18.486418705389141</v>
      </c>
      <c r="D20" s="102" t="s">
        <v>186</v>
      </c>
      <c r="E20" s="102" t="s">
        <v>186</v>
      </c>
      <c r="F20" s="102" t="s">
        <v>186</v>
      </c>
      <c r="G20" s="102">
        <v>18.486418705389141</v>
      </c>
      <c r="H20" s="102">
        <v>81.513581294610859</v>
      </c>
      <c r="I20" s="102">
        <v>71.729903659363444</v>
      </c>
      <c r="J20" s="102" t="s">
        <v>186</v>
      </c>
      <c r="K20" s="102">
        <v>3.5318760251521626</v>
      </c>
      <c r="L20" s="102">
        <v>1.717266393956663</v>
      </c>
      <c r="M20" s="102">
        <v>3.6452756865638252</v>
      </c>
      <c r="N20" s="102">
        <v>0.8892595295747574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28.054914892413791</v>
      </c>
      <c r="D22" s="52" t="s">
        <v>186</v>
      </c>
      <c r="E22" s="52">
        <v>3.4416830989907035</v>
      </c>
      <c r="F22" s="52">
        <v>5.5786483085795844</v>
      </c>
      <c r="G22" s="52">
        <v>19.034583484843505</v>
      </c>
      <c r="H22" s="52">
        <v>71.945085107586209</v>
      </c>
      <c r="I22" s="52">
        <v>37.712458292985247</v>
      </c>
      <c r="J22" s="52">
        <v>8.5286054441653487</v>
      </c>
      <c r="K22" s="52">
        <v>10.120527048471113</v>
      </c>
      <c r="L22" s="52">
        <v>4.7353634580766908</v>
      </c>
      <c r="M22" s="52">
        <v>2.6206464808059637</v>
      </c>
      <c r="N22" s="52">
        <v>8.2274843830818511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53405D79-E03C-4845-BEF9-93B919B5232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3495B-6D3D-4E2E-8014-C6976BFB417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1.9499989824393296</v>
      </c>
      <c r="D14" s="98" t="s">
        <v>186</v>
      </c>
      <c r="E14" s="98" t="s">
        <v>186</v>
      </c>
      <c r="F14" s="98" t="s">
        <v>186</v>
      </c>
      <c r="G14" s="98">
        <v>1.9499989824393296</v>
      </c>
      <c r="H14" s="98">
        <v>23.050683292760727</v>
      </c>
      <c r="I14" s="98">
        <v>2.0000008590202403</v>
      </c>
      <c r="J14" s="98">
        <v>10.000006705645841</v>
      </c>
      <c r="K14" s="98">
        <v>24.999999673813292</v>
      </c>
      <c r="L14" s="98">
        <v>39.999999096196163</v>
      </c>
      <c r="M14" s="98">
        <v>65</v>
      </c>
      <c r="N14" s="98">
        <v>90.000004297472785</v>
      </c>
      <c r="O14" s="98">
        <v>19.228507873769555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1.3592274966134263</v>
      </c>
      <c r="D16" s="100" t="s">
        <v>186</v>
      </c>
      <c r="E16" s="100" t="s">
        <v>186</v>
      </c>
      <c r="F16" s="100">
        <v>0.98000108203888359</v>
      </c>
      <c r="G16" s="100">
        <v>1.3899997615338657</v>
      </c>
      <c r="H16" s="100">
        <v>22.650650134843183</v>
      </c>
      <c r="I16" s="100">
        <v>2.0000000501219386</v>
      </c>
      <c r="J16" s="100">
        <v>9.9999989126916393</v>
      </c>
      <c r="K16" s="100">
        <v>24.999999332770102</v>
      </c>
      <c r="L16" s="100">
        <v>39.999999327835731</v>
      </c>
      <c r="M16" s="100">
        <v>65.000001102112236</v>
      </c>
      <c r="N16" s="100">
        <v>89.999999190865779</v>
      </c>
      <c r="O16" s="100">
        <v>12.352183506189503</v>
      </c>
    </row>
    <row r="17" spans="2:16" ht="13.95" customHeight="1">
      <c r="B17" s="43" t="s">
        <v>46</v>
      </c>
      <c r="C17" s="100">
        <v>4.9109835162244062</v>
      </c>
      <c r="D17" s="100" t="s">
        <v>186</v>
      </c>
      <c r="E17" s="100">
        <v>0.17579980772283216</v>
      </c>
      <c r="F17" s="100">
        <v>3.0260001430386865</v>
      </c>
      <c r="G17" s="100">
        <v>8.0558000155479501</v>
      </c>
      <c r="H17" s="100">
        <v>40.316967741496583</v>
      </c>
      <c r="I17" s="100">
        <v>2.0000000132575728</v>
      </c>
      <c r="J17" s="100">
        <v>10.000000066364025</v>
      </c>
      <c r="K17" s="100">
        <v>25.000000117928177</v>
      </c>
      <c r="L17" s="100">
        <v>40.000000167837271</v>
      </c>
      <c r="M17" s="100">
        <v>65.000000164177521</v>
      </c>
      <c r="N17" s="100">
        <v>90.000000034066872</v>
      </c>
      <c r="O17" s="100">
        <v>26.620128166378116</v>
      </c>
    </row>
    <row r="18" spans="2:16" ht="13.95" customHeight="1">
      <c r="B18" s="43" t="s">
        <v>47</v>
      </c>
      <c r="C18" s="100" t="s">
        <v>186</v>
      </c>
      <c r="D18" s="100" t="s">
        <v>186</v>
      </c>
      <c r="E18" s="100" t="s">
        <v>186</v>
      </c>
      <c r="F18" s="100" t="s">
        <v>186</v>
      </c>
      <c r="G18" s="100" t="s">
        <v>186</v>
      </c>
      <c r="H18" s="100">
        <v>18.853755048779579</v>
      </c>
      <c r="I18" s="100">
        <v>2.0000002939805817</v>
      </c>
      <c r="J18" s="100">
        <v>10.000000258193479</v>
      </c>
      <c r="K18" s="100" t="s">
        <v>186</v>
      </c>
      <c r="L18" s="100">
        <v>40.000001506536073</v>
      </c>
      <c r="M18" s="100">
        <v>64.999999453487519</v>
      </c>
      <c r="N18" s="100">
        <v>90.000001420982954</v>
      </c>
      <c r="O18" s="100">
        <v>18.853755048779579</v>
      </c>
    </row>
    <row r="19" spans="2:16" ht="13.95" customHeight="1">
      <c r="B19" s="43" t="s">
        <v>48</v>
      </c>
      <c r="C19" s="100">
        <v>1.4104256302300606</v>
      </c>
      <c r="D19" s="100" t="s">
        <v>186</v>
      </c>
      <c r="E19" s="100" t="s">
        <v>186</v>
      </c>
      <c r="F19" s="100">
        <v>1.0000019730736827</v>
      </c>
      <c r="G19" s="100">
        <v>1.5000007033523044</v>
      </c>
      <c r="H19" s="100">
        <v>4.7070217848385658</v>
      </c>
      <c r="I19" s="100">
        <v>2.0000001011494124</v>
      </c>
      <c r="J19" s="100" t="s">
        <v>186</v>
      </c>
      <c r="K19" s="100" t="s">
        <v>186</v>
      </c>
      <c r="L19" s="100">
        <v>39.999997971165804</v>
      </c>
      <c r="M19" s="100" t="s">
        <v>186</v>
      </c>
      <c r="N19" s="100" t="s">
        <v>186</v>
      </c>
      <c r="O19" s="100">
        <v>3.6683881275592403</v>
      </c>
    </row>
    <row r="20" spans="2:16" ht="13.95" customHeight="1" thickBot="1">
      <c r="B20" s="46" t="s">
        <v>49</v>
      </c>
      <c r="C20" s="102">
        <v>2.630000117587171</v>
      </c>
      <c r="D20" s="102" t="s">
        <v>186</v>
      </c>
      <c r="E20" s="102" t="s">
        <v>186</v>
      </c>
      <c r="F20" s="102" t="s">
        <v>186</v>
      </c>
      <c r="G20" s="102">
        <v>2.630000117587171</v>
      </c>
      <c r="H20" s="102">
        <v>8.3714947837019889</v>
      </c>
      <c r="I20" s="102">
        <v>2.0000000148501287</v>
      </c>
      <c r="J20" s="102" t="s">
        <v>186</v>
      </c>
      <c r="K20" s="102">
        <v>25.000000129240803</v>
      </c>
      <c r="L20" s="102">
        <v>40.000001063230478</v>
      </c>
      <c r="M20" s="102">
        <v>65.000000087654215</v>
      </c>
      <c r="N20" s="102">
        <v>90.000000825457533</v>
      </c>
      <c r="O20" s="102">
        <v>7.1887680484431682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3.9324208955833697</v>
      </c>
      <c r="D22" s="52" t="s">
        <v>186</v>
      </c>
      <c r="E22" s="52">
        <v>0.17579980772283216</v>
      </c>
      <c r="F22" s="52">
        <v>2.9510447086316427</v>
      </c>
      <c r="G22" s="52">
        <v>4.8992848108077025</v>
      </c>
      <c r="H22" s="52">
        <v>22.39549039177896</v>
      </c>
      <c r="I22" s="52">
        <v>2.0000000433447171</v>
      </c>
      <c r="J22" s="52">
        <v>10.000000098897173</v>
      </c>
      <c r="K22" s="52">
        <v>25.000000093402569</v>
      </c>
      <c r="L22" s="52">
        <v>40.000000159697699</v>
      </c>
      <c r="M22" s="52">
        <v>65.000000088172612</v>
      </c>
      <c r="N22" s="52">
        <v>90.000000132799002</v>
      </c>
      <c r="O22" s="52">
        <v>16.954991528740319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5EB6C3B0-6636-420E-8ABA-178B219B45C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6A3C2-9707-4256-AEEF-6EC045C5FA1C}">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18.113987976785928</v>
      </c>
      <c r="D14" s="98" t="s">
        <v>186</v>
      </c>
      <c r="E14" s="98" t="s">
        <v>186</v>
      </c>
      <c r="F14" s="98" t="s">
        <v>186</v>
      </c>
      <c r="G14" s="98">
        <v>18.113987976785928</v>
      </c>
      <c r="H14" s="98">
        <v>81.886012023214079</v>
      </c>
      <c r="I14" s="98">
        <v>34.816680734449875</v>
      </c>
      <c r="J14" s="98">
        <v>2.0273441054346435</v>
      </c>
      <c r="K14" s="98">
        <v>17.365631409856974</v>
      </c>
      <c r="L14" s="98">
        <v>20.055460332699777</v>
      </c>
      <c r="M14" s="98">
        <v>4.9847237013612222</v>
      </c>
      <c r="N14" s="98">
        <v>2.6361717394115831</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48.369086479746528</v>
      </c>
      <c r="D16" s="100" t="s">
        <v>186</v>
      </c>
      <c r="E16" s="100" t="s">
        <v>186</v>
      </c>
      <c r="F16" s="100">
        <v>3.6303198462682524</v>
      </c>
      <c r="G16" s="100">
        <v>44.738766633478278</v>
      </c>
      <c r="H16" s="100">
        <v>51.630913520253465</v>
      </c>
      <c r="I16" s="100">
        <v>22.233138664107162</v>
      </c>
      <c r="J16" s="100">
        <v>6.4055426335762782</v>
      </c>
      <c r="K16" s="100">
        <v>5.2191906295557713</v>
      </c>
      <c r="L16" s="100">
        <v>12.434103484486963</v>
      </c>
      <c r="M16" s="100">
        <v>1.8958504749251193</v>
      </c>
      <c r="N16" s="100">
        <v>3.4430876336021723</v>
      </c>
      <c r="O16" s="100">
        <v>100</v>
      </c>
    </row>
    <row r="17" spans="2:16" ht="13.95" customHeight="1">
      <c r="B17" s="43" t="s">
        <v>46</v>
      </c>
      <c r="C17" s="100">
        <v>38.685097660247799</v>
      </c>
      <c r="D17" s="100" t="s">
        <v>186</v>
      </c>
      <c r="E17" s="100">
        <v>7.7327378773952695</v>
      </c>
      <c r="F17" s="100">
        <v>12.072758133150986</v>
      </c>
      <c r="G17" s="100">
        <v>18.879601649701545</v>
      </c>
      <c r="H17" s="100">
        <v>61.314902339752194</v>
      </c>
      <c r="I17" s="100">
        <v>2.8479857264814594</v>
      </c>
      <c r="J17" s="100">
        <v>15.645945632404846</v>
      </c>
      <c r="K17" s="100">
        <v>18.009712874803512</v>
      </c>
      <c r="L17" s="100">
        <v>6.7489265860171201</v>
      </c>
      <c r="M17" s="100">
        <v>1.4373686128823226</v>
      </c>
      <c r="N17" s="100">
        <v>16.624962907162931</v>
      </c>
      <c r="O17" s="100">
        <v>100</v>
      </c>
    </row>
    <row r="18" spans="2:16" ht="13.95" customHeight="1">
      <c r="B18" s="43" t="s">
        <v>47</v>
      </c>
      <c r="C18" s="100" t="s">
        <v>186</v>
      </c>
      <c r="D18" s="100" t="s">
        <v>186</v>
      </c>
      <c r="E18" s="100" t="s">
        <v>186</v>
      </c>
      <c r="F18" s="100" t="s">
        <v>186</v>
      </c>
      <c r="G18" s="100" t="s">
        <v>186</v>
      </c>
      <c r="H18" s="100">
        <v>100</v>
      </c>
      <c r="I18" s="100">
        <v>35.305028995140241</v>
      </c>
      <c r="J18" s="100">
        <v>45.941153648316551</v>
      </c>
      <c r="K18" s="100" t="s">
        <v>186</v>
      </c>
      <c r="L18" s="100">
        <v>3.9367481750334963</v>
      </c>
      <c r="M18" s="100">
        <v>5.4260912593298922</v>
      </c>
      <c r="N18" s="100">
        <v>9.3909779221798182</v>
      </c>
      <c r="O18" s="100">
        <v>100</v>
      </c>
    </row>
    <row r="19" spans="2:16" ht="13.95" customHeight="1">
      <c r="B19" s="43" t="s">
        <v>48</v>
      </c>
      <c r="C19" s="100">
        <v>31.50624488314585</v>
      </c>
      <c r="D19" s="100" t="s">
        <v>186</v>
      </c>
      <c r="E19" s="100" t="s">
        <v>186</v>
      </c>
      <c r="F19" s="100">
        <v>5.6443627119662265</v>
      </c>
      <c r="G19" s="100">
        <v>25.861882171179623</v>
      </c>
      <c r="H19" s="100">
        <v>68.493755116854146</v>
      </c>
      <c r="I19" s="100">
        <v>63.614436940762388</v>
      </c>
      <c r="J19" s="100" t="s">
        <v>186</v>
      </c>
      <c r="K19" s="100" t="s">
        <v>186</v>
      </c>
      <c r="L19" s="100">
        <v>4.8793181760917586</v>
      </c>
      <c r="M19" s="100" t="s">
        <v>186</v>
      </c>
      <c r="N19" s="100" t="s">
        <v>186</v>
      </c>
      <c r="O19" s="100">
        <v>100</v>
      </c>
    </row>
    <row r="20" spans="2:16" ht="13.95" customHeight="1" thickBot="1">
      <c r="B20" s="46" t="s">
        <v>49</v>
      </c>
      <c r="C20" s="102">
        <v>20.599631351032013</v>
      </c>
      <c r="D20" s="102" t="s">
        <v>186</v>
      </c>
      <c r="E20" s="102" t="s">
        <v>186</v>
      </c>
      <c r="F20" s="102" t="s">
        <v>186</v>
      </c>
      <c r="G20" s="102">
        <v>20.599631351032013</v>
      </c>
      <c r="H20" s="102">
        <v>79.400368648967984</v>
      </c>
      <c r="I20" s="102">
        <v>68.503305725665712</v>
      </c>
      <c r="J20" s="102" t="s">
        <v>186</v>
      </c>
      <c r="K20" s="102">
        <v>3.9356105287430969</v>
      </c>
      <c r="L20" s="102">
        <v>1.9135699137178406</v>
      </c>
      <c r="M20" s="102">
        <v>4.0619730902343125</v>
      </c>
      <c r="N20" s="102">
        <v>0.98590939060702176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29.466925118597885</v>
      </c>
      <c r="D22" s="52" t="s">
        <v>186</v>
      </c>
      <c r="E22" s="52">
        <v>3.6149037895433564</v>
      </c>
      <c r="F22" s="52">
        <v>5.8594229425503679</v>
      </c>
      <c r="G22" s="52">
        <v>19.992598386504163</v>
      </c>
      <c r="H22" s="52">
        <v>70.533074881402115</v>
      </c>
      <c r="I22" s="52">
        <v>34.613701642923147</v>
      </c>
      <c r="J22" s="52">
        <v>8.9238327498832906</v>
      </c>
      <c r="K22" s="52">
        <v>10.629895468999742</v>
      </c>
      <c r="L22" s="52">
        <v>4.9736953743610215</v>
      </c>
      <c r="M22" s="52">
        <v>2.7525442122480932</v>
      </c>
      <c r="N22" s="52">
        <v>8.639405432986818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24A85131-CA98-48C4-AA7C-8DF46B11FC62}"/>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2020-07-29T18:28:53Z</dcterms:created>
  <dcterms:modified xsi:type="dcterms:W3CDTF">2020-07-29T18:44:19Z</dcterms:modified>
</cp:coreProperties>
</file>