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2020\MAYO 20\Información a publicar\"/>
    </mc:Choice>
  </mc:AlternateContent>
  <xr:revisionPtr revIDLastSave="0" documentId="13_ncr:1_{966D6AB9-CE29-419C-827F-B9598D8D3B1B}" xr6:coauthVersionLast="44" xr6:coauthVersionMax="44" xr10:uidLastSave="{00000000-0000-0000-0000-000000000000}"/>
  <bookViews>
    <workbookView xWindow="-108" yWindow="-108" windowWidth="23256" windowHeight="12576" xr2:uid="{BC5FC083-4695-48B3-83A3-A7B61DDA7384}"/>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<sst xmlns="http://schemas.openxmlformats.org/spreadsheetml/2006/main" count="1725" uniqueCount="209">
  <si>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</si>
  <si>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</si>
  <si>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</si>
  <si>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</si>
  <si>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</si>
  <si>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</si>
  <si>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</si>
  <si>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</si>
  <si>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</si>
  <si>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</si>
  <si>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</si>
  <si>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</si>
  <si>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</si>
  <si>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</si>
  <si>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</si>
  <si>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</si>
  <si>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</si>
  <si>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</si>
  <si>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</si>
  <si>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</si>
  <si>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</si>
  <si>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</si>
  <si>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</si>
  <si>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</si>
  <si>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</si>
  <si>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</si>
  <si>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</si>
  <si>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</si>
  <si>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</si>
  <si>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</si>
  <si>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</si>
  <si>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</si>
  <si>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</si>
  <si>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</si>
  <si>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</si>
  <si>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</si>
  <si>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</si>
  <si>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</si>
  <si>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</si>
  <si>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</si>
  <si>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</si>
  <si>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</si>
  <si>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</si>
  <si>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</si>
  <si>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</si>
  <si>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</si>
  <si>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</si>
  <si>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</si>
  <si>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</si>
  <si>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</si>
  <si>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</si>
  <si>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</si>
  <si>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</si>
  <si>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</si>
  <si>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</si>
  <si>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</si>
  <si>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</si>
  <si>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</si>
  <si>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</si>
  <si>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</si>
  <si>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</si>
  <si>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</si>
  <si>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</si>
  <si>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</si>
  <si>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</si>
  <si>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</si>
  <si>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</si>
  <si>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</si>
  <si>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</si>
  <si>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</si>
  <si>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</si>
  <si>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</si>
  <si>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</si>
  <si>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</si>
  <si>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</si>
  <si>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</si>
  <si>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</si>
  <si>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</si>
  <si>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</si>
  <si>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</si>
  <si>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</si>
  <si>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</si>
  <si>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</si>
  <si>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</si>
  <si>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</si>
  <si>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</si>
  <si>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</si>
  <si>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</si>
  <si>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</si>
  <si>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</si>
  <si>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</si>
  <si>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</si>
  <si>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</si>
  <si>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</si>
  <si>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</si>
  <si>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</si>
  <si>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</si>
  <si>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</si>
  <si>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</si>
  <si>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</si>
  <si>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</si>
  <si>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</si>
  <si>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</si>
  <si>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</si>
  <si>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</si>
  <si>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</si>
  <si>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</si>
  <si>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</si>
  <si>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</si>
  <si>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</si>
  <si>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</si>
  <si>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</si>
  <si>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</si>
  <si>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</si>
  <si>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</si>
  <si>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</si>
  <si>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</si>
  <si>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</si>
  <si>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</si>
  <si>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</si>
  <si>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</si>
  <si>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</si>
  <si>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</si>
  <si>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</si>
  <si>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</si>
  <si>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</si>
  <si>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</si>
  <si>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</si>
  <si>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</si>
  <si>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</si>
  <si>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</si>
  <si>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</si>
  <si>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</si>
  <si>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</si>
  <si>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</si>
  <si>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</si>
  <si>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</si>
  <si>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</si>
  <si>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</si>
  <si>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</si>
  <si>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</si>
  <si>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</si>
  <si>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</si>
  <si>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</si>
  <si>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</si>
  <si>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</si>
  <si>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</si>
  <si>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</si>
  <si>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</si>
  <si>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</si>
  <si>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</si>
  <si>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</si>
  <si>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</si>
  <si>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</si>
  <si>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</si>
  <si>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</si>
  <si>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</si>
  <si>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</si>
  <si>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</si>
  <si>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</si>
  <si>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</si>
  <si>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</si>
  <si>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</si>
  <si>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</si>
  <si>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</si>
  <si>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</si>
  <si>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</si>
  <si>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</si>
  <si>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</si>
  <si>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</si>
  <si>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</si>
  <si>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</si>
  <si>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</si>
  <si>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</si>
  <si>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</si>
  <si>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</si>
  <si>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</si>
  <si>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</si>
  <si>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</si>
  <si>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</si>
  <si>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</si>
  <si>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</si>
  <si>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</si>
  <si>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</si>
  <si>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MAYO DE 2020</t>
  </si>
  <si>
    <t>ÍNDICE DE PROVISIONES DE LA EXPOSICIÓN DE CRÉDITOS CONTINGENTES DE CONSUMO AL 31 DE MAYO DE 2020 (%)</t>
  </si>
  <si>
    <t>---</t>
  </si>
  <si>
    <t>ÍNDICE DE PROVISIONES DE LA EXPOSICIÓN DE CRÉDITOS CONTINGENTES EVALUADOS GRUPALMENTE AL 31 DE MAYO DE 2020 (%)</t>
  </si>
  <si>
    <t>ÍNDICE DE PROVISIONES DE LA EXPOSICIÓN DE CRÉDITOS CONTINGENTES AL 31 DE MAYO DE 2020 (%)</t>
  </si>
  <si>
    <t>ÍNDICE DE PROVISIONES DE LOS CRÉDITOS PARA VIVIENDA POR PRODUCTO AL 31 DE MAYO DE 2020 (%)</t>
  </si>
  <si>
    <t>ÍNDICE DE PROVISIONES POR TIPO DE CARTERA AL 31 DE MAYO DE 2020 (%)</t>
  </si>
  <si>
    <t>ÍNDICE DE PROVISIONES DE LOS PRODUCTOS DE CONSUMO EN CUOTAS RENEGOCIADOS AL 31 DE MAYO DE 2020 (%)</t>
  </si>
  <si>
    <t>ÍNDICE DE PROVISIONES DE LOS PRODUCTOS CRÉDITOS DE CONSUMO EN CUOTAS ORIGINALES AL 31 DE MAYO DE 2020 (%)</t>
  </si>
  <si>
    <t>ÍNDICE DE PROVISIONES PRODUCTOS CRÉDITOS EN CUOTAS AL 31 DE MAYO DE 2020 (%)</t>
  </si>
  <si>
    <t>ÍNDICE DE PROVISIONES PRODUCTOS REVOLVING AL 31 DE MAYO DE 2020 (%)</t>
  </si>
  <si>
    <t>ÍNDICE DE PROVISIONES POR TIPO DE PRODUCTO AL 31 DE MAYO DE 2020 (%)</t>
  </si>
  <si>
    <t>ÍNDICE DE PROVISIONES DE LOS CRÉDITOS COMERCIALES RENEGOCIADOS EVALUADOS GRUPALMENTE Y COMPOSICIÓN DE PRODUCTOS AL 31 DE MAYO DE 2020 (%)</t>
  </si>
  <si>
    <t>ÍNDICE DE PROVISIONES DE LOS CRÉDITOS COMERCIALES EVALUADOS GRUPALMENTE Y COMPOSICIÓN DE PRODUCTOS AL 31 DE MAYO DE 2020 (%)</t>
  </si>
  <si>
    <t>ÍNDICE DE PROVISIONES DE LAS COLOCACIONES COMERCIALES EVALUADAS GRUPALMENTE AL 31 DE MAYO DE 2020 (%)</t>
  </si>
  <si>
    <t>ESTRUCTURA DE CLASIFICACIÓN DE RIESGO DE LAS OPERACIONES DE FACTORAJE EVALUADAS INDIVIDUALMENTE AL 31 DE MAYO DE 2020 (%)</t>
  </si>
  <si>
    <t>ÍNDICE DE PROVISIONES POR CATEGORÍA DE LAS OPERACIONES DE FACTORAJE EVALUADAS INDIVIDUALMENTE AL 31 DE MAYO DE 2020 (%)</t>
  </si>
  <si>
    <t>ESTRUCTURA DE CLASIFICACIÓN DE RIESGO DE LOS CRÉDITOS COMERCIALES EVALUADOS INDIVIDUALMENTE AL 31 DE MAYO DE 2020 (%)</t>
  </si>
  <si>
    <t>ÍNDICE DE PROVISIONES POR CATEGORÍA DE LOS CRÉDITOS COMERCIALES EVALUADOS INDIVIDUALMENTE AL 31 DE MAYO DE 2020 (%)</t>
  </si>
  <si>
    <t>ESTRUCTURA DE CLASIFICACIÓN DE RIESGO DE LAS COLOCACIONES COMERCIALES EVALUADAS INDIVIDUALMENTE AL 31 DE MAYO DE 2020 (%)</t>
  </si>
  <si>
    <t>ÍNDICE DE PROVISIONES POR CATEGORÍA DE LAS COLOCACIONES COMERCIALES EVALUADAS INDIVIDUALMENTE AL 31 DE MAYO DE 2020 (%)</t>
  </si>
  <si>
    <t>ÍNDICE DE PROVISIONES DE LAS COLOCACIONES COMERCIALES EVALUADAS INDIVIDUALMENTE Y COMPOSICIÓN DE PRODUCTOS AL 31 DE MAYO DE 2020 (%)</t>
  </si>
  <si>
    <t>ÍNDICE DE PROVISIONES AL 31 DE MAYO DE 2020 (%)</t>
  </si>
  <si>
    <t>ÍNDICE DE PROVISIONES DE LAS COLOCACIONES AL 31 DE MAYO DE 2020 (%)</t>
  </si>
  <si>
    <t>ÍNDICE DE PROVISIONES DE RIESGO DE CRÉDITO POR TIPO DE COLOCACIONES Y EXPOSICIÓN DE CRÉDITOS CONTINGENTES AL 31 DE MAYO DE 2020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</si>
</sst>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Border="1" applyAlignment="1">
      <alignment horizontal="center" vertical="center"/>
    </xf>
    <xf numFmtId="2" fontId="5" fillId="0" borderId="25" xfId="1" applyNumberFormat="1" applyFont="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Border="1" applyAlignment="1">
      <alignment horizontal="center" vertical="center"/>
    </xf>
    <xf numFmtId="4" fontId="5" fillId="0" borderId="21" xfId="1" applyNumberFormat="1" applyFont="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Border="1" applyAlignment="1">
      <alignment horizontal="center" vertical="center"/>
    </xf>
    <xf numFmtId="2" fontId="5" fillId="0" borderId="15" xfId="1" applyNumberFormat="1" applyFont="1" applyBorder="1" applyAlignment="1">
      <alignment horizontal="center" vertical="center"/>
    </xf>
    <xf numFmtId="10" fontId="5" fillId="0" borderId="15" xfId="1" applyNumberFormat="1" applyFont="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Alignment="1">
      <alignment horizontal="center" vertical="center"/>
    </xf>
    <xf numFmtId="10" fontId="5" fillId="0" borderId="0" xfId="1" applyNumberFormat="1" applyFont="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Border="1" applyAlignment="1">
      <alignment horizontal="center" vertical="center"/>
    </xf>
    <xf numFmtId="2" fontId="5" fillId="0" borderId="32" xfId="1" applyNumberFormat="1" applyFont="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19" xfId="4" applyNumberFormat="1" applyFont="1" applyFill="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2" fontId="9" fillId="0" borderId="19" xfId="4" applyNumberFormat="1"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0" fontId="13" fillId="0" borderId="8" xfId="9" applyFont="1" applyBorder="1" applyAlignment="1">
      <alignment horizontal="center" vertical="center" wrapText="1"/>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A308D26C-AFBD-4462-B257-8B7F395D251F}"/>
    <cellStyle name="3 V1.00 CORE IMAGE (5200MM3.100 08/01/97)_x000d__x000a__x000d__x000a_[windows]_x000d__x000a_;spooler=yes_x000d__x000a_load=nw" xfId="7" xr:uid="{0DB8DF2D-2B5E-4FBB-A999-938FE0C769C3}"/>
    <cellStyle name="Hipervínculo" xfId="2" builtinId="8"/>
    <cellStyle name="Normal" xfId="0" builtinId="0"/>
    <cellStyle name="Normal_ Public. D.Ofc. JUN'96" xfId="6" xr:uid="{B25D89CC-B139-4087-B0CA-79EEF0232DB6}"/>
    <cellStyle name="Normal_Información Financiera Mensual - Enero  de 2006" xfId="3" xr:uid="{20064F2F-2A5D-474B-9CB3-E721D6604477}"/>
    <cellStyle name="Normal_PROPUESTA ESTRUCTURA DE RIESGO" xfId="5" xr:uid="{C8B7FAAD-CFB6-4C33-B46A-546BE78B6BE1}"/>
    <cellStyle name="Normal_PROYECTO INDICADORES DE RIESGO DE CREDITO Y CONTINGENTES 2011 (2)" xfId="8" xr:uid="{A7C6CA93-A530-4368-9B0C-AD9ADF3D2D25}"/>
    <cellStyle name="Normal_RIESGO DE CREDITO Y CONTIGENTES 2008" xfId="4" xr:uid="{A9E71B1F-2B74-4C4E-8489-2DD2ADD95F65}"/>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3A0D9C88-DFDA-469D-AA83-C1CBE3BFC7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AC DIARIO OFICIAL_B"/>
      <sheetName val="PRC DIARIO OFICIAL_B"/>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IndEfi"/>
      <sheetName val="Hoja1"/>
      <sheetName val="IndEfi2"/>
      <sheetName val="Evo Var x Coop (2)"/>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ow r="11">
          <cell r="E11">
            <v>15.408473814006504</v>
          </cell>
        </row>
      </sheetData>
      <sheetData sheetId="10">
        <row r="13">
          <cell r="E13">
            <v>5.463117718961259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BC2E8-DDBE-40B4-8CC8-9270E595C28A}">
  <sheetPr codeName="Hoja54">
    <tabColor theme="0" tint="-0.34998626667073579"/>
    <pageSetUpPr fitToPage="1"/>
  </sheetPr>
  <dimension ref="A1:E58"/>
  <sheetViews>
    <sheetView showGridLines="0" tabSelected="1" zoomScaleNormal="100" workbookViewId="0">
      <selection activeCell="G14" sqref="G14"/>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83C282A9-8537-4FF0-A324-A93AF29CE30C}"/>
    <hyperlink ref="B11" location="'CUADRO N°2'!A1" tooltip="Índice de provisiones de las Colocaciones (Cuadro N°2)" display="Índice de provisiones de las Colocaciones (Cuadro N°2)" xr:uid="{A1148E9A-C880-4DC0-984B-5239D7881020}"/>
    <hyperlink ref="B15" location="'CUADRO N°4'!A1" tooltip="Índice de provisiones de riesgo de crédito y composición por productos (Cuadro N°4)" display="Índice de provisiones de riesgo de crédito y composición por productos (Cuadro N°4)" xr:uid="{22F50C45-F065-4D76-A081-68991F62E577}"/>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E2041CE9-4134-4AAF-9DE0-74B455C66BA4}"/>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5D6ED153-9BBF-4EE4-BE24-3F2F0E124B14}"/>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B5DCAEA7-8062-4B1F-BD50-A4A5C256E6C1}"/>
    <hyperlink ref="B29" location="'Cuadro N°11'!A1" tooltip="Estructura de clasificación de Riesgo de las Colocaciones Comerciales evaluadas individualmente (Cuadro N°9)" display="ÍNDICE DE PROVISIONES DE LAS COLOCACIONES COMERCIALES GRUPALES" xr:uid="{71C006CB-64E1-46B8-AB3E-87743194D2C7}"/>
    <hyperlink ref="B39" location="'Cuadro N°16'!A1" tooltip="Índice de provisiones por categoría de Riesgo de los Créditos Comerciales evaluados individualmente (Cuadro N°14)" display="ÍNDICE DE PROVISIONES PRODUCTOS REVOLVING" xr:uid="{5B5D52AC-540A-4B1B-9DBC-31BDCB0CF841}"/>
    <hyperlink ref="B41" location="'Cuadro N°17'!A1" tooltip="Índice de provisiones por categoría de Riesgo de las operaciones de leasing Comerciales evaluadas individualmente (Cuadro N°15)" display="ÍNDICE DE PROVISIONES PRODUCTOS DE CONSUMO EN CUOTAS" xr:uid="{DC521DA6-CC48-4967-98E6-8F5B0B7E6B5F}"/>
    <hyperlink ref="B43" location="'Cuadro N°18'!A1" tooltip="Índice de provisiones por categoría de Riesgo de las operaciones de factoraje evaluadas individualmente (Cuadro N°16)" display="ÍNDICE DE PROVISIONES DE LAS COLOCACIONES PARA LA VIVIENDA POR TIPO DE CARTERA" xr:uid="{13EA3775-D761-4E78-93D7-688A3B010B2A}"/>
    <hyperlink ref="B45" location="'Cuadro N°19'!A1" tooltip="Índice de provisiones de riesgo de crédito y composición por producto de las Colocaciones Comerciales evaluadas grupalmente (Cuadro N°17)" display="ÍNDICE DE PROVISIONES CRÉDITOS PARA VIVIENDA POR PRODUCTO" xr:uid="{4794F8E1-FA66-4F5C-8CC9-5129ABD58F9B}"/>
    <hyperlink ref="B47" location="'Cuadro N°20'!A1" tooltip="Índice de provisiones de riesgo de crédito y composición por producto de las Colocaciones Comerciales evaluadas grupalmente cartera normal (Cuadro N°18)" display="ÍNDICE DE PROVISIONES CONTINGENTES INDIVIDUALES Y GRUPALES" xr:uid="{241D6ACC-3007-457F-9C73-950A1B826D91}"/>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5885A67D-806B-4A47-9981-27C67D848981}"/>
    <hyperlink ref="B51" location="'Cuadro N°22'!A1" tooltip="Índice de provisiones de riesgo de crédito por grupo de clasificación (Cuadro N°20)" display="ÍNDICE DE PROVISIONES EXPOSICIÓN CRÉDITOS CONTINGENTES CONSUMO" xr:uid="{0979EE72-8E3B-4086-8142-CE82579CE99D}"/>
    <hyperlink ref="B13" location="'CUADRO N°3'!A1" tooltip="Índice de provisiones por grupo de clasificación (Cuadro N°3)" display="Índice de provisiones por grupo de clasificación (Cuadro N°3)" xr:uid="{3332DCAC-B86E-4166-B81F-BF3185978458}"/>
    <hyperlink ref="B31" location="'Cuadro N°12'!A1" tooltip="Estructura de clasificación de Riesgo de los Créditos Comerciales evaluados individualmente (Cuadro N°10)" display="ÍNDICE DE PROVISIONES DE LOS CRÉDITOS COMERCIALES GRUPALES Y COMPOSICIÓN DE PRODUCTOS" xr:uid="{C50D95E4-02FB-4C25-AB21-0BD4372C04E1}"/>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2B926FF2-C375-4264-B7DD-B5E1C3E2D22C}"/>
    <hyperlink ref="B17" location="'Cuadro N°5'!A1" display="ÍNDICE DE PROVISIONES SOBRE COLOCACIONES DE LAS COLOCACIONES COMERCIALES EVALUADAS INDIVIDUALMENTE (%)" xr:uid="{6291491F-789C-4BB2-8C1A-A488AD80D70A}"/>
    <hyperlink ref="B21" location="'Cuadro N°7'!A1" display="ESTRUCTURA DE CLASIFICACIÓN DE RIESGO DE LOS CRÉDITOS COMERCIALES EVALUADOS INDIVIDUALMENTE (%)" xr:uid="{F55669B1-A8E7-4B98-822E-0CE4CF7DD37E}"/>
    <hyperlink ref="B25" location="'Cuadro N°9'!A1" display="ÍNDICE DE PROVISIONES SOBRE COLOCACIONES DE LAS OPERACIONES DE FACTORAJE EVALUADOS INDIVIDUALMENTE" xr:uid="{6AF10C29-635D-4B14-A171-CD705D911041}"/>
    <hyperlink ref="B37" location="'Cuadro N°15'!A1" display="ÍNDICE DE PROVISIONES DE LAS COLOCACIONES DE CONSUMO POR TIPO DE PRODUCTO" xr:uid="{3E385C1C-C7EA-4F76-A2ED-7A898E8D1AFC}"/>
    <hyperlink ref="B53" location="'Cuadro N°23'!A1" display="Índice de Provisiones de Créditos Contingentes Grupales" xr:uid="{44224253-3DC0-4D35-A841-770A03544F46}"/>
    <hyperlink ref="B55" location="'Cuadro N°24'!A1" display="Índice de Provisiones de Créditos Contingentes Consumo" xr:uid="{740FC029-BF05-47B2-8F81-4B060889E8F6}"/>
    <hyperlink ref="B35" location="'Cuadro N°14'!A1" tooltip="Estructura de clasificación de Riesgo de las operaciones de factoraje evaluadas individualmente (Cuadro N°12)" display="ÍNDICE DE PROVISIONES DE LAS COLOCACIONES DE CONSUMO POR TIPO DE CARTERA" xr:uid="{3550C2E2-3C4E-467C-9BA9-1E6252EE98B3}"/>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C621B-07F0-461F-92A4-8839EB36558A}">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30" t="s">
        <v>200</v>
      </c>
      <c r="C6" s="131"/>
      <c r="D6" s="131"/>
      <c r="E6" s="131"/>
      <c r="F6" s="131"/>
      <c r="G6" s="131"/>
      <c r="H6" s="131"/>
      <c r="I6" s="131"/>
      <c r="J6" s="131"/>
      <c r="K6" s="131"/>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5" s="61" customFormat="1" ht="16.2" customHeight="1" thickBot="1">
      <c r="B12" s="141"/>
      <c r="C12" s="141"/>
      <c r="D12" s="143"/>
      <c r="E12" s="143"/>
      <c r="F12" s="143"/>
      <c r="G12" s="143"/>
      <c r="H12" s="141"/>
      <c r="I12" s="143"/>
      <c r="J12" s="143"/>
      <c r="K12" s="143"/>
      <c r="L12" s="143"/>
      <c r="M12" s="143"/>
      <c r="N12" s="143"/>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v>5.5596627127719227</v>
      </c>
      <c r="I14" s="98">
        <v>1.9999952166658019</v>
      </c>
      <c r="J14" s="98">
        <v>10</v>
      </c>
      <c r="K14" s="98" t="s">
        <v>186</v>
      </c>
      <c r="L14" s="98" t="s">
        <v>186</v>
      </c>
      <c r="M14" s="98" t="s">
        <v>186</v>
      </c>
      <c r="N14" s="98" t="s">
        <v>186</v>
      </c>
      <c r="O14" s="99">
        <v>5.5596627127719227</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2.0382376423574127</v>
      </c>
      <c r="I20" s="102">
        <v>1.999999916909724</v>
      </c>
      <c r="J20" s="102" t="s">
        <v>186</v>
      </c>
      <c r="K20" s="102" t="s">
        <v>186</v>
      </c>
      <c r="L20" s="102" t="s">
        <v>186</v>
      </c>
      <c r="M20" s="102" t="s">
        <v>186</v>
      </c>
      <c r="N20" s="102">
        <v>90.000101670445417</v>
      </c>
      <c r="O20" s="103">
        <v>2.0382376423574127</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2.0913328575856629</v>
      </c>
      <c r="I22" s="52">
        <v>1.9999998772916194</v>
      </c>
      <c r="J22" s="52">
        <v>10</v>
      </c>
      <c r="K22" s="52" t="s">
        <v>186</v>
      </c>
      <c r="L22" s="52" t="s">
        <v>186</v>
      </c>
      <c r="M22" s="52" t="s">
        <v>186</v>
      </c>
      <c r="N22" s="52">
        <v>90.000101670445417</v>
      </c>
      <c r="O22" s="52">
        <v>2.0913328575856629</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5A2E9F01-1399-471B-906A-17B82AC9B8C6}"/>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F446E-A6D5-4439-8137-016167664FEB}">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199</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v>100</v>
      </c>
      <c r="I14" s="98">
        <v>55.504182903468944</v>
      </c>
      <c r="J14" s="98">
        <v>44.495817096531063</v>
      </c>
      <c r="K14" s="98" t="s">
        <v>186</v>
      </c>
      <c r="L14" s="98" t="s">
        <v>186</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99.95654808950701</v>
      </c>
      <c r="J20" s="102" t="s">
        <v>186</v>
      </c>
      <c r="K20" s="102" t="s">
        <v>186</v>
      </c>
      <c r="L20" s="102" t="s">
        <v>186</v>
      </c>
      <c r="M20" s="102" t="s">
        <v>186</v>
      </c>
      <c r="N20" s="102">
        <v>4.3451910492992671E-2</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99.286305829693816</v>
      </c>
      <c r="J22" s="52">
        <v>0.67089741745351728</v>
      </c>
      <c r="K22" s="52" t="s">
        <v>186</v>
      </c>
      <c r="L22" s="52" t="s">
        <v>186</v>
      </c>
      <c r="M22" s="52" t="s">
        <v>186</v>
      </c>
      <c r="N22" s="52">
        <v>4.2796752852670497E-2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17E5D0BC-F52F-44BB-83F5-3F39488BBD30}"/>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5BD16-C25C-435A-A86D-D3FF5DF66A50}">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3" t="s">
        <v>109</v>
      </c>
      <c r="D8" s="143" t="s">
        <v>110</v>
      </c>
      <c r="E8" s="143"/>
      <c r="F8" s="143"/>
      <c r="G8" s="143"/>
    </row>
    <row r="9" spans="2:11" s="58" customFormat="1" ht="16.2" customHeight="1" thickBot="1">
      <c r="B9" s="142"/>
      <c r="C9" s="143"/>
      <c r="D9" s="143" t="s">
        <v>91</v>
      </c>
      <c r="E9" s="143"/>
      <c r="F9" s="143" t="s">
        <v>111</v>
      </c>
      <c r="G9" s="143"/>
    </row>
    <row r="10" spans="2:11" s="58" customFormat="1" ht="16.2" customHeight="1" thickBot="1">
      <c r="B10" s="142"/>
      <c r="C10" s="143"/>
      <c r="D10" s="143" t="s">
        <v>67</v>
      </c>
      <c r="E10" s="143" t="s">
        <v>112</v>
      </c>
      <c r="F10" s="143" t="s">
        <v>67</v>
      </c>
      <c r="G10" s="143" t="s">
        <v>112</v>
      </c>
    </row>
    <row r="11" spans="2:11" s="58" customFormat="1" ht="16.2" customHeight="1" thickBot="1">
      <c r="B11" s="142"/>
      <c r="C11" s="143"/>
      <c r="D11" s="143"/>
      <c r="E11" s="143"/>
      <c r="F11" s="143"/>
      <c r="G11" s="143"/>
    </row>
    <row r="12" spans="2:11" s="58" customFormat="1" ht="16.2" customHeight="1" thickBot="1">
      <c r="B12" s="142"/>
      <c r="C12" s="143"/>
      <c r="D12" s="143"/>
      <c r="E12" s="143"/>
      <c r="F12" s="143"/>
      <c r="G12" s="143"/>
    </row>
    <row r="13" spans="2:11" ht="6" customHeight="1" thickBot="1">
      <c r="B13" s="37"/>
      <c r="C13" s="37"/>
      <c r="D13" s="37"/>
      <c r="E13" s="37"/>
      <c r="F13" s="37"/>
      <c r="G13" s="37"/>
    </row>
    <row r="14" spans="2:11" ht="13.95" customHeight="1">
      <c r="B14" s="39" t="s">
        <v>43</v>
      </c>
      <c r="C14" s="40">
        <v>24.274907507365707</v>
      </c>
      <c r="D14" s="40">
        <v>22.249862513982603</v>
      </c>
      <c r="E14" s="86">
        <v>72.281255342849576</v>
      </c>
      <c r="F14" s="40">
        <v>29.555550482289345</v>
      </c>
      <c r="G14" s="86">
        <v>27.718744657150417</v>
      </c>
      <c r="H14" s="75"/>
      <c r="I14" s="75"/>
    </row>
    <row r="15" spans="2:11" ht="13.95" customHeight="1">
      <c r="B15" s="43" t="s">
        <v>44</v>
      </c>
      <c r="C15" s="44">
        <v>39.108003003735888</v>
      </c>
      <c r="D15" s="44">
        <v>15.932304390437348</v>
      </c>
      <c r="E15" s="87">
        <v>47.294812664244574</v>
      </c>
      <c r="F15" s="44">
        <v>59.904633841918198</v>
      </c>
      <c r="G15" s="87">
        <v>52.705187335755433</v>
      </c>
      <c r="H15" s="75"/>
      <c r="I15" s="75"/>
    </row>
    <row r="16" spans="2:11" ht="13.95" customHeight="1">
      <c r="B16" s="43" t="s">
        <v>45</v>
      </c>
      <c r="C16" s="44">
        <v>14.173064218907145</v>
      </c>
      <c r="D16" s="44">
        <v>9.4922487074436184</v>
      </c>
      <c r="E16" s="87">
        <v>85.830136634369296</v>
      </c>
      <c r="F16" s="44">
        <v>42.525845367358805</v>
      </c>
      <c r="G16" s="87">
        <v>14.169863365630697</v>
      </c>
      <c r="H16" s="75"/>
      <c r="I16" s="75"/>
    </row>
    <row r="17" spans="2:9" ht="13.95" customHeight="1">
      <c r="B17" s="43" t="s">
        <v>46</v>
      </c>
      <c r="C17" s="44">
        <v>2.4377393515152099</v>
      </c>
      <c r="D17" s="44">
        <v>2.1932570240711033</v>
      </c>
      <c r="E17" s="87">
        <v>99.689577132608648</v>
      </c>
      <c r="F17" s="44">
        <v>80.951091296598079</v>
      </c>
      <c r="G17" s="87">
        <v>0.31042286739135139</v>
      </c>
      <c r="H17" s="75"/>
      <c r="I17" s="75"/>
    </row>
    <row r="18" spans="2:9" ht="13.95" customHeight="1">
      <c r="B18" s="43" t="s">
        <v>47</v>
      </c>
      <c r="C18" s="44">
        <v>14.161549777652141</v>
      </c>
      <c r="D18" s="44">
        <v>11.631974287698855</v>
      </c>
      <c r="E18" s="87">
        <v>82.438023316358411</v>
      </c>
      <c r="F18" s="44">
        <v>26.03568029141713</v>
      </c>
      <c r="G18" s="87">
        <v>17.561976683641586</v>
      </c>
      <c r="H18" s="75"/>
      <c r="I18" s="75"/>
    </row>
    <row r="19" spans="2:9" ht="13.95" customHeight="1">
      <c r="B19" s="43" t="s">
        <v>48</v>
      </c>
      <c r="C19" s="44">
        <v>41.27106991069806</v>
      </c>
      <c r="D19" s="44">
        <v>41.243647880142866</v>
      </c>
      <c r="E19" s="87">
        <v>97.53168879660214</v>
      </c>
      <c r="F19" s="44">
        <v>42.354611137832528</v>
      </c>
      <c r="G19" s="87">
        <v>2.4683112033978571</v>
      </c>
      <c r="H19" s="75"/>
      <c r="I19" s="75"/>
    </row>
    <row r="20" spans="2:9" ht="13.95" customHeight="1" thickBot="1">
      <c r="B20" s="46" t="s">
        <v>49</v>
      </c>
      <c r="C20" s="47">
        <v>8.784460783052543</v>
      </c>
      <c r="D20" s="47">
        <v>5.8464609048180174</v>
      </c>
      <c r="E20" s="89">
        <v>84.036140648561698</v>
      </c>
      <c r="F20" s="47">
        <v>24.250531083310413</v>
      </c>
      <c r="G20" s="89">
        <v>15.9638593514383</v>
      </c>
      <c r="H20" s="75"/>
      <c r="I20" s="75"/>
    </row>
    <row r="21" spans="2:9" ht="10.5" customHeight="1" thickBot="1">
      <c r="B21" s="49"/>
      <c r="C21" s="50"/>
      <c r="D21" s="50"/>
      <c r="E21" s="91"/>
      <c r="F21" s="50"/>
      <c r="G21" s="91"/>
      <c r="H21" s="75"/>
      <c r="I21" s="75"/>
    </row>
    <row r="22" spans="2:9" ht="13.95" customHeight="1" thickBot="1">
      <c r="B22" s="51" t="s">
        <v>50</v>
      </c>
      <c r="C22" s="84">
        <v>6.6907598689849346</v>
      </c>
      <c r="D22" s="84">
        <v>4.7091500961770807</v>
      </c>
      <c r="E22" s="93">
        <v>90.904071958786204</v>
      </c>
      <c r="F22" s="84">
        <v>26.494830060103226</v>
      </c>
      <c r="G22" s="93">
        <v>9.0959280412137957</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B347D106-FC51-4A6D-89E6-637CF0EF06EC}"/>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C34E9-43F5-43EE-AECC-796357B449A4}">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30" t="s">
        <v>197</v>
      </c>
      <c r="C6" s="131"/>
      <c r="D6" s="131"/>
      <c r="E6" s="131"/>
      <c r="F6" s="131"/>
      <c r="G6" s="131"/>
      <c r="H6" s="131"/>
      <c r="I6" s="131"/>
      <c r="J6" s="131"/>
      <c r="K6" s="131"/>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43" t="s">
        <v>114</v>
      </c>
      <c r="D8" s="143" t="s">
        <v>110</v>
      </c>
      <c r="E8" s="143"/>
      <c r="F8" s="143"/>
      <c r="G8" s="143"/>
      <c r="H8" s="143"/>
      <c r="I8" s="143"/>
      <c r="J8" s="143"/>
      <c r="K8" s="143"/>
      <c r="L8" s="143"/>
      <c r="M8" s="143"/>
      <c r="N8" s="143"/>
      <c r="O8" s="143"/>
      <c r="P8" s="143"/>
      <c r="Q8" s="143"/>
      <c r="R8" s="143"/>
      <c r="S8" s="143"/>
      <c r="T8" s="143"/>
      <c r="U8" s="143"/>
    </row>
    <row r="9" spans="2:26"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6"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6"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22.249862513982603</v>
      </c>
      <c r="D14" s="40">
        <v>38.986662427967318</v>
      </c>
      <c r="E14" s="86">
        <v>31.251789260867401</v>
      </c>
      <c r="F14" s="40">
        <v>14.641592594087472</v>
      </c>
      <c r="G14" s="86">
        <v>68.748210739132602</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15.932304390437348</v>
      </c>
      <c r="D15" s="44">
        <v>15.932304390437348</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9.4922487074436184</v>
      </c>
      <c r="D16" s="44">
        <v>9.4922487074436184</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2.1932570240711033</v>
      </c>
      <c r="D17" s="44">
        <v>1.3420240169109308</v>
      </c>
      <c r="E17" s="87">
        <v>90.233049315555974</v>
      </c>
      <c r="F17" s="44">
        <v>10.668926789920226</v>
      </c>
      <c r="G17" s="87">
        <v>8.8117955134428261</v>
      </c>
      <c r="H17" s="44" t="s">
        <v>186</v>
      </c>
      <c r="I17" s="87" t="s">
        <v>186</v>
      </c>
      <c r="J17" s="44">
        <v>2.0190503502852524</v>
      </c>
      <c r="K17" s="87">
        <v>0.16985511239450071</v>
      </c>
      <c r="L17" s="44">
        <v>4.9349746242917956</v>
      </c>
      <c r="M17" s="87">
        <v>0.78530005860669261</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11.631974287698855</v>
      </c>
      <c r="D18" s="44">
        <v>11.631974287698855</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41.243647880142866</v>
      </c>
      <c r="D19" s="44">
        <v>36.345981149304777</v>
      </c>
      <c r="E19" s="87">
        <v>90.871761832451952</v>
      </c>
      <c r="F19" s="44">
        <v>90.00000113587646</v>
      </c>
      <c r="G19" s="87">
        <v>9.1282381675480391</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5.8464609048180174</v>
      </c>
      <c r="D20" s="47">
        <v>5.1552089540665236</v>
      </c>
      <c r="E20" s="89">
        <v>32.511702525642519</v>
      </c>
      <c r="F20" s="47">
        <v>6.1124601584562583</v>
      </c>
      <c r="G20" s="89">
        <v>66.939431451511211</v>
      </c>
      <c r="H20" s="47" t="s">
        <v>186</v>
      </c>
      <c r="I20" s="89" t="s">
        <v>186</v>
      </c>
      <c r="J20" s="47" t="s">
        <v>186</v>
      </c>
      <c r="K20" s="89" t="s">
        <v>186</v>
      </c>
      <c r="L20" s="47" t="s">
        <v>186</v>
      </c>
      <c r="M20" s="89" t="s">
        <v>186</v>
      </c>
      <c r="N20" s="47">
        <v>15.067529512994041</v>
      </c>
      <c r="O20" s="89">
        <v>0.48652892281292154</v>
      </c>
      <c r="P20" s="47" t="s">
        <v>186</v>
      </c>
      <c r="Q20" s="89" t="s">
        <v>186</v>
      </c>
      <c r="R20" s="47" t="s">
        <v>186</v>
      </c>
      <c r="S20" s="89" t="s">
        <v>186</v>
      </c>
      <c r="T20" s="47">
        <v>8.7600133609870436</v>
      </c>
      <c r="U20" s="89">
        <v>6.2337100033350933E-2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4.7091500961770807</v>
      </c>
      <c r="D22" s="84">
        <v>3.5718591434717708</v>
      </c>
      <c r="E22" s="93">
        <v>65.835748935326805</v>
      </c>
      <c r="F22" s="84">
        <v>6.882204764529587</v>
      </c>
      <c r="G22" s="93">
        <v>33.466559056680971</v>
      </c>
      <c r="H22" s="84" t="s">
        <v>186</v>
      </c>
      <c r="I22" s="93" t="s">
        <v>186</v>
      </c>
      <c r="J22" s="84">
        <v>2.0190503502852524</v>
      </c>
      <c r="K22" s="93">
        <v>8.1934919844267332E-2</v>
      </c>
      <c r="L22" s="84">
        <v>4.9349746242917956</v>
      </c>
      <c r="M22" s="93">
        <v>0.37881401653778546</v>
      </c>
      <c r="N22" s="84">
        <v>15.067529512994041</v>
      </c>
      <c r="O22" s="93">
        <v>0.21003241701986783</v>
      </c>
      <c r="P22" s="84" t="s">
        <v>186</v>
      </c>
      <c r="Q22" s="93" t="s">
        <v>186</v>
      </c>
      <c r="R22" s="84" t="s">
        <v>186</v>
      </c>
      <c r="S22" s="93" t="s">
        <v>186</v>
      </c>
      <c r="T22" s="84">
        <v>8.7600133609870436</v>
      </c>
      <c r="U22" s="93">
        <v>2.6910654590309696E-2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5B785439-62B3-4D60-B2F5-87B24B1843DB}"/>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750F5-FB16-425D-95B7-CEC2DAAD01A6}">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30" t="s">
        <v>196</v>
      </c>
      <c r="C6" s="131"/>
      <c r="D6" s="131"/>
      <c r="E6" s="131"/>
      <c r="F6" s="131"/>
      <c r="G6" s="131"/>
      <c r="H6" s="131"/>
      <c r="I6" s="131"/>
      <c r="J6" s="131"/>
      <c r="K6" s="131"/>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43" t="s">
        <v>126</v>
      </c>
      <c r="D8" s="143" t="s">
        <v>127</v>
      </c>
      <c r="E8" s="143"/>
      <c r="F8" s="143"/>
      <c r="G8" s="143"/>
      <c r="H8" s="143"/>
      <c r="I8" s="143"/>
      <c r="J8" s="143"/>
      <c r="K8" s="143"/>
      <c r="L8" s="143"/>
      <c r="M8" s="143"/>
      <c r="N8" s="143"/>
      <c r="O8" s="143"/>
      <c r="P8" s="143"/>
      <c r="Q8" s="143"/>
      <c r="R8" s="143"/>
      <c r="S8" s="143"/>
      <c r="T8" s="143"/>
      <c r="U8" s="143"/>
    </row>
    <row r="9" spans="2:23"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3"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3"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29.555550482289345</v>
      </c>
      <c r="D14" s="40">
        <v>20.288363604309705</v>
      </c>
      <c r="E14" s="86">
        <v>51.450084326813062</v>
      </c>
      <c r="F14" s="40">
        <v>39.376320296884771</v>
      </c>
      <c r="G14" s="86">
        <v>48.549915673186945</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row>
    <row r="15" spans="2:23" ht="13.95" customHeight="1">
      <c r="B15" s="43" t="s">
        <v>44</v>
      </c>
      <c r="C15" s="44">
        <v>59.904633841918198</v>
      </c>
      <c r="D15" s="44">
        <v>59.904633841918198</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row>
    <row r="16" spans="2:23" ht="13.95" customHeight="1">
      <c r="B16" s="43" t="s">
        <v>45</v>
      </c>
      <c r="C16" s="44">
        <v>42.525845367358805</v>
      </c>
      <c r="D16" s="44">
        <v>42.519656176296643</v>
      </c>
      <c r="E16" s="87">
        <v>99.932437714748062</v>
      </c>
      <c r="F16" s="44">
        <v>51.680375117466404</v>
      </c>
      <c r="G16" s="87">
        <v>6.7562285251933529E-2</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row>
    <row r="17" spans="2:23" ht="13.95" customHeight="1">
      <c r="B17" s="43" t="s">
        <v>46</v>
      </c>
      <c r="C17" s="44">
        <v>80.951091296598079</v>
      </c>
      <c r="D17" s="44">
        <v>87.697256893250596</v>
      </c>
      <c r="E17" s="87">
        <v>83.821080453528069</v>
      </c>
      <c r="F17" s="44">
        <v>46.000000304051269</v>
      </c>
      <c r="G17" s="87">
        <v>16.178919546471924</v>
      </c>
      <c r="H17" s="44" t="s">
        <v>186</v>
      </c>
      <c r="I17" s="87" t="s">
        <v>186</v>
      </c>
      <c r="J17" s="44" t="s">
        <v>186</v>
      </c>
      <c r="K17" s="87" t="s">
        <v>186</v>
      </c>
      <c r="L17" s="44" t="s">
        <v>186</v>
      </c>
      <c r="M17" s="87" t="s">
        <v>186</v>
      </c>
      <c r="N17" s="44" t="s">
        <v>186</v>
      </c>
      <c r="O17" s="87" t="s">
        <v>186</v>
      </c>
      <c r="P17" s="44" t="s">
        <v>186</v>
      </c>
      <c r="Q17" s="87" t="s">
        <v>186</v>
      </c>
      <c r="R17" s="44" t="s">
        <v>186</v>
      </c>
      <c r="S17" s="87" t="s">
        <v>186</v>
      </c>
      <c r="T17" s="44" t="s">
        <v>186</v>
      </c>
      <c r="U17" s="87" t="s">
        <v>186</v>
      </c>
      <c r="V17" s="75"/>
      <c r="W17" s="75"/>
    </row>
    <row r="18" spans="2:23" ht="13.95" customHeight="1">
      <c r="B18" s="43" t="s">
        <v>47</v>
      </c>
      <c r="C18" s="44">
        <v>26.03568029141713</v>
      </c>
      <c r="D18" s="44">
        <v>26.03568029141713</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row>
    <row r="19" spans="2:23" ht="13.95" customHeight="1">
      <c r="B19" s="43" t="s">
        <v>48</v>
      </c>
      <c r="C19" s="44">
        <v>42.354611137832528</v>
      </c>
      <c r="D19" s="44">
        <v>42.354611137832528</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row>
    <row r="20" spans="2:23" ht="13.95" customHeight="1" thickBot="1">
      <c r="B20" s="46" t="s">
        <v>49</v>
      </c>
      <c r="C20" s="47">
        <v>24.250531083310413</v>
      </c>
      <c r="D20" s="47">
        <v>32.379995228650671</v>
      </c>
      <c r="E20" s="89">
        <v>35.949875823024705</v>
      </c>
      <c r="F20" s="47">
        <v>19.687648024329974</v>
      </c>
      <c r="G20" s="89">
        <v>64.050124176975302</v>
      </c>
      <c r="H20" s="47" t="s">
        <v>186</v>
      </c>
      <c r="I20" s="89" t="s">
        <v>186</v>
      </c>
      <c r="J20" s="47" t="s">
        <v>186</v>
      </c>
      <c r="K20" s="89" t="s">
        <v>186</v>
      </c>
      <c r="L20" s="47" t="s">
        <v>186</v>
      </c>
      <c r="M20" s="89" t="s">
        <v>186</v>
      </c>
      <c r="N20" s="47" t="s">
        <v>186</v>
      </c>
      <c r="O20" s="89" t="s">
        <v>186</v>
      </c>
      <c r="P20" s="47" t="s">
        <v>186</v>
      </c>
      <c r="Q20" s="89" t="s">
        <v>186</v>
      </c>
      <c r="R20" s="47" t="s">
        <v>186</v>
      </c>
      <c r="S20" s="89" t="s">
        <v>186</v>
      </c>
      <c r="T20" s="47" t="s">
        <v>186</v>
      </c>
      <c r="U20" s="89" t="s">
        <v>186</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50</v>
      </c>
      <c r="C22" s="84">
        <v>26.494830060103226</v>
      </c>
      <c r="D22" s="84">
        <v>33.868537642261082</v>
      </c>
      <c r="E22" s="93">
        <v>46.529935783893791</v>
      </c>
      <c r="F22" s="84">
        <v>20.078190295087417</v>
      </c>
      <c r="G22" s="93">
        <v>53.470064216106209</v>
      </c>
      <c r="H22" s="84" t="s">
        <v>186</v>
      </c>
      <c r="I22" s="93" t="s">
        <v>186</v>
      </c>
      <c r="J22" s="84" t="s">
        <v>186</v>
      </c>
      <c r="K22" s="93" t="s">
        <v>186</v>
      </c>
      <c r="L22" s="84" t="s">
        <v>186</v>
      </c>
      <c r="M22" s="93" t="s">
        <v>186</v>
      </c>
      <c r="N22" s="84" t="s">
        <v>186</v>
      </c>
      <c r="O22" s="93" t="s">
        <v>186</v>
      </c>
      <c r="P22" s="84" t="s">
        <v>186</v>
      </c>
      <c r="Q22" s="93" t="s">
        <v>186</v>
      </c>
      <c r="R22" s="84" t="s">
        <v>186</v>
      </c>
      <c r="S22" s="93" t="s">
        <v>186</v>
      </c>
      <c r="T22" s="84" t="s">
        <v>186</v>
      </c>
      <c r="U22" s="93"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750DA246-8B90-4403-ADFC-92217CB42C06}"/>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0EA98-CB8A-4C07-9A45-3E8EC6E862DC}">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131</v>
      </c>
      <c r="E9" s="143"/>
      <c r="F9" s="143" t="s">
        <v>132</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106" t="s">
        <v>43</v>
      </c>
      <c r="C14" s="42">
        <v>5.212254696783412</v>
      </c>
      <c r="D14" s="42">
        <v>4.0636478299015364</v>
      </c>
      <c r="E14" s="63">
        <v>95.114173948512033</v>
      </c>
      <c r="F14" s="42">
        <v>27.572607313468655</v>
      </c>
      <c r="G14" s="63">
        <v>4.8858260514879754</v>
      </c>
      <c r="H14" s="75"/>
      <c r="I14" s="75"/>
    </row>
    <row r="15" spans="2:11" ht="13.95" customHeight="1">
      <c r="B15" s="107" t="s">
        <v>44</v>
      </c>
      <c r="C15" s="45">
        <v>6.1464266680660806</v>
      </c>
      <c r="D15" s="45">
        <v>4.8311071012499935</v>
      </c>
      <c r="E15" s="108">
        <v>95.026278315345436</v>
      </c>
      <c r="F15" s="45">
        <v>31.27648644111628</v>
      </c>
      <c r="G15" s="108">
        <v>4.9737216846545618</v>
      </c>
      <c r="H15" s="75"/>
      <c r="I15" s="75"/>
    </row>
    <row r="16" spans="2:11" ht="13.95" customHeight="1">
      <c r="B16" s="107" t="s">
        <v>45</v>
      </c>
      <c r="C16" s="45">
        <v>5.420201434816434</v>
      </c>
      <c r="D16" s="45">
        <v>3.2986257415391207</v>
      </c>
      <c r="E16" s="108">
        <v>92.453671454611225</v>
      </c>
      <c r="F16" s="45">
        <v>31.412637482701829</v>
      </c>
      <c r="G16" s="108">
        <v>7.5463285453887767</v>
      </c>
      <c r="H16" s="75"/>
      <c r="I16" s="75"/>
    </row>
    <row r="17" spans="2:9" ht="13.95" customHeight="1">
      <c r="B17" s="107" t="s">
        <v>46</v>
      </c>
      <c r="C17" s="45">
        <v>4.4503688222093656</v>
      </c>
      <c r="D17" s="45">
        <v>3.6737865479403173</v>
      </c>
      <c r="E17" s="108">
        <v>97.595543706253409</v>
      </c>
      <c r="F17" s="45">
        <v>35.971411432565858</v>
      </c>
      <c r="G17" s="108">
        <v>2.4044562937466019</v>
      </c>
      <c r="H17" s="75"/>
      <c r="I17" s="75"/>
    </row>
    <row r="18" spans="2:9" ht="13.95" customHeight="1">
      <c r="B18" s="107" t="s">
        <v>47</v>
      </c>
      <c r="C18" s="45">
        <v>2.6880770053911167</v>
      </c>
      <c r="D18" s="45">
        <v>2.5839435645614679</v>
      </c>
      <c r="E18" s="108">
        <v>99.681849900791093</v>
      </c>
      <c r="F18" s="45">
        <v>35.31485928282769</v>
      </c>
      <c r="G18" s="108">
        <v>0.3181500992089103</v>
      </c>
      <c r="H18" s="75"/>
      <c r="I18" s="75"/>
    </row>
    <row r="19" spans="2:9" ht="13.95" customHeight="1">
      <c r="B19" s="107" t="s">
        <v>48</v>
      </c>
      <c r="C19" s="45">
        <v>5.2083166620178476</v>
      </c>
      <c r="D19" s="45">
        <v>3.124970305736412</v>
      </c>
      <c r="E19" s="108">
        <v>96.744129520730581</v>
      </c>
      <c r="F19" s="45">
        <v>67.112354618054511</v>
      </c>
      <c r="G19" s="108">
        <v>3.2558704792694182</v>
      </c>
      <c r="H19" s="75"/>
      <c r="I19" s="75"/>
    </row>
    <row r="20" spans="2:9" ht="13.95" customHeight="1" thickBot="1">
      <c r="B20" s="109" t="s">
        <v>49</v>
      </c>
      <c r="C20" s="48">
        <v>7.4685075692814822</v>
      </c>
      <c r="D20" s="48">
        <v>4.2970505944319477</v>
      </c>
      <c r="E20" s="110">
        <v>82.220666156589772</v>
      </c>
      <c r="F20" s="48">
        <v>22.134934751295397</v>
      </c>
      <c r="G20" s="110">
        <v>17.779333843410225</v>
      </c>
      <c r="H20" s="75"/>
      <c r="I20" s="75"/>
    </row>
    <row r="21" spans="2:9" ht="10.5" customHeight="1" thickBot="1">
      <c r="B21" s="49"/>
      <c r="C21" s="50"/>
      <c r="D21" s="50"/>
      <c r="E21" s="91"/>
      <c r="F21" s="50"/>
      <c r="G21" s="91"/>
      <c r="H21" s="75"/>
      <c r="I21" s="75"/>
    </row>
    <row r="22" spans="2:9" ht="13.95" customHeight="1" thickBot="1">
      <c r="B22" s="51" t="s">
        <v>50</v>
      </c>
      <c r="C22" s="52">
        <v>4.6779579496906987</v>
      </c>
      <c r="D22" s="84">
        <v>3.7396740814857767</v>
      </c>
      <c r="E22" s="93">
        <v>96.78917257848795</v>
      </c>
      <c r="F22" s="84">
        <v>32.962168629730911</v>
      </c>
      <c r="G22" s="93">
        <v>3.2108274215120574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5943C55F-55A2-4360-A973-F4DD71CD9639}"/>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8D247-AB19-4611-992E-3E2738A49FA1}">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135</v>
      </c>
      <c r="E9" s="143"/>
      <c r="F9" s="143" t="s">
        <v>136</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40">
        <v>5.212254696783412</v>
      </c>
      <c r="D14" s="40" t="s">
        <v>186</v>
      </c>
      <c r="E14" s="86" t="s">
        <v>186</v>
      </c>
      <c r="F14" s="40">
        <v>5.212254696783412</v>
      </c>
      <c r="G14" s="111">
        <v>100</v>
      </c>
      <c r="H14" s="75"/>
      <c r="I14" s="75"/>
    </row>
    <row r="15" spans="2:11" ht="13.95" customHeight="1">
      <c r="B15" s="43" t="s">
        <v>44</v>
      </c>
      <c r="C15" s="44">
        <v>6.1464266680660806</v>
      </c>
      <c r="D15" s="44" t="s">
        <v>186</v>
      </c>
      <c r="E15" s="87" t="s">
        <v>186</v>
      </c>
      <c r="F15" s="44">
        <v>6.1464266680660806</v>
      </c>
      <c r="G15" s="112">
        <v>100</v>
      </c>
      <c r="H15" s="75"/>
      <c r="I15" s="75"/>
    </row>
    <row r="16" spans="2:11" ht="13.95" customHeight="1">
      <c r="B16" s="43" t="s">
        <v>45</v>
      </c>
      <c r="C16" s="44">
        <v>5.420201434816434</v>
      </c>
      <c r="D16" s="44">
        <v>7.844335859157936</v>
      </c>
      <c r="E16" s="87">
        <v>1.783823383573572</v>
      </c>
      <c r="F16" s="44">
        <v>5.3761737825493965</v>
      </c>
      <c r="G16" s="112">
        <v>98.216176616426438</v>
      </c>
      <c r="H16" s="75"/>
      <c r="I16" s="75"/>
    </row>
    <row r="17" spans="2:9" ht="13.95" customHeight="1">
      <c r="B17" s="43" t="s">
        <v>46</v>
      </c>
      <c r="C17" s="44">
        <v>4.4503688222093638</v>
      </c>
      <c r="D17" s="44">
        <v>6.4716143755308497</v>
      </c>
      <c r="E17" s="87">
        <v>1.7960527754435314</v>
      </c>
      <c r="F17" s="44">
        <v>4.4134022461348312</v>
      </c>
      <c r="G17" s="112">
        <v>98.203947224556472</v>
      </c>
      <c r="H17" s="75"/>
      <c r="I17" s="75"/>
    </row>
    <row r="18" spans="2:9" ht="13.95" customHeight="1">
      <c r="B18" s="43" t="s">
        <v>47</v>
      </c>
      <c r="C18" s="44">
        <v>2.6880770053911167</v>
      </c>
      <c r="D18" s="44" t="s">
        <v>186</v>
      </c>
      <c r="E18" s="87" t="s">
        <v>186</v>
      </c>
      <c r="F18" s="44">
        <v>2.6880770053911167</v>
      </c>
      <c r="G18" s="112">
        <v>100</v>
      </c>
      <c r="H18" s="75"/>
      <c r="I18" s="75"/>
    </row>
    <row r="19" spans="2:9" ht="13.95" customHeight="1">
      <c r="B19" s="43" t="s">
        <v>48</v>
      </c>
      <c r="C19" s="44">
        <v>5.2083166620178476</v>
      </c>
      <c r="D19" s="44" t="s">
        <v>186</v>
      </c>
      <c r="E19" s="87" t="s">
        <v>186</v>
      </c>
      <c r="F19" s="44">
        <v>5.2083166620178476</v>
      </c>
      <c r="G19" s="112">
        <v>100</v>
      </c>
      <c r="H19" s="75"/>
      <c r="I19" s="75"/>
    </row>
    <row r="20" spans="2:9" ht="13.95" customHeight="1" thickBot="1">
      <c r="B20" s="46" t="s">
        <v>49</v>
      </c>
      <c r="C20" s="47">
        <v>7.4685075692814822</v>
      </c>
      <c r="D20" s="47">
        <v>1.7054053673328005</v>
      </c>
      <c r="E20" s="89">
        <v>5.5547483684236162E-2</v>
      </c>
      <c r="F20" s="47">
        <v>7.4717106067435273</v>
      </c>
      <c r="G20" s="113">
        <v>99.944452516315764</v>
      </c>
      <c r="H20" s="75"/>
      <c r="I20" s="75"/>
    </row>
    <row r="21" spans="2:9" ht="10.5" customHeight="1" thickBot="1">
      <c r="B21" s="49"/>
      <c r="C21" s="50"/>
      <c r="D21" s="50"/>
      <c r="E21" s="91"/>
      <c r="F21" s="50"/>
      <c r="G21" s="91"/>
      <c r="H21" s="75"/>
      <c r="I21" s="75"/>
    </row>
    <row r="22" spans="2:9" ht="13.95" customHeight="1" thickBot="1">
      <c r="B22" s="51" t="s">
        <v>50</v>
      </c>
      <c r="C22" s="52">
        <v>4.6779579496906978</v>
      </c>
      <c r="D22" s="84">
        <v>6.4743458691619011</v>
      </c>
      <c r="E22" s="93">
        <v>1.4873452473492359</v>
      </c>
      <c r="F22" s="84">
        <v>4.6508360632576329</v>
      </c>
      <c r="G22" s="93">
        <v>98.512654752650761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BE0D746A-DF05-409B-AFBB-E3349383BB5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8C4D5-3219-4F88-98E0-D0CB802717A2}">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7.844335859157936</v>
      </c>
      <c r="D16" s="45" t="s">
        <v>186</v>
      </c>
      <c r="E16" s="108" t="s">
        <v>186</v>
      </c>
      <c r="F16" s="108" t="s">
        <v>186</v>
      </c>
      <c r="G16" s="45">
        <v>7.844335859157936</v>
      </c>
      <c r="H16" s="108">
        <v>100</v>
      </c>
      <c r="I16" s="45">
        <v>1.783823383573572</v>
      </c>
    </row>
    <row r="17" spans="2:9" ht="13.95" customHeight="1">
      <c r="B17" s="43" t="s">
        <v>46</v>
      </c>
      <c r="C17" s="45">
        <v>6.4716143755308497</v>
      </c>
      <c r="D17" s="45">
        <v>6.4716143755308497</v>
      </c>
      <c r="E17" s="108">
        <v>100</v>
      </c>
      <c r="F17" s="108">
        <v>1.7960527754435314</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1.7054053673328005</v>
      </c>
      <c r="D20" s="79" t="s">
        <v>186</v>
      </c>
      <c r="E20" s="115" t="s">
        <v>186</v>
      </c>
      <c r="F20" s="115" t="s">
        <v>186</v>
      </c>
      <c r="G20" s="79">
        <v>1.7054053673328005</v>
      </c>
      <c r="H20" s="115">
        <v>100</v>
      </c>
      <c r="I20" s="79">
        <v>5.5547483684236162E-2</v>
      </c>
    </row>
    <row r="21" spans="2:9" ht="10.5" customHeight="1" thickBot="1">
      <c r="B21" s="49"/>
      <c r="C21" s="50"/>
      <c r="D21" s="50"/>
      <c r="E21" s="91"/>
      <c r="F21" s="91"/>
      <c r="G21" s="50"/>
      <c r="H21" s="91"/>
      <c r="I21" s="50"/>
    </row>
    <row r="22" spans="2:9" ht="13.95" customHeight="1" thickBot="1">
      <c r="B22" s="51" t="s">
        <v>50</v>
      </c>
      <c r="C22" s="52">
        <v>6.4743458691619011</v>
      </c>
      <c r="D22" s="84">
        <v>6.4716143755308497</v>
      </c>
      <c r="E22" s="93">
        <v>99.192237388092465</v>
      </c>
      <c r="F22" s="93">
        <v>1.4753310285311652</v>
      </c>
      <c r="G22" s="84">
        <v>6.8097698671054685</v>
      </c>
      <c r="H22" s="93">
        <v>0.80776261190753251</v>
      </c>
      <c r="I22" s="84">
        <v>1.2014218818070736E-2</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1A5A435F-BBC1-40D6-A64A-28CB370AF1C3}"/>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0D34C-F6B8-44F1-BEB8-B43B08127926}">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43" t="s">
        <v>146</v>
      </c>
      <c r="E8" s="143"/>
      <c r="F8" s="143"/>
      <c r="G8" s="143" t="s">
        <v>147</v>
      </c>
      <c r="H8" s="143"/>
      <c r="I8" s="143"/>
      <c r="J8" s="35"/>
      <c r="K8" s="35"/>
      <c r="L8" s="35"/>
      <c r="M8" s="35"/>
      <c r="N8" s="35"/>
      <c r="O8" s="35"/>
      <c r="P8" s="35"/>
      <c r="Q8" s="35"/>
      <c r="R8" s="35"/>
      <c r="S8" s="35"/>
      <c r="T8" s="35"/>
      <c r="U8" s="35"/>
      <c r="V8" s="35"/>
      <c r="W8" s="35"/>
      <c r="X8" s="35"/>
      <c r="Y8" s="35"/>
      <c r="Z8" s="35"/>
    </row>
    <row r="9" spans="2:26" s="58" customFormat="1" ht="16.2" customHeight="1" thickBot="1">
      <c r="B9" s="142"/>
      <c r="C9" s="141"/>
      <c r="D9" s="143"/>
      <c r="E9" s="143"/>
      <c r="F9" s="143"/>
      <c r="G9" s="143"/>
      <c r="H9" s="143"/>
      <c r="I9" s="143"/>
      <c r="J9" s="35"/>
      <c r="K9" s="35"/>
      <c r="L9" s="35"/>
      <c r="M9" s="35"/>
      <c r="N9" s="35"/>
      <c r="O9" s="35"/>
      <c r="P9" s="35"/>
      <c r="Q9" s="35"/>
      <c r="R9" s="35"/>
      <c r="S9" s="35"/>
      <c r="T9" s="35"/>
      <c r="U9" s="35"/>
      <c r="V9" s="35"/>
      <c r="W9" s="35"/>
      <c r="X9" s="35"/>
      <c r="Y9" s="35"/>
      <c r="Z9" s="35"/>
    </row>
    <row r="10" spans="2:26" s="58" customFormat="1" ht="16.2" customHeight="1" thickBot="1">
      <c r="B10" s="142"/>
      <c r="C10" s="141"/>
      <c r="D10" s="144" t="s">
        <v>67</v>
      </c>
      <c r="E10" s="144" t="s">
        <v>148</v>
      </c>
      <c r="F10" s="143" t="s">
        <v>133</v>
      </c>
      <c r="G10" s="144" t="s">
        <v>67</v>
      </c>
      <c r="H10" s="144" t="s">
        <v>148</v>
      </c>
      <c r="I10" s="143"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5"/>
      <c r="E11" s="145"/>
      <c r="F11" s="143"/>
      <c r="G11" s="145"/>
      <c r="H11" s="145"/>
      <c r="I11" s="143"/>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6"/>
      <c r="E12" s="146"/>
      <c r="F12" s="143"/>
      <c r="G12" s="146"/>
      <c r="H12" s="146"/>
      <c r="I12" s="143"/>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5.212254696783412</v>
      </c>
      <c r="D14" s="40">
        <v>4.0636478299015364</v>
      </c>
      <c r="E14" s="86">
        <v>95.114173948512033</v>
      </c>
      <c r="F14" s="86">
        <v>95.114173948512018</v>
      </c>
      <c r="G14" s="40">
        <v>27.572607313468655</v>
      </c>
      <c r="H14" s="86">
        <v>4.8858260514879754</v>
      </c>
      <c r="I14" s="116">
        <v>4.8858260514879746</v>
      </c>
    </row>
    <row r="15" spans="2:26" ht="13.95" customHeight="1">
      <c r="B15" s="43" t="s">
        <v>44</v>
      </c>
      <c r="C15" s="44">
        <v>6.1464266680660806</v>
      </c>
      <c r="D15" s="44">
        <v>4.8311071012499935</v>
      </c>
      <c r="E15" s="87">
        <v>95.026278315345436</v>
      </c>
      <c r="F15" s="87">
        <v>95.026278315345436</v>
      </c>
      <c r="G15" s="44">
        <v>31.27648644111628</v>
      </c>
      <c r="H15" s="87">
        <v>4.9737216846545618</v>
      </c>
      <c r="I15" s="117">
        <v>4.9737216846545618</v>
      </c>
    </row>
    <row r="16" spans="2:26" ht="13.95" customHeight="1">
      <c r="B16" s="43" t="s">
        <v>45</v>
      </c>
      <c r="C16" s="44">
        <v>5.3761737825493965</v>
      </c>
      <c r="D16" s="44">
        <v>3.2091942031030753</v>
      </c>
      <c r="E16" s="87">
        <v>92.316613407931541</v>
      </c>
      <c r="F16" s="87">
        <v>90.669848071037649</v>
      </c>
      <c r="G16" s="44">
        <v>31.412637482701829</v>
      </c>
      <c r="H16" s="87">
        <v>7.6833865920684499</v>
      </c>
      <c r="I16" s="117">
        <v>7.5463285453887767</v>
      </c>
    </row>
    <row r="17" spans="2:9" ht="13.95" customHeight="1">
      <c r="B17" s="43" t="s">
        <v>46</v>
      </c>
      <c r="C17" s="44">
        <v>4.4134022461348321</v>
      </c>
      <c r="D17" s="44">
        <v>3.6213327573602982</v>
      </c>
      <c r="E17" s="87">
        <v>97.551568585885377</v>
      </c>
      <c r="F17" s="87">
        <v>95.799490930809867</v>
      </c>
      <c r="G17" s="44">
        <v>35.971411432565858</v>
      </c>
      <c r="H17" s="87">
        <v>2.4484314141146393</v>
      </c>
      <c r="I17" s="117">
        <v>2.4044562937466014</v>
      </c>
    </row>
    <row r="18" spans="2:9" ht="13.95" customHeight="1">
      <c r="B18" s="43" t="s">
        <v>47</v>
      </c>
      <c r="C18" s="44">
        <v>2.6880770053911167</v>
      </c>
      <c r="D18" s="44">
        <v>2.5839435645614679</v>
      </c>
      <c r="E18" s="87">
        <v>99.681849900791093</v>
      </c>
      <c r="F18" s="87">
        <v>99.681849900791093</v>
      </c>
      <c r="G18" s="44">
        <v>35.31485928282769</v>
      </c>
      <c r="H18" s="87">
        <v>0.3181500992089103</v>
      </c>
      <c r="I18" s="117">
        <v>0.3181500992089103</v>
      </c>
    </row>
    <row r="19" spans="2:9" ht="13.95" customHeight="1">
      <c r="B19" s="43" t="s">
        <v>48</v>
      </c>
      <c r="C19" s="44">
        <v>5.2083166620178476</v>
      </c>
      <c r="D19" s="44">
        <v>3.124970305736412</v>
      </c>
      <c r="E19" s="87">
        <v>96.744129520730581</v>
      </c>
      <c r="F19" s="87">
        <v>96.744129520730581</v>
      </c>
      <c r="G19" s="44">
        <v>67.112354618054511</v>
      </c>
      <c r="H19" s="87">
        <v>3.2558704792694182</v>
      </c>
      <c r="I19" s="117">
        <v>3.2558704792694182</v>
      </c>
    </row>
    <row r="20" spans="2:9" ht="13.95" customHeight="1" thickBot="1">
      <c r="B20" s="46" t="s">
        <v>49</v>
      </c>
      <c r="C20" s="47">
        <v>7.4717106067435273</v>
      </c>
      <c r="D20" s="47">
        <v>4.298802668466438</v>
      </c>
      <c r="E20" s="89">
        <v>82.210784695120736</v>
      </c>
      <c r="F20" s="89">
        <v>82.165118672905535</v>
      </c>
      <c r="G20" s="47">
        <v>22.134934751295397</v>
      </c>
      <c r="H20" s="89">
        <v>17.789215304879257</v>
      </c>
      <c r="I20" s="118">
        <v>17.779333843410225</v>
      </c>
    </row>
    <row r="21" spans="2:9" s="13" customFormat="1" ht="10.5" customHeight="1" thickBot="1">
      <c r="C21" s="119"/>
      <c r="D21" s="119"/>
      <c r="E21" s="119"/>
      <c r="F21" s="119"/>
      <c r="G21" s="119"/>
      <c r="H21" s="119"/>
      <c r="I21" s="119"/>
    </row>
    <row r="22" spans="2:9" ht="13.95" customHeight="1" thickBot="1">
      <c r="B22" s="51" t="s">
        <v>50</v>
      </c>
      <c r="C22" s="69">
        <v>4.6508360632576338</v>
      </c>
      <c r="D22" s="120">
        <v>3.6969949304100331</v>
      </c>
      <c r="E22" s="93">
        <v>96.740695467426079</v>
      </c>
      <c r="F22" s="93">
        <v>95.301827331138696</v>
      </c>
      <c r="G22" s="120">
        <v>32.962168629730911</v>
      </c>
      <c r="H22" s="93">
        <v>3.259304532573934</v>
      </c>
      <c r="I22" s="120">
        <v>3.2108274215120569</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0E7A49AF-13C1-4F69-A5E0-92976FF5CFEB}"/>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27E05-6D12-4681-BB08-80DB30AD5E33}">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30" t="s">
        <v>192</v>
      </c>
      <c r="C6" s="131"/>
      <c r="D6" s="131"/>
      <c r="E6" s="131"/>
      <c r="F6" s="131"/>
      <c r="G6" s="131"/>
      <c r="H6" s="131"/>
      <c r="I6" s="131"/>
      <c r="J6" s="131"/>
      <c r="K6" s="131"/>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4.0636478299015364</v>
      </c>
      <c r="D14" s="72">
        <v>23.577788097407687</v>
      </c>
      <c r="E14" s="73">
        <v>3.1633722611536528</v>
      </c>
      <c r="F14" s="73">
        <v>3.0088153951126633</v>
      </c>
      <c r="G14" s="72">
        <v>3.4261773658435755</v>
      </c>
      <c r="H14" s="73">
        <v>96.836627738846346</v>
      </c>
      <c r="I14" s="73">
        <v>92.105358553399356</v>
      </c>
      <c r="J14" s="72" t="s">
        <v>186</v>
      </c>
      <c r="K14" s="73" t="s">
        <v>186</v>
      </c>
      <c r="L14" s="73" t="s">
        <v>186</v>
      </c>
      <c r="M14" s="72" t="s">
        <v>186</v>
      </c>
      <c r="N14" s="73" t="s">
        <v>186</v>
      </c>
      <c r="O14" s="72" t="s">
        <v>186</v>
      </c>
    </row>
    <row r="15" spans="2:26" ht="13.95" customHeight="1">
      <c r="B15" s="43" t="s">
        <v>44</v>
      </c>
      <c r="C15" s="45">
        <v>4.8311071012499935</v>
      </c>
      <c r="D15" s="45">
        <v>5.0093022965656955</v>
      </c>
      <c r="E15" s="108">
        <v>46.45475176038785</v>
      </c>
      <c r="F15" s="108">
        <v>44.144221698528987</v>
      </c>
      <c r="G15" s="108">
        <v>4.6765086292018099</v>
      </c>
      <c r="H15" s="108">
        <v>53.54524823961215</v>
      </c>
      <c r="I15" s="108">
        <v>50.882056616816449</v>
      </c>
      <c r="J15" s="108" t="s">
        <v>186</v>
      </c>
      <c r="K15" s="108" t="s">
        <v>186</v>
      </c>
      <c r="L15" s="108" t="s">
        <v>186</v>
      </c>
      <c r="M15" s="45" t="s">
        <v>186</v>
      </c>
      <c r="N15" s="108" t="s">
        <v>186</v>
      </c>
      <c r="O15" s="45" t="s">
        <v>186</v>
      </c>
    </row>
    <row r="16" spans="2:26" ht="13.95" customHeight="1">
      <c r="B16" s="43" t="s">
        <v>45</v>
      </c>
      <c r="C16" s="45">
        <v>3.2091942031030753</v>
      </c>
      <c r="D16" s="45">
        <v>3.4968732278410886</v>
      </c>
      <c r="E16" s="108">
        <v>72.247089835691568</v>
      </c>
      <c r="F16" s="108">
        <v>65.506326589767639</v>
      </c>
      <c r="G16" s="108">
        <v>2.4603007637829499</v>
      </c>
      <c r="H16" s="108">
        <v>27.752910164308425</v>
      </c>
      <c r="I16" s="108">
        <v>25.163521481270017</v>
      </c>
      <c r="J16" s="108" t="s">
        <v>186</v>
      </c>
      <c r="K16" s="108" t="s">
        <v>186</v>
      </c>
      <c r="L16" s="108" t="s">
        <v>186</v>
      </c>
      <c r="M16" s="45" t="s">
        <v>186</v>
      </c>
      <c r="N16" s="108" t="s">
        <v>186</v>
      </c>
      <c r="O16" s="45" t="s">
        <v>186</v>
      </c>
    </row>
    <row r="17" spans="2:15" ht="13.95" customHeight="1">
      <c r="B17" s="43" t="s">
        <v>46</v>
      </c>
      <c r="C17" s="45">
        <v>3.6213327573602982</v>
      </c>
      <c r="D17" s="45">
        <v>11.651280794922434</v>
      </c>
      <c r="E17" s="108">
        <v>13.133573781957919</v>
      </c>
      <c r="F17" s="108">
        <v>12.581896824137997</v>
      </c>
      <c r="G17" s="108">
        <v>2.4072628386566994</v>
      </c>
      <c r="H17" s="108">
        <v>86.866426218042093</v>
      </c>
      <c r="I17" s="108">
        <v>83.217594106671868</v>
      </c>
      <c r="J17" s="108" t="s">
        <v>186</v>
      </c>
      <c r="K17" s="108" t="s">
        <v>186</v>
      </c>
      <c r="L17" s="108" t="s">
        <v>186</v>
      </c>
      <c r="M17" s="45" t="s">
        <v>186</v>
      </c>
      <c r="N17" s="108" t="s">
        <v>186</v>
      </c>
      <c r="O17" s="45" t="s">
        <v>186</v>
      </c>
    </row>
    <row r="18" spans="2:15" ht="13.95" customHeight="1">
      <c r="B18" s="43" t="s">
        <v>47</v>
      </c>
      <c r="C18" s="45">
        <v>2.5839435645614679</v>
      </c>
      <c r="D18" s="45">
        <v>3.4993401270117999</v>
      </c>
      <c r="E18" s="108">
        <v>10.583235277328953</v>
      </c>
      <c r="F18" s="108">
        <v>10.549564703794619</v>
      </c>
      <c r="G18" s="108">
        <v>2.4755985889574275</v>
      </c>
      <c r="H18" s="108">
        <v>89.416764722671047</v>
      </c>
      <c r="I18" s="108">
        <v>89.132285196996477</v>
      </c>
      <c r="J18" s="108" t="s">
        <v>186</v>
      </c>
      <c r="K18" s="108" t="s">
        <v>186</v>
      </c>
      <c r="L18" s="108" t="s">
        <v>186</v>
      </c>
      <c r="M18" s="45" t="s">
        <v>186</v>
      </c>
      <c r="N18" s="108" t="s">
        <v>186</v>
      </c>
      <c r="O18" s="45" t="s">
        <v>186</v>
      </c>
    </row>
    <row r="19" spans="2:15" ht="13.95" customHeight="1">
      <c r="B19" s="43" t="s">
        <v>48</v>
      </c>
      <c r="C19" s="45">
        <v>3.124970305736412</v>
      </c>
      <c r="D19" s="45">
        <v>10.721798972336178</v>
      </c>
      <c r="E19" s="108">
        <v>19.823536264865808</v>
      </c>
      <c r="F19" s="108">
        <v>19.178107599670778</v>
      </c>
      <c r="G19" s="108">
        <v>1.2483298472864088</v>
      </c>
      <c r="H19" s="108">
        <v>79.638417475508845</v>
      </c>
      <c r="I19" s="108">
        <v>77.045493750766397</v>
      </c>
      <c r="J19" s="108" t="s">
        <v>186</v>
      </c>
      <c r="K19" s="108" t="s">
        <v>186</v>
      </c>
      <c r="L19" s="108" t="s">
        <v>186</v>
      </c>
      <c r="M19" s="45">
        <v>1.0000000668631273</v>
      </c>
      <c r="N19" s="108">
        <v>0.53804625962535713</v>
      </c>
      <c r="O19" s="45">
        <v>0.52052817029340182</v>
      </c>
    </row>
    <row r="20" spans="2:15" ht="13.95" customHeight="1" thickBot="1">
      <c r="B20" s="46" t="s">
        <v>49</v>
      </c>
      <c r="C20" s="79">
        <v>4.298802668466438</v>
      </c>
      <c r="D20" s="79">
        <v>4.5183192005529298</v>
      </c>
      <c r="E20" s="115">
        <v>83.591128192193736</v>
      </c>
      <c r="F20" s="115">
        <v>68.682749679136577</v>
      </c>
      <c r="G20" s="115">
        <v>3.166509312459183</v>
      </c>
      <c r="H20" s="115">
        <v>16.355421713576256</v>
      </c>
      <c r="I20" s="115">
        <v>13.43845166041409</v>
      </c>
      <c r="J20" s="115" t="s">
        <v>186</v>
      </c>
      <c r="K20" s="115" t="s">
        <v>186</v>
      </c>
      <c r="L20" s="115" t="s">
        <v>186</v>
      </c>
      <c r="M20" s="79">
        <v>7.4699994544270147</v>
      </c>
      <c r="N20" s="115">
        <v>5.3450094230014802E-2</v>
      </c>
      <c r="O20" s="79">
        <v>4.3917333354871489E-2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3.6969949304100331</v>
      </c>
      <c r="D22" s="120">
        <v>9.2488894592863762</v>
      </c>
      <c r="E22" s="93">
        <v>17.517743424099415</v>
      </c>
      <c r="F22" s="93">
        <v>16.694729590347126</v>
      </c>
      <c r="G22" s="93">
        <v>2.5179966831362135</v>
      </c>
      <c r="H22" s="93">
        <v>82.468359582245995</v>
      </c>
      <c r="I22" s="93">
        <v>78.593853651894662</v>
      </c>
      <c r="J22" s="93" t="s">
        <v>186</v>
      </c>
      <c r="K22" s="93" t="s">
        <v>186</v>
      </c>
      <c r="L22" s="93" t="s">
        <v>186</v>
      </c>
      <c r="M22" s="120">
        <v>1.7820144559707127</v>
      </c>
      <c r="N22" s="93">
        <v>1.3896993654594595E-2</v>
      </c>
      <c r="O22" s="120">
        <v>1.3244088896921044E-2</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4CCDA79F-85F7-437D-A659-B3CAA92F8E1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A3158-2609-45AD-AFE7-00AF05345A7E}">
  <sheetPr codeName="Hoja55">
    <tabColor theme="4"/>
    <pageSetUpPr fitToPage="1"/>
  </sheetPr>
  <dimension ref="A1:K50"/>
  <sheetViews>
    <sheetView showGridLines="0" zoomScaleNormal="100" workbookViewId="0"/>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5.4694683334804912</v>
      </c>
      <c r="D14" s="40">
        <v>20.806337755047462</v>
      </c>
      <c r="E14" s="40">
        <v>5.212254696783412</v>
      </c>
      <c r="F14" s="40">
        <v>5.212254696783412</v>
      </c>
      <c r="G14" s="40" t="s">
        <v>186</v>
      </c>
      <c r="H14" s="41"/>
      <c r="I14" s="42">
        <v>3.2726409068769037E-2</v>
      </c>
      <c r="K14" s="42" t="s">
        <v>186</v>
      </c>
    </row>
    <row r="15" spans="1:11" ht="13.95" customHeight="1">
      <c r="B15" s="43" t="s">
        <v>44</v>
      </c>
      <c r="C15" s="44">
        <v>6.1569302700482647</v>
      </c>
      <c r="D15" s="44">
        <v>39.108003003735888</v>
      </c>
      <c r="E15" s="44">
        <v>6.1464266680660806</v>
      </c>
      <c r="F15" s="44">
        <v>6.1464266680660806</v>
      </c>
      <c r="G15" s="44" t="s">
        <v>186</v>
      </c>
      <c r="H15" s="41"/>
      <c r="I15" s="45">
        <v>1.4737652162163917</v>
      </c>
      <c r="K15" s="45" t="s">
        <v>186</v>
      </c>
    </row>
    <row r="16" spans="1:11" ht="13.95" customHeight="1">
      <c r="B16" s="43" t="s">
        <v>45</v>
      </c>
      <c r="C16" s="44">
        <v>7.6610782081306148</v>
      </c>
      <c r="D16" s="44">
        <v>13.842882212429753</v>
      </c>
      <c r="E16" s="44">
        <v>5.420201434816434</v>
      </c>
      <c r="F16" s="44">
        <v>5.420201434816434</v>
      </c>
      <c r="G16" s="44" t="s">
        <v>186</v>
      </c>
      <c r="H16" s="41"/>
      <c r="I16" s="45" t="s">
        <v>186</v>
      </c>
      <c r="K16" s="45">
        <v>4.133238027243098</v>
      </c>
    </row>
    <row r="17" spans="2:11" ht="13.95" customHeight="1">
      <c r="B17" s="43" t="s">
        <v>46</v>
      </c>
      <c r="C17" s="44">
        <v>3.6911179366932343</v>
      </c>
      <c r="D17" s="44">
        <v>9.5924715318714746</v>
      </c>
      <c r="E17" s="44">
        <v>3.5537926842952601</v>
      </c>
      <c r="F17" s="44">
        <v>4.4503688222093638</v>
      </c>
      <c r="G17" s="44">
        <v>1.0214638782879812</v>
      </c>
      <c r="H17" s="41"/>
      <c r="I17" s="45">
        <v>0.40419191000905536</v>
      </c>
      <c r="K17" s="45">
        <v>3.1320903298397358</v>
      </c>
    </row>
    <row r="18" spans="2:11" ht="13.95" customHeight="1">
      <c r="B18" s="43" t="s">
        <v>47</v>
      </c>
      <c r="C18" s="44">
        <v>3.994065093892301</v>
      </c>
      <c r="D18" s="44">
        <v>14.567698099168203</v>
      </c>
      <c r="E18" s="44">
        <v>2.6880770053911167</v>
      </c>
      <c r="F18" s="44">
        <v>2.6880770053911167</v>
      </c>
      <c r="G18" s="44" t="s">
        <v>186</v>
      </c>
      <c r="H18" s="41"/>
      <c r="I18" s="45">
        <v>0.57926094004398887</v>
      </c>
      <c r="K18" s="45" t="s">
        <v>186</v>
      </c>
    </row>
    <row r="19" spans="2:11" ht="13.95" customHeight="1">
      <c r="B19" s="43" t="s">
        <v>48</v>
      </c>
      <c r="C19" s="44">
        <v>5.5202576536838199</v>
      </c>
      <c r="D19" s="44">
        <v>19.598373739448117</v>
      </c>
      <c r="E19" s="44">
        <v>5.2083166620178476</v>
      </c>
      <c r="F19" s="44">
        <v>5.2083166620178476</v>
      </c>
      <c r="G19" s="44" t="s">
        <v>186</v>
      </c>
      <c r="H19" s="41"/>
      <c r="I19" s="45" t="s">
        <v>186</v>
      </c>
      <c r="K19" s="45" t="s">
        <v>186</v>
      </c>
    </row>
    <row r="20" spans="2:11" ht="13.95" customHeight="1" thickBot="1">
      <c r="B20" s="46" t="s">
        <v>49</v>
      </c>
      <c r="C20" s="47">
        <v>7.7798861787246585</v>
      </c>
      <c r="D20" s="47">
        <v>8.1922209062662503</v>
      </c>
      <c r="E20" s="47">
        <v>7.4685075692814822</v>
      </c>
      <c r="F20" s="47">
        <v>7.4685075692814822</v>
      </c>
      <c r="G20" s="47" t="s">
        <v>186</v>
      </c>
      <c r="H20" s="41"/>
      <c r="I20" s="48" t="s">
        <v>186</v>
      </c>
      <c r="K20" s="48">
        <v>1.7047914901886525</v>
      </c>
    </row>
    <row r="21" spans="2:11" ht="10.5" customHeight="1" thickBot="1">
      <c r="B21" s="49"/>
      <c r="C21" s="50"/>
      <c r="D21" s="50"/>
      <c r="E21" s="50"/>
      <c r="F21" s="50"/>
      <c r="G21" s="50"/>
      <c r="H21" s="50"/>
      <c r="I21" s="50"/>
      <c r="K21" s="50"/>
    </row>
    <row r="22" spans="2:11" ht="13.95" customHeight="1" thickBot="1">
      <c r="B22" s="51" t="s">
        <v>50</v>
      </c>
      <c r="C22" s="52">
        <v>4.1001296781137144</v>
      </c>
      <c r="D22" s="52">
        <v>9.4876799134774821</v>
      </c>
      <c r="E22" s="52">
        <v>3.8541353934773341</v>
      </c>
      <c r="F22" s="52">
        <v>4.6779579496906978</v>
      </c>
      <c r="G22" s="52">
        <v>1.0214638782879812</v>
      </c>
      <c r="H22" s="53"/>
      <c r="I22" s="52">
        <v>0.41933592494841421</v>
      </c>
      <c r="K22" s="52">
        <v>3.1269032809424626</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9" ht="10.5" customHeight="1">
      <c r="B33" s="38" t="s">
        <v>60</v>
      </c>
    </row>
    <row r="34" spans="2:9" ht="10.5" customHeight="1">
      <c r="B34" s="2" t="s">
        <v>61</v>
      </c>
    </row>
    <row r="35" spans="2:9" ht="10.5" customHeight="1"/>
    <row r="36" spans="2:9" ht="10.5" customHeight="1">
      <c r="B36" s="22" t="s">
        <v>28</v>
      </c>
    </row>
    <row r="37" spans="2:9" ht="10.5" customHeight="1"/>
    <row r="40" spans="2:9" ht="14.4">
      <c r="B40"/>
      <c r="C40"/>
      <c r="D40"/>
      <c r="E40"/>
      <c r="F40"/>
      <c r="G40"/>
      <c r="H40"/>
      <c r="I40"/>
    </row>
    <row r="41" spans="2:9" ht="14.4">
      <c r="B41"/>
      <c r="C41"/>
      <c r="D41"/>
      <c r="E41"/>
      <c r="F41"/>
      <c r="G41"/>
      <c r="H41"/>
      <c r="I41"/>
    </row>
    <row r="42" spans="2:9" ht="14.4">
      <c r="B42"/>
      <c r="C42"/>
      <c r="D42"/>
      <c r="E42"/>
      <c r="F42"/>
      <c r="G42"/>
      <c r="H42"/>
      <c r="I42"/>
    </row>
    <row r="43" spans="2:9" ht="14.4">
      <c r="B43"/>
      <c r="C43"/>
      <c r="D43"/>
      <c r="E43"/>
      <c r="F43"/>
      <c r="G43"/>
      <c r="H43"/>
      <c r="I43"/>
    </row>
    <row r="44" spans="2:9" ht="14.4">
      <c r="B44"/>
      <c r="C44"/>
      <c r="D44"/>
      <c r="E44"/>
      <c r="F44"/>
      <c r="G44"/>
      <c r="H44"/>
      <c r="I44"/>
    </row>
    <row r="45" spans="2:9" ht="14.4">
      <c r="B45"/>
      <c r="C45"/>
      <c r="D45"/>
      <c r="E45"/>
      <c r="F45"/>
      <c r="G45"/>
      <c r="H45"/>
      <c r="I45"/>
    </row>
    <row r="46" spans="2:9" ht="14.4">
      <c r="B46"/>
      <c r="C46"/>
      <c r="D46"/>
      <c r="E46"/>
      <c r="F46"/>
      <c r="G46"/>
      <c r="H46"/>
      <c r="I46"/>
    </row>
    <row r="47" spans="2:9" ht="14.4">
      <c r="B47"/>
      <c r="C47"/>
      <c r="D47"/>
      <c r="E47"/>
      <c r="F47"/>
      <c r="G47"/>
      <c r="H47"/>
      <c r="I47"/>
    </row>
    <row r="48" spans="2:9" ht="14.4">
      <c r="B48"/>
      <c r="C48"/>
      <c r="D48"/>
      <c r="E48"/>
      <c r="F48"/>
      <c r="G48"/>
      <c r="H48"/>
      <c r="I48"/>
    </row>
    <row r="49" spans="2:9" ht="14.4">
      <c r="B49"/>
      <c r="C49"/>
      <c r="D49"/>
      <c r="E49"/>
      <c r="F49"/>
      <c r="G49"/>
      <c r="H49"/>
      <c r="I49"/>
    </row>
    <row r="50" spans="2:9" ht="14.4">
      <c r="B50"/>
      <c r="C50"/>
      <c r="D50"/>
      <c r="E50"/>
      <c r="F50"/>
      <c r="G50"/>
      <c r="H50"/>
      <c r="I50"/>
    </row>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03D6AAEF-1477-4887-9E50-20E90BFCC12E}"/>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6A4B2-C834-4D2F-93CD-12697A92D488}">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27.572607313468655</v>
      </c>
      <c r="D14" s="72">
        <v>40.472864304365253</v>
      </c>
      <c r="E14" s="73">
        <v>54.373713683340753</v>
      </c>
      <c r="F14" s="73">
        <v>2.6566050683021443</v>
      </c>
      <c r="G14" s="72">
        <v>12.199125562261221</v>
      </c>
      <c r="H14" s="73">
        <v>45.626286316659247</v>
      </c>
      <c r="I14" s="73">
        <v>2.2292209831858307</v>
      </c>
      <c r="J14" s="72" t="s">
        <v>186</v>
      </c>
      <c r="K14" s="73" t="s">
        <v>186</v>
      </c>
      <c r="L14" s="73" t="s">
        <v>186</v>
      </c>
      <c r="M14" s="72" t="s">
        <v>186</v>
      </c>
      <c r="N14" s="73" t="s">
        <v>186</v>
      </c>
      <c r="O14" s="73" t="s">
        <v>186</v>
      </c>
    </row>
    <row r="15" spans="2:26" ht="13.95" customHeight="1">
      <c r="B15" s="43" t="s">
        <v>44</v>
      </c>
      <c r="C15" s="45">
        <v>31.27648644111628</v>
      </c>
      <c r="D15" s="45">
        <v>33.421745894078441</v>
      </c>
      <c r="E15" s="108">
        <v>51.295150581908764</v>
      </c>
      <c r="F15" s="108">
        <v>2.5512780276686069</v>
      </c>
      <c r="G15" s="108">
        <v>29.017134282312913</v>
      </c>
      <c r="H15" s="108">
        <v>48.704849418091243</v>
      </c>
      <c r="I15" s="108">
        <v>2.4224436569859553</v>
      </c>
      <c r="J15" s="108" t="s">
        <v>186</v>
      </c>
      <c r="K15" s="108" t="s">
        <v>186</v>
      </c>
      <c r="L15" s="108" t="s">
        <v>186</v>
      </c>
      <c r="M15" s="45" t="s">
        <v>186</v>
      </c>
      <c r="N15" s="108" t="s">
        <v>186</v>
      </c>
      <c r="O15" s="108" t="s">
        <v>186</v>
      </c>
    </row>
    <row r="16" spans="2:26" ht="13.95" customHeight="1">
      <c r="B16" s="43" t="s">
        <v>45</v>
      </c>
      <c r="C16" s="45">
        <v>31.412637482701829</v>
      </c>
      <c r="D16" s="45">
        <v>32.894777834912887</v>
      </c>
      <c r="E16" s="108">
        <v>95.238130128073124</v>
      </c>
      <c r="F16" s="108">
        <v>7.1869821999492913</v>
      </c>
      <c r="G16" s="108">
        <v>1.7696023875771987</v>
      </c>
      <c r="H16" s="108">
        <v>4.7618698719268746</v>
      </c>
      <c r="I16" s="108">
        <v>0.35934634543948568</v>
      </c>
      <c r="J16" s="108" t="s">
        <v>186</v>
      </c>
      <c r="K16" s="108" t="s">
        <v>186</v>
      </c>
      <c r="L16" s="108" t="s">
        <v>186</v>
      </c>
      <c r="M16" s="45" t="s">
        <v>186</v>
      </c>
      <c r="N16" s="108" t="s">
        <v>186</v>
      </c>
      <c r="O16" s="108" t="s">
        <v>186</v>
      </c>
    </row>
    <row r="17" spans="2:15" ht="13.95" customHeight="1">
      <c r="B17" s="43" t="s">
        <v>46</v>
      </c>
      <c r="C17" s="45">
        <v>35.971411432565858</v>
      </c>
      <c r="D17" s="45">
        <v>38.446941895533612</v>
      </c>
      <c r="E17" s="108">
        <v>88.452528652620003</v>
      </c>
      <c r="F17" s="108">
        <v>2.126802392165938</v>
      </c>
      <c r="G17" s="108">
        <v>17.009084303192125</v>
      </c>
      <c r="H17" s="108">
        <v>11.547471347379988</v>
      </c>
      <c r="I17" s="108">
        <v>0.27765390158066361</v>
      </c>
      <c r="J17" s="108" t="s">
        <v>186</v>
      </c>
      <c r="K17" s="108" t="s">
        <v>186</v>
      </c>
      <c r="L17" s="108" t="s">
        <v>186</v>
      </c>
      <c r="M17" s="45" t="s">
        <v>186</v>
      </c>
      <c r="N17" s="108" t="s">
        <v>186</v>
      </c>
      <c r="O17" s="108" t="s">
        <v>186</v>
      </c>
    </row>
    <row r="18" spans="2:15" ht="13.95" customHeight="1">
      <c r="B18" s="43" t="s">
        <v>47</v>
      </c>
      <c r="C18" s="45">
        <v>35.31485928282769</v>
      </c>
      <c r="D18" s="45">
        <v>32.129685826357672</v>
      </c>
      <c r="E18" s="108">
        <v>65.53085385035719</v>
      </c>
      <c r="F18" s="108">
        <v>0.20848647653735744</v>
      </c>
      <c r="G18" s="108">
        <v>1.8962663272483102</v>
      </c>
      <c r="H18" s="108">
        <v>0.52767608116530007</v>
      </c>
      <c r="I18" s="108" t="s">
        <v>186</v>
      </c>
      <c r="J18" s="108" t="s">
        <v>186</v>
      </c>
      <c r="K18" s="108" t="s">
        <v>186</v>
      </c>
      <c r="L18" s="108" t="s">
        <v>186</v>
      </c>
      <c r="M18" s="45">
        <v>41.984026174425033</v>
      </c>
      <c r="N18" s="108">
        <v>33.9414700684775</v>
      </c>
      <c r="O18" s="108">
        <v>0.10798482069582375</v>
      </c>
    </row>
    <row r="19" spans="2:15" ht="13.95" customHeight="1">
      <c r="B19" s="43" t="s">
        <v>48</v>
      </c>
      <c r="C19" s="45">
        <v>67.112354618054511</v>
      </c>
      <c r="D19" s="45">
        <v>75.794153870203516</v>
      </c>
      <c r="E19" s="108">
        <v>84.318652572600357</v>
      </c>
      <c r="F19" s="108">
        <v>2.7453061176290388</v>
      </c>
      <c r="G19" s="108">
        <v>20.430293766067965</v>
      </c>
      <c r="H19" s="108">
        <v>15.68134742739965</v>
      </c>
      <c r="I19" s="108">
        <v>0.51056436164037955</v>
      </c>
      <c r="J19" s="108" t="s">
        <v>186</v>
      </c>
      <c r="K19" s="108" t="s">
        <v>186</v>
      </c>
      <c r="L19" s="108" t="s">
        <v>186</v>
      </c>
      <c r="M19" s="45" t="s">
        <v>186</v>
      </c>
      <c r="N19" s="108" t="s">
        <v>186</v>
      </c>
      <c r="O19" s="108" t="s">
        <v>186</v>
      </c>
    </row>
    <row r="20" spans="2:15" ht="13.95" customHeight="1" thickBot="1">
      <c r="B20" s="46" t="s">
        <v>49</v>
      </c>
      <c r="C20" s="79">
        <v>22.134934751295397</v>
      </c>
      <c r="D20" s="79">
        <v>22.901672636950764</v>
      </c>
      <c r="E20" s="115">
        <v>90.231881893779118</v>
      </c>
      <c r="F20" s="115">
        <v>16.042627515086615</v>
      </c>
      <c r="G20" s="115">
        <v>15.052280591137288</v>
      </c>
      <c r="H20" s="115">
        <v>9.7681181062208822</v>
      </c>
      <c r="I20" s="115">
        <v>1.7367063283236113</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32.962168629730911</v>
      </c>
      <c r="D22" s="120">
        <v>35.584879151031132</v>
      </c>
      <c r="E22" s="93">
        <v>83.515562167523271</v>
      </c>
      <c r="F22" s="93">
        <v>2.6815405713047866</v>
      </c>
      <c r="G22" s="93">
        <v>19.583990517749339</v>
      </c>
      <c r="H22" s="93">
        <v>16.417714643612069</v>
      </c>
      <c r="I22" s="93">
        <v>0.52714448376269674</v>
      </c>
      <c r="J22" s="93" t="s">
        <v>186</v>
      </c>
      <c r="K22" s="93" t="s">
        <v>186</v>
      </c>
      <c r="L22" s="93" t="s">
        <v>186</v>
      </c>
      <c r="M22" s="120">
        <v>41.984026174425033</v>
      </c>
      <c r="N22" s="93">
        <v>6.6723188864647912E-2</v>
      </c>
      <c r="O22" s="121">
        <v>2.1423664445733943E-3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4D03A3FC-B97A-45F0-889F-1CFFC35AB559}"/>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977C8-0A02-4C28-9A65-88921723343F}">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1" t="s">
        <v>32</v>
      </c>
      <c r="C8" s="141" t="s">
        <v>160</v>
      </c>
      <c r="D8" s="143" t="s">
        <v>161</v>
      </c>
      <c r="E8" s="143"/>
      <c r="F8" s="143"/>
      <c r="G8" s="143"/>
    </row>
    <row r="9" spans="2:11" s="58" customFormat="1" ht="16.2" customHeight="1" thickBot="1">
      <c r="B9" s="142"/>
      <c r="C9" s="141"/>
      <c r="D9" s="143" t="s">
        <v>162</v>
      </c>
      <c r="E9" s="143"/>
      <c r="F9" s="143" t="s">
        <v>163</v>
      </c>
      <c r="G9" s="143"/>
    </row>
    <row r="10" spans="2:11" s="58" customFormat="1" ht="16.2" customHeight="1" thickBot="1">
      <c r="B10" s="142"/>
      <c r="C10" s="141"/>
      <c r="D10" s="143"/>
      <c r="E10" s="143"/>
      <c r="F10" s="143"/>
      <c r="G10" s="143"/>
    </row>
    <row r="11" spans="2:11" s="58" customFormat="1" ht="16.2" customHeight="1" thickBot="1">
      <c r="B11" s="142"/>
      <c r="C11" s="141"/>
      <c r="D11" s="143" t="s">
        <v>67</v>
      </c>
      <c r="E11" s="143" t="s">
        <v>164</v>
      </c>
      <c r="F11" s="143" t="s">
        <v>67</v>
      </c>
      <c r="G11" s="143" t="s">
        <v>164</v>
      </c>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1.0214638782879812</v>
      </c>
      <c r="D17" s="45">
        <v>0.99553753950362456</v>
      </c>
      <c r="E17" s="108">
        <v>99.182465300037052</v>
      </c>
      <c r="F17" s="45">
        <v>4.1668205181382145</v>
      </c>
      <c r="G17" s="108">
        <v>0.81753469996295602</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1.0214638782879812</v>
      </c>
      <c r="D22" s="84">
        <v>0.99553753950362456</v>
      </c>
      <c r="E22" s="93">
        <v>99.182465300037052</v>
      </c>
      <c r="F22" s="84">
        <v>4.1668205181382145</v>
      </c>
      <c r="G22" s="93">
        <v>0.81753469996295602</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9D2C60ED-5ABA-43E5-9884-490573749357}"/>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5CEA-546D-428C-9B06-BC4C9D81FDB0}">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43" t="s">
        <v>146</v>
      </c>
      <c r="E8" s="143"/>
      <c r="F8" s="143"/>
      <c r="G8" s="143"/>
      <c r="H8" s="143"/>
      <c r="I8" s="143"/>
      <c r="J8" s="143"/>
      <c r="K8" s="143"/>
      <c r="L8" s="143" t="s">
        <v>147</v>
      </c>
      <c r="M8" s="143"/>
      <c r="N8" s="143"/>
      <c r="O8" s="143"/>
      <c r="P8" s="143"/>
      <c r="Q8" s="143"/>
      <c r="R8" s="143"/>
      <c r="S8" s="143"/>
    </row>
    <row r="9" spans="2:21" s="58" customFormat="1" ht="16.2" customHeight="1" thickBot="1">
      <c r="B9" s="142"/>
      <c r="C9" s="141"/>
      <c r="D9" s="143" t="s">
        <v>67</v>
      </c>
      <c r="E9" s="143" t="s">
        <v>164</v>
      </c>
      <c r="F9" s="143" t="s">
        <v>166</v>
      </c>
      <c r="G9" s="143"/>
      <c r="H9" s="143" t="s">
        <v>167</v>
      </c>
      <c r="I9" s="143"/>
      <c r="J9" s="143" t="s">
        <v>141</v>
      </c>
      <c r="K9" s="143"/>
      <c r="L9" s="143" t="s">
        <v>67</v>
      </c>
      <c r="M9" s="143" t="s">
        <v>164</v>
      </c>
      <c r="N9" s="143" t="s">
        <v>166</v>
      </c>
      <c r="O9" s="143"/>
      <c r="P9" s="143" t="s">
        <v>167</v>
      </c>
      <c r="Q9" s="143"/>
      <c r="R9" s="143" t="s">
        <v>141</v>
      </c>
      <c r="S9" s="143"/>
    </row>
    <row r="10" spans="2:21" s="58" customFormat="1" ht="16.2" customHeight="1" thickBot="1">
      <c r="B10" s="142"/>
      <c r="C10" s="141"/>
      <c r="D10" s="143"/>
      <c r="E10" s="143"/>
      <c r="F10" s="143"/>
      <c r="G10" s="143"/>
      <c r="H10" s="143"/>
      <c r="I10" s="143"/>
      <c r="J10" s="143"/>
      <c r="K10" s="143"/>
      <c r="L10" s="143"/>
      <c r="M10" s="143"/>
      <c r="N10" s="143"/>
      <c r="O10" s="143"/>
      <c r="P10" s="143"/>
      <c r="Q10" s="143"/>
      <c r="R10" s="143"/>
      <c r="S10" s="143"/>
    </row>
    <row r="11" spans="2:21" s="58" customFormat="1" ht="16.2" customHeight="1" thickBot="1">
      <c r="B11" s="142"/>
      <c r="C11" s="141"/>
      <c r="D11" s="143"/>
      <c r="E11" s="143"/>
      <c r="F11" s="143" t="s">
        <v>67</v>
      </c>
      <c r="G11" s="143" t="s">
        <v>164</v>
      </c>
      <c r="H11" s="143" t="s">
        <v>67</v>
      </c>
      <c r="I11" s="143" t="s">
        <v>164</v>
      </c>
      <c r="J11" s="143" t="s">
        <v>67</v>
      </c>
      <c r="K11" s="143" t="s">
        <v>164</v>
      </c>
      <c r="L11" s="143"/>
      <c r="M11" s="143"/>
      <c r="N11" s="143" t="s">
        <v>67</v>
      </c>
      <c r="O11" s="143" t="s">
        <v>164</v>
      </c>
      <c r="P11" s="143" t="s">
        <v>67</v>
      </c>
      <c r="Q11" s="143" t="s">
        <v>164</v>
      </c>
      <c r="R11" s="143" t="s">
        <v>67</v>
      </c>
      <c r="S11" s="143" t="s">
        <v>164</v>
      </c>
    </row>
    <row r="12" spans="2:21" s="58" customFormat="1" ht="16.2" customHeight="1" thickBot="1">
      <c r="B12" s="142"/>
      <c r="C12" s="141"/>
      <c r="D12" s="143"/>
      <c r="E12" s="143"/>
      <c r="F12" s="143"/>
      <c r="G12" s="143"/>
      <c r="H12" s="143"/>
      <c r="I12" s="143"/>
      <c r="J12" s="143"/>
      <c r="K12" s="143"/>
      <c r="L12" s="143"/>
      <c r="M12" s="143"/>
      <c r="N12" s="143"/>
      <c r="O12" s="143"/>
      <c r="P12" s="143"/>
      <c r="Q12" s="143"/>
      <c r="R12" s="143"/>
      <c r="S12" s="143"/>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1.0214638782879812</v>
      </c>
      <c r="D17" s="44">
        <v>0.99553753950362456</v>
      </c>
      <c r="E17" s="87">
        <v>99.182465300037052</v>
      </c>
      <c r="F17" s="44" t="s">
        <v>186</v>
      </c>
      <c r="G17" s="87" t="s">
        <v>186</v>
      </c>
      <c r="H17" s="44">
        <v>1.0013458358321852</v>
      </c>
      <c r="I17" s="87">
        <v>99.394493160164814</v>
      </c>
      <c r="J17" s="44">
        <v>4.2100465434462594E-2</v>
      </c>
      <c r="K17" s="87">
        <v>0.60550683983518772</v>
      </c>
      <c r="L17" s="44">
        <v>4.1668205181382145</v>
      </c>
      <c r="M17" s="87">
        <v>0.81753469996295602</v>
      </c>
      <c r="N17" s="44" t="s">
        <v>186</v>
      </c>
      <c r="O17" s="87" t="s">
        <v>186</v>
      </c>
      <c r="P17" s="44">
        <v>4.1668205181382145</v>
      </c>
      <c r="Q17" s="87">
        <v>0.82427342120386937</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1.0214638782879812</v>
      </c>
      <c r="D22" s="84">
        <v>0.99553753950362456</v>
      </c>
      <c r="E22" s="93">
        <v>99.182465300037052</v>
      </c>
      <c r="F22" s="84" t="s">
        <v>186</v>
      </c>
      <c r="G22" s="93" t="s">
        <v>186</v>
      </c>
      <c r="H22" s="84">
        <v>1.0013458358321852</v>
      </c>
      <c r="I22" s="93">
        <v>99.394493160164814</v>
      </c>
      <c r="J22" s="84">
        <v>4.2100465434462594E-2</v>
      </c>
      <c r="K22" s="93">
        <v>0.60550683983518772</v>
      </c>
      <c r="L22" s="84">
        <v>4.1668205181382145</v>
      </c>
      <c r="M22" s="93">
        <v>0.81753469996295602</v>
      </c>
      <c r="N22" s="84" t="s">
        <v>186</v>
      </c>
      <c r="O22" s="93" t="s">
        <v>186</v>
      </c>
      <c r="P22" s="84">
        <v>4.1668205181382145</v>
      </c>
      <c r="Q22" s="93">
        <v>0.82427342120386937</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BE7FDAB1-85B5-4905-8ACA-A886059370C1}"/>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66E74-7918-46A2-AF44-A66A8730710A}">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43" t="s">
        <v>31</v>
      </c>
      <c r="E8" s="143"/>
      <c r="F8" s="143"/>
      <c r="G8" s="143"/>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4.133238027243098</v>
      </c>
      <c r="D16" s="44" t="s">
        <v>186</v>
      </c>
      <c r="E16" s="44" t="s">
        <v>186</v>
      </c>
      <c r="F16" s="44">
        <v>4.133238027243098</v>
      </c>
      <c r="G16" s="44">
        <v>100</v>
      </c>
      <c r="H16" s="64"/>
      <c r="I16" s="75"/>
    </row>
    <row r="17" spans="2:9" ht="13.95" customHeight="1">
      <c r="B17" s="43" t="s">
        <v>46</v>
      </c>
      <c r="C17" s="44">
        <v>3.1320903298397358</v>
      </c>
      <c r="D17" s="44" t="s">
        <v>186</v>
      </c>
      <c r="E17" s="44" t="s">
        <v>186</v>
      </c>
      <c r="F17" s="44">
        <v>3.1320903298397358</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1.7047914901886525</v>
      </c>
      <c r="D20" s="47" t="s">
        <v>186</v>
      </c>
      <c r="E20" s="47" t="s">
        <v>186</v>
      </c>
      <c r="F20" s="47">
        <v>1.7047914901886525</v>
      </c>
      <c r="G20" s="47">
        <v>100</v>
      </c>
      <c r="H20" s="38"/>
      <c r="I20" s="75"/>
    </row>
    <row r="21" spans="2:9" ht="10.5" customHeight="1" thickBot="1">
      <c r="B21" s="38"/>
      <c r="C21" s="124"/>
      <c r="D21" s="67"/>
      <c r="E21" s="68"/>
      <c r="F21" s="67"/>
      <c r="G21" s="68"/>
      <c r="H21" s="38"/>
      <c r="I21" s="75"/>
    </row>
    <row r="22" spans="2:9" ht="13.95" customHeight="1" thickBot="1">
      <c r="B22" s="51" t="s">
        <v>50</v>
      </c>
      <c r="C22" s="52">
        <v>3.1269032809424626</v>
      </c>
      <c r="D22" s="52" t="s">
        <v>186</v>
      </c>
      <c r="E22" s="69" t="s">
        <v>186</v>
      </c>
      <c r="F22" s="52">
        <v>3.1269032809424626</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257E74B0-BD4C-4178-898F-B6800C91F76A}"/>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1A17E-28AC-4744-9E5E-535DFAD89D41}">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68"/>
      <c r="C9" s="136"/>
      <c r="D9" s="125" t="s">
        <v>91</v>
      </c>
      <c r="E9" s="125"/>
      <c r="F9" s="125" t="s">
        <v>175</v>
      </c>
      <c r="G9" s="125"/>
      <c r="H9" s="125" t="s">
        <v>176</v>
      </c>
      <c r="I9" s="125"/>
    </row>
    <row r="10" spans="2:11" s="58" customFormat="1" ht="16.2" customHeight="1" thickBot="1">
      <c r="B10" s="168"/>
      <c r="C10" s="136"/>
      <c r="D10" s="169" t="s">
        <v>170</v>
      </c>
      <c r="E10" s="125" t="s">
        <v>177</v>
      </c>
      <c r="F10" s="169" t="s">
        <v>170</v>
      </c>
      <c r="G10" s="125" t="s">
        <v>177</v>
      </c>
      <c r="H10" s="169" t="s">
        <v>170</v>
      </c>
      <c r="I10" s="125" t="s">
        <v>177</v>
      </c>
    </row>
    <row r="11" spans="2:11" s="58" customFormat="1" ht="16.2" customHeight="1" thickBot="1">
      <c r="B11" s="168"/>
      <c r="C11" s="136"/>
      <c r="D11" s="170"/>
      <c r="E11" s="125"/>
      <c r="F11" s="170"/>
      <c r="G11" s="125"/>
      <c r="H11" s="170"/>
      <c r="I11" s="125"/>
    </row>
    <row r="12" spans="2:11" s="58" customFormat="1" ht="16.2" customHeight="1" thickBot="1">
      <c r="B12" s="168"/>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4.133238027243098</v>
      </c>
      <c r="D16" s="44" t="s">
        <v>186</v>
      </c>
      <c r="E16" s="87" t="s">
        <v>186</v>
      </c>
      <c r="F16" s="44">
        <v>4.133238027243098</v>
      </c>
      <c r="G16" s="87">
        <v>100</v>
      </c>
      <c r="H16" s="44" t="s">
        <v>186</v>
      </c>
      <c r="I16" s="87" t="s">
        <v>186</v>
      </c>
      <c r="J16" s="75"/>
      <c r="K16" s="75"/>
    </row>
    <row r="17" spans="2:11" ht="13.95" customHeight="1">
      <c r="B17" s="43" t="s">
        <v>46</v>
      </c>
      <c r="C17" s="87">
        <v>3.1320903298397358</v>
      </c>
      <c r="D17" s="44" t="s">
        <v>186</v>
      </c>
      <c r="E17" s="87" t="s">
        <v>186</v>
      </c>
      <c r="F17" s="44">
        <v>3.1320903298397358</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1.7047914901886525</v>
      </c>
      <c r="D20" s="47" t="s">
        <v>186</v>
      </c>
      <c r="E20" s="89" t="s">
        <v>186</v>
      </c>
      <c r="F20" s="47">
        <v>1.7047914901886525</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3.1269032809424626</v>
      </c>
      <c r="D22" s="84" t="s">
        <v>186</v>
      </c>
      <c r="E22" s="93" t="s">
        <v>186</v>
      </c>
      <c r="F22" s="84">
        <v>3.1269032809424626</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163F5611-1C94-42AA-89A5-F6E97DF29416}"/>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67EDE-6F12-4CC5-870E-40E3603560D7}">
  <sheetPr codeName="Hoja12">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1" t="s">
        <v>32</v>
      </c>
      <c r="C8" s="141" t="s">
        <v>179</v>
      </c>
      <c r="D8" s="143" t="s">
        <v>180</v>
      </c>
      <c r="E8" s="143"/>
      <c r="F8" s="143"/>
      <c r="G8" s="143"/>
      <c r="H8" s="143"/>
      <c r="I8" s="143"/>
    </row>
    <row r="9" spans="2:11" s="58" customFormat="1" ht="16.2" customHeight="1" thickBot="1">
      <c r="B9" s="142"/>
      <c r="C9" s="141"/>
      <c r="D9" s="143" t="s">
        <v>181</v>
      </c>
      <c r="E9" s="143"/>
      <c r="F9" s="143" t="s">
        <v>182</v>
      </c>
      <c r="G9" s="143"/>
      <c r="H9" s="143" t="s">
        <v>136</v>
      </c>
      <c r="I9" s="143"/>
    </row>
    <row r="10" spans="2:11" s="58" customFormat="1" ht="16.2" customHeight="1" thickBot="1">
      <c r="B10" s="142"/>
      <c r="C10" s="141"/>
      <c r="D10" s="143" t="s">
        <v>170</v>
      </c>
      <c r="E10" s="143" t="s">
        <v>183</v>
      </c>
      <c r="F10" s="143" t="s">
        <v>170</v>
      </c>
      <c r="G10" s="143" t="s">
        <v>183</v>
      </c>
      <c r="H10" s="143" t="s">
        <v>170</v>
      </c>
      <c r="I10" s="143" t="s">
        <v>183</v>
      </c>
    </row>
    <row r="11" spans="2:11" s="58" customFormat="1" ht="16.2" customHeight="1" thickBot="1">
      <c r="B11" s="142"/>
      <c r="C11" s="141"/>
      <c r="D11" s="143"/>
      <c r="E11" s="143"/>
      <c r="F11" s="143"/>
      <c r="G11" s="143"/>
      <c r="H11" s="143"/>
      <c r="I11" s="143"/>
    </row>
    <row r="12" spans="2:11" s="58" customFormat="1" ht="16.2" customHeight="1" thickBot="1">
      <c r="B12" s="142"/>
      <c r="C12" s="141"/>
      <c r="D12" s="143"/>
      <c r="E12" s="143"/>
      <c r="F12" s="143"/>
      <c r="G12" s="143"/>
      <c r="H12" s="143"/>
      <c r="I12" s="143"/>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4.133238027243098</v>
      </c>
      <c r="D16" s="44" t="s">
        <v>186</v>
      </c>
      <c r="E16" s="44" t="s">
        <v>186</v>
      </c>
      <c r="F16" s="44">
        <v>4.133238027243098</v>
      </c>
      <c r="G16" s="44">
        <v>100</v>
      </c>
      <c r="H16" s="44" t="s">
        <v>186</v>
      </c>
      <c r="I16" s="117" t="s">
        <v>186</v>
      </c>
    </row>
    <row r="17" spans="2:9" ht="13.95" customHeight="1">
      <c r="B17" s="43" t="s">
        <v>46</v>
      </c>
      <c r="C17" s="44">
        <v>3.1320903298397358</v>
      </c>
      <c r="D17" s="44">
        <v>3.1320903298397358</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1.7047914901886525</v>
      </c>
      <c r="D20" s="47" t="s">
        <v>186</v>
      </c>
      <c r="E20" s="47" t="s">
        <v>186</v>
      </c>
      <c r="F20" s="47">
        <v>1.7047914901886525</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3.1269032809424626</v>
      </c>
      <c r="D22" s="52">
        <v>3.1320903298397358</v>
      </c>
      <c r="E22" s="52">
        <v>99.536469814231097</v>
      </c>
      <c r="F22" s="52">
        <v>2.0130588068616087</v>
      </c>
      <c r="G22" s="52">
        <v>0.46353018576889943</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BBA8C36D-441F-4361-8F2F-58A9B892D351}"/>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6C7C6-6802-4D34-A6FE-167AAC2151B5}">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1" t="s">
        <v>32</v>
      </c>
      <c r="C8" s="143" t="s">
        <v>31</v>
      </c>
      <c r="D8" s="143"/>
      <c r="E8" s="143"/>
      <c r="F8" s="143"/>
      <c r="G8" s="57"/>
      <c r="H8" s="143" t="s">
        <v>31</v>
      </c>
      <c r="I8" s="143"/>
      <c r="J8" s="143"/>
      <c r="K8" s="143"/>
    </row>
    <row r="9" spans="2:11" s="58" customFormat="1" ht="16.2" customHeight="1" thickBot="1">
      <c r="B9" s="142"/>
      <c r="C9" s="143" t="s">
        <v>63</v>
      </c>
      <c r="D9" s="143"/>
      <c r="E9" s="143" t="s">
        <v>64</v>
      </c>
      <c r="F9" s="143"/>
      <c r="G9" s="59"/>
      <c r="H9" s="143" t="s">
        <v>65</v>
      </c>
      <c r="I9" s="143"/>
      <c r="J9" s="143" t="s">
        <v>66</v>
      </c>
      <c r="K9" s="143"/>
    </row>
    <row r="10" spans="2:11" s="58" customFormat="1" ht="16.2" customHeight="1" thickBot="1">
      <c r="B10" s="142"/>
      <c r="C10" s="143" t="s">
        <v>67</v>
      </c>
      <c r="D10" s="143" t="s">
        <v>68</v>
      </c>
      <c r="E10" s="143" t="s">
        <v>67</v>
      </c>
      <c r="F10" s="143" t="s">
        <v>68</v>
      </c>
      <c r="G10" s="59"/>
      <c r="H10" s="143" t="s">
        <v>67</v>
      </c>
      <c r="I10" s="143" t="s">
        <v>68</v>
      </c>
      <c r="J10" s="143" t="s">
        <v>67</v>
      </c>
      <c r="K10" s="143" t="s">
        <v>68</v>
      </c>
    </row>
    <row r="11" spans="2:11" s="58" customFormat="1" ht="16.2" customHeight="1" thickBot="1">
      <c r="B11" s="142"/>
      <c r="C11" s="143"/>
      <c r="D11" s="143"/>
      <c r="E11" s="143"/>
      <c r="F11" s="143"/>
      <c r="G11" s="59"/>
      <c r="H11" s="143"/>
      <c r="I11" s="143"/>
      <c r="J11" s="143"/>
      <c r="K11" s="143"/>
    </row>
    <row r="12" spans="2:11" s="58" customFormat="1" ht="16.2" customHeight="1" thickBot="1">
      <c r="B12" s="142"/>
      <c r="C12" s="143"/>
      <c r="D12" s="143"/>
      <c r="E12" s="143"/>
      <c r="F12" s="143"/>
      <c r="G12" s="59"/>
      <c r="H12" s="143"/>
      <c r="I12" s="143"/>
      <c r="J12" s="143"/>
      <c r="K12" s="143"/>
    </row>
    <row r="13" spans="2:11" ht="6" customHeight="1" thickBot="1">
      <c r="B13" s="37"/>
      <c r="C13" s="37"/>
      <c r="D13" s="37"/>
      <c r="E13" s="37"/>
      <c r="F13" s="37"/>
      <c r="G13" s="37"/>
      <c r="H13" s="37"/>
      <c r="I13" s="37"/>
      <c r="J13" s="37"/>
      <c r="K13" s="37"/>
    </row>
    <row r="14" spans="2:11" ht="13.95" customHeight="1">
      <c r="B14" s="62" t="s">
        <v>43</v>
      </c>
      <c r="C14" s="42">
        <v>18.601948707848745</v>
      </c>
      <c r="D14" s="63">
        <v>1.0084977876611587</v>
      </c>
      <c r="E14" s="42">
        <v>5.3356782898094179</v>
      </c>
      <c r="F14" s="63">
        <v>98.991502212338844</v>
      </c>
      <c r="G14" s="64"/>
      <c r="H14" s="42">
        <v>1.9499998435661032</v>
      </c>
      <c r="I14" s="63">
        <v>17.494108167982073</v>
      </c>
      <c r="J14" s="42">
        <v>22.132738911687476</v>
      </c>
      <c r="K14" s="63">
        <v>82.505891832017937</v>
      </c>
    </row>
    <row r="15" spans="2:11" ht="13.95" customHeight="1">
      <c r="B15" s="65" t="s">
        <v>44</v>
      </c>
      <c r="C15" s="45" t="s">
        <v>186</v>
      </c>
      <c r="D15" s="45" t="s">
        <v>186</v>
      </c>
      <c r="E15" s="45">
        <v>6.1569302700482647</v>
      </c>
      <c r="F15" s="45">
        <v>100</v>
      </c>
      <c r="G15" s="64"/>
      <c r="H15" s="45" t="s">
        <v>186</v>
      </c>
      <c r="I15" s="45" t="s">
        <v>186</v>
      </c>
      <c r="J15" s="45" t="s">
        <v>186</v>
      </c>
      <c r="K15" s="45" t="s">
        <v>186</v>
      </c>
    </row>
    <row r="16" spans="2:11" ht="13.95" customHeight="1">
      <c r="B16" s="65" t="s">
        <v>45</v>
      </c>
      <c r="C16" s="45">
        <v>12.842752048275782</v>
      </c>
      <c r="D16" s="45">
        <v>6.6033979732347872</v>
      </c>
      <c r="E16" s="45">
        <v>7.2947195420608084</v>
      </c>
      <c r="F16" s="45">
        <v>93.396602026765208</v>
      </c>
      <c r="G16" s="64"/>
      <c r="H16" s="45">
        <v>1.3138663217654212</v>
      </c>
      <c r="I16" s="45">
        <v>48.666246248207727</v>
      </c>
      <c r="J16" s="45">
        <v>23.772550684211524</v>
      </c>
      <c r="K16" s="45">
        <v>51.33375375179228</v>
      </c>
    </row>
    <row r="17" spans="2:11" ht="13.95" customHeight="1">
      <c r="B17" s="65" t="s">
        <v>46</v>
      </c>
      <c r="C17" s="45">
        <v>27.654281425043493</v>
      </c>
      <c r="D17" s="45">
        <v>0.6452326307117181</v>
      </c>
      <c r="E17" s="45">
        <v>3.5354956608109527</v>
      </c>
      <c r="F17" s="45">
        <v>99.354767369288282</v>
      </c>
      <c r="G17" s="64"/>
      <c r="H17" s="45">
        <v>4.7631550246216579</v>
      </c>
      <c r="I17" s="45">
        <v>35.503389311221881</v>
      </c>
      <c r="J17" s="45">
        <v>40.255138488498012</v>
      </c>
      <c r="K17" s="45">
        <v>64.496610688778119</v>
      </c>
    </row>
    <row r="18" spans="2:11" ht="13.95" customHeight="1">
      <c r="B18" s="65" t="s">
        <v>47</v>
      </c>
      <c r="C18" s="45">
        <v>16.199744723254053</v>
      </c>
      <c r="D18" s="45">
        <v>2.1906629819594658</v>
      </c>
      <c r="E18" s="45">
        <v>3.7206910853478234</v>
      </c>
      <c r="F18" s="45">
        <v>97.809337018040537</v>
      </c>
      <c r="G18" s="64"/>
      <c r="H18" s="45" t="s">
        <v>186</v>
      </c>
      <c r="I18" s="45">
        <v>0</v>
      </c>
      <c r="J18" s="45">
        <v>16.199744723254053</v>
      </c>
      <c r="K18" s="45">
        <v>100</v>
      </c>
    </row>
    <row r="19" spans="2:11" ht="13.95" customHeight="1">
      <c r="B19" s="65" t="s">
        <v>48</v>
      </c>
      <c r="C19" s="45">
        <v>3.6702198175690786</v>
      </c>
      <c r="D19" s="45">
        <v>1.2494682098052761</v>
      </c>
      <c r="E19" s="45">
        <v>5.5436657652276997</v>
      </c>
      <c r="F19" s="45">
        <v>98.750531790194728</v>
      </c>
      <c r="G19" s="64"/>
      <c r="H19" s="45">
        <v>1.4088274497270705</v>
      </c>
      <c r="I19" s="45">
        <v>31.435911436856912</v>
      </c>
      <c r="J19" s="45">
        <v>4.7070443665309911</v>
      </c>
      <c r="K19" s="45">
        <v>68.564088563143088</v>
      </c>
    </row>
    <row r="20" spans="2:11" ht="13.95" customHeight="1" thickBot="1">
      <c r="B20" s="66" t="s">
        <v>49</v>
      </c>
      <c r="C20" s="48">
        <v>6.7063106973801956</v>
      </c>
      <c r="D20" s="48">
        <v>12.26148116332136</v>
      </c>
      <c r="E20" s="48">
        <v>7.9299186355799218</v>
      </c>
      <c r="F20" s="48">
        <v>87.738518836678637</v>
      </c>
      <c r="G20" s="38"/>
      <c r="H20" s="48">
        <v>2.6300000068508562</v>
      </c>
      <c r="I20" s="48">
        <v>18.819212604747296</v>
      </c>
      <c r="J20" s="48">
        <v>7.6512751401931993</v>
      </c>
      <c r="K20" s="48">
        <v>81.180787395252707</v>
      </c>
    </row>
    <row r="21" spans="2:11" ht="10.5" customHeight="1" thickBot="1">
      <c r="B21" s="38"/>
      <c r="C21" s="67"/>
      <c r="D21" s="68"/>
      <c r="E21" s="67"/>
      <c r="F21" s="68"/>
      <c r="G21" s="38"/>
      <c r="H21" s="67"/>
      <c r="I21" s="68"/>
      <c r="J21" s="67"/>
      <c r="K21" s="68"/>
    </row>
    <row r="22" spans="2:11" ht="13.95" customHeight="1" thickBot="1">
      <c r="B22" s="51" t="s">
        <v>50</v>
      </c>
      <c r="C22" s="52">
        <v>16.507228451160721</v>
      </c>
      <c r="D22" s="69">
        <v>1.244136572143558</v>
      </c>
      <c r="E22" s="52">
        <v>3.9438237657156949</v>
      </c>
      <c r="F22" s="69">
        <v>98.75586342785644</v>
      </c>
      <c r="G22" s="38"/>
      <c r="H22" s="52">
        <v>3.7673257719985558</v>
      </c>
      <c r="I22" s="69">
        <v>26.652408195203019</v>
      </c>
      <c r="J22" s="52">
        <v>21.136543173256126</v>
      </c>
      <c r="K22" s="69">
        <v>73.347591804796991</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61945DD9-3E33-43D7-9053-9D7699BC7470}"/>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499BF-FCC4-40A0-8A18-0011C5E8A173}">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84</v>
      </c>
      <c r="D8" s="143" t="s">
        <v>83</v>
      </c>
      <c r="E8" s="143"/>
      <c r="F8" s="143"/>
      <c r="G8" s="143"/>
    </row>
    <row r="9" spans="2:11" s="58" customFormat="1" ht="16.2" customHeight="1" thickBot="1">
      <c r="B9" s="142"/>
      <c r="C9" s="142"/>
      <c r="D9" s="143" t="s">
        <v>85</v>
      </c>
      <c r="E9" s="143"/>
      <c r="F9" s="143" t="s">
        <v>86</v>
      </c>
      <c r="G9" s="143"/>
    </row>
    <row r="10" spans="2:11" s="58" customFormat="1" ht="16.2" customHeight="1" thickBot="1">
      <c r="B10" s="142"/>
      <c r="C10" s="142"/>
      <c r="D10" s="143" t="s">
        <v>67</v>
      </c>
      <c r="E10" s="143" t="s">
        <v>87</v>
      </c>
      <c r="F10" s="143" t="s">
        <v>67</v>
      </c>
      <c r="G10" s="143" t="s">
        <v>87</v>
      </c>
    </row>
    <row r="11" spans="2:11" s="58" customFormat="1" ht="16.2" customHeight="1" thickBot="1">
      <c r="B11" s="142"/>
      <c r="C11" s="142"/>
      <c r="D11" s="143"/>
      <c r="E11" s="143"/>
      <c r="F11" s="143"/>
      <c r="G11" s="143"/>
    </row>
    <row r="12" spans="2:11" s="58" customFormat="1" ht="16.2" customHeight="1" thickBot="1">
      <c r="B12" s="142"/>
      <c r="C12" s="142"/>
      <c r="D12" s="143"/>
      <c r="E12" s="143"/>
      <c r="F12" s="143"/>
      <c r="G12" s="143"/>
    </row>
    <row r="13" spans="2:11" ht="6" customHeight="1" thickBot="1">
      <c r="B13" s="37"/>
      <c r="C13" s="37"/>
      <c r="D13" s="37"/>
      <c r="E13" s="37"/>
      <c r="F13" s="37"/>
      <c r="G13" s="37"/>
    </row>
    <row r="14" spans="2:11" ht="13.95" customHeight="1">
      <c r="B14" s="39" t="s">
        <v>43</v>
      </c>
      <c r="C14" s="72">
        <v>20.806337755047462</v>
      </c>
      <c r="D14" s="72">
        <v>18.601948707848745</v>
      </c>
      <c r="E14" s="73">
        <v>61.142163638022318</v>
      </c>
      <c r="F14" s="72">
        <v>24.274907507365707</v>
      </c>
      <c r="G14" s="74">
        <v>38.857836361977675</v>
      </c>
      <c r="H14" s="75"/>
      <c r="I14" s="75"/>
    </row>
    <row r="15" spans="2:11" ht="13.95" customHeight="1">
      <c r="B15" s="43" t="s">
        <v>44</v>
      </c>
      <c r="C15" s="45">
        <v>39.108003003735888</v>
      </c>
      <c r="D15" s="45" t="s">
        <v>186</v>
      </c>
      <c r="E15" s="77" t="s">
        <v>186</v>
      </c>
      <c r="F15" s="45">
        <v>39.108003003735888</v>
      </c>
      <c r="G15" s="78">
        <v>100</v>
      </c>
      <c r="H15" s="75"/>
      <c r="I15" s="75"/>
    </row>
    <row r="16" spans="2:11" ht="13.95" customHeight="1">
      <c r="B16" s="43" t="s">
        <v>45</v>
      </c>
      <c r="C16" s="45">
        <v>13.842882212429753</v>
      </c>
      <c r="D16" s="45">
        <v>12.842752048275782</v>
      </c>
      <c r="E16" s="77">
        <v>24.819889178394128</v>
      </c>
      <c r="F16" s="45">
        <v>14.173064218907145</v>
      </c>
      <c r="G16" s="78">
        <v>75.180110821605865</v>
      </c>
      <c r="H16" s="75"/>
      <c r="I16" s="75"/>
    </row>
    <row r="17" spans="2:9" ht="13.95" customHeight="1">
      <c r="B17" s="43" t="s">
        <v>46</v>
      </c>
      <c r="C17" s="45">
        <v>9.5924715318714746</v>
      </c>
      <c r="D17" s="45">
        <v>27.654281425043493</v>
      </c>
      <c r="E17" s="77">
        <v>28.373169324699475</v>
      </c>
      <c r="F17" s="45">
        <v>2.4377393515152099</v>
      </c>
      <c r="G17" s="78">
        <v>71.626830675300525</v>
      </c>
      <c r="H17" s="75"/>
      <c r="I17" s="75"/>
    </row>
    <row r="18" spans="2:9" ht="13.95" customHeight="1">
      <c r="B18" s="43" t="s">
        <v>47</v>
      </c>
      <c r="C18" s="45">
        <v>14.567698099168203</v>
      </c>
      <c r="D18" s="45">
        <v>16.199744723254053</v>
      </c>
      <c r="E18" s="77">
        <v>19.926863345062337</v>
      </c>
      <c r="F18" s="45">
        <v>14.161549777652141</v>
      </c>
      <c r="G18" s="78">
        <v>80.073136654937656</v>
      </c>
      <c r="H18" s="75"/>
      <c r="I18" s="75"/>
    </row>
    <row r="19" spans="2:9" ht="13.95" customHeight="1">
      <c r="B19" s="43" t="s">
        <v>48</v>
      </c>
      <c r="C19" s="45">
        <v>19.598373739448117</v>
      </c>
      <c r="D19" s="45">
        <v>3.6702198175690786</v>
      </c>
      <c r="E19" s="77">
        <v>57.638846243027672</v>
      </c>
      <c r="F19" s="45">
        <v>41.27106991069806</v>
      </c>
      <c r="G19" s="78">
        <v>42.361153756972328</v>
      </c>
      <c r="H19" s="75"/>
      <c r="I19" s="75"/>
    </row>
    <row r="20" spans="2:9" ht="13.95" customHeight="1" thickBot="1">
      <c r="B20" s="46" t="s">
        <v>49</v>
      </c>
      <c r="C20" s="79">
        <v>8.1922209062662503</v>
      </c>
      <c r="D20" s="79">
        <v>6.7063106973801956</v>
      </c>
      <c r="E20" s="80">
        <v>28.498416975243764</v>
      </c>
      <c r="F20" s="79">
        <v>8.784460783052543</v>
      </c>
      <c r="G20" s="81">
        <v>71.501583024756229</v>
      </c>
      <c r="H20" s="75"/>
      <c r="I20" s="75"/>
    </row>
    <row r="21" spans="2:9" ht="10.5" customHeight="1" thickBot="1">
      <c r="B21" s="38"/>
      <c r="C21" s="82"/>
      <c r="D21" s="82"/>
      <c r="E21" s="83"/>
      <c r="F21" s="82"/>
      <c r="G21" s="83"/>
      <c r="H21" s="75"/>
      <c r="I21" s="75"/>
    </row>
    <row r="22" spans="2:9" ht="13.95" customHeight="1" thickBot="1">
      <c r="B22" s="51" t="s">
        <v>50</v>
      </c>
      <c r="C22" s="84">
        <v>9.4876799134774821</v>
      </c>
      <c r="D22" s="84">
        <v>16.507228451160721</v>
      </c>
      <c r="E22" s="85">
        <v>28.492120369753383</v>
      </c>
      <c r="F22" s="84">
        <v>6.6907598689849346</v>
      </c>
      <c r="G22" s="85">
        <v>71.507879630246634</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5A4B16C8-F4A5-4E01-B54F-B94C05A778EB}"/>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5B26-C33E-434B-9D52-809BA66534F6}">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1" t="s">
        <v>32</v>
      </c>
      <c r="C8" s="141" t="s">
        <v>89</v>
      </c>
      <c r="D8" s="143" t="s">
        <v>90</v>
      </c>
      <c r="E8" s="143"/>
      <c r="F8" s="143"/>
      <c r="G8" s="143"/>
      <c r="H8" s="143"/>
      <c r="I8" s="143"/>
    </row>
    <row r="9" spans="2:11" s="58" customFormat="1" ht="16.2" customHeight="1" thickBot="1">
      <c r="B9" s="142"/>
      <c r="C9" s="142"/>
      <c r="D9" s="143" t="s">
        <v>91</v>
      </c>
      <c r="E9" s="143"/>
      <c r="F9" s="143" t="s">
        <v>92</v>
      </c>
      <c r="G9" s="143"/>
      <c r="H9" s="143" t="s">
        <v>93</v>
      </c>
      <c r="I9" s="143"/>
    </row>
    <row r="10" spans="2:11" s="58" customFormat="1" ht="16.2" customHeight="1" thickBot="1">
      <c r="B10" s="142"/>
      <c r="C10" s="142"/>
      <c r="D10" s="143" t="s">
        <v>67</v>
      </c>
      <c r="E10" s="144" t="s">
        <v>94</v>
      </c>
      <c r="F10" s="143" t="s">
        <v>67</v>
      </c>
      <c r="G10" s="144" t="s">
        <v>94</v>
      </c>
      <c r="H10" s="143" t="s">
        <v>67</v>
      </c>
      <c r="I10" s="144" t="s">
        <v>94</v>
      </c>
    </row>
    <row r="11" spans="2:11" s="58" customFormat="1" ht="16.2" customHeight="1" thickBot="1">
      <c r="B11" s="142"/>
      <c r="C11" s="142"/>
      <c r="D11" s="143"/>
      <c r="E11" s="145"/>
      <c r="F11" s="143"/>
      <c r="G11" s="145"/>
      <c r="H11" s="143"/>
      <c r="I11" s="145"/>
    </row>
    <row r="12" spans="2:11" s="58" customFormat="1" ht="16.2" customHeight="1" thickBot="1">
      <c r="B12" s="142"/>
      <c r="C12" s="142"/>
      <c r="D12" s="143"/>
      <c r="E12" s="146"/>
      <c r="F12" s="143"/>
      <c r="G12" s="146"/>
      <c r="H12" s="143"/>
      <c r="I12" s="146"/>
    </row>
    <row r="13" spans="2:11" ht="6" customHeight="1" thickBot="1">
      <c r="B13" s="37"/>
      <c r="C13" s="37"/>
      <c r="D13" s="37"/>
      <c r="E13" s="37"/>
      <c r="F13" s="37"/>
      <c r="G13" s="37"/>
      <c r="H13" s="37"/>
      <c r="I13" s="37"/>
    </row>
    <row r="14" spans="2:11" ht="13.95" customHeight="1">
      <c r="B14" s="39" t="s">
        <v>43</v>
      </c>
      <c r="C14" s="40">
        <v>18.601948707848745</v>
      </c>
      <c r="D14" s="40">
        <v>19.109849415739522</v>
      </c>
      <c r="E14" s="86">
        <v>96.251706939362379</v>
      </c>
      <c r="F14" s="40" t="s">
        <v>186</v>
      </c>
      <c r="G14" s="86" t="s">
        <v>186</v>
      </c>
      <c r="H14" s="40">
        <v>5.5596627127719227</v>
      </c>
      <c r="I14" s="86">
        <v>3.7482930606376246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12.842752048275782</v>
      </c>
      <c r="D16" s="44">
        <v>12.842752048275782</v>
      </c>
      <c r="E16" s="87">
        <v>100</v>
      </c>
      <c r="F16" s="44" t="s">
        <v>186</v>
      </c>
      <c r="G16" s="88" t="s">
        <v>186</v>
      </c>
      <c r="H16" s="44" t="s">
        <v>186</v>
      </c>
      <c r="I16" s="87" t="s">
        <v>186</v>
      </c>
      <c r="J16" s="75"/>
      <c r="K16" s="75"/>
    </row>
    <row r="17" spans="2:11" ht="13.95" customHeight="1">
      <c r="B17" s="43" t="s">
        <v>46</v>
      </c>
      <c r="C17" s="44">
        <v>27.654281425043493</v>
      </c>
      <c r="D17" s="44">
        <v>27.654281425043493</v>
      </c>
      <c r="E17" s="87">
        <v>100</v>
      </c>
      <c r="F17" s="44" t="s">
        <v>186</v>
      </c>
      <c r="G17" s="88" t="s">
        <v>186</v>
      </c>
      <c r="H17" s="44" t="s">
        <v>186</v>
      </c>
      <c r="I17" s="87" t="s">
        <v>186</v>
      </c>
      <c r="J17" s="75"/>
      <c r="K17" s="75"/>
    </row>
    <row r="18" spans="2:11" ht="13.95" customHeight="1">
      <c r="B18" s="43" t="s">
        <v>47</v>
      </c>
      <c r="C18" s="44">
        <v>16.199744723254053</v>
      </c>
      <c r="D18" s="44">
        <v>16.199744723254053</v>
      </c>
      <c r="E18" s="87">
        <v>100</v>
      </c>
      <c r="F18" s="44" t="s">
        <v>186</v>
      </c>
      <c r="G18" s="88" t="s">
        <v>186</v>
      </c>
      <c r="H18" s="44" t="s">
        <v>186</v>
      </c>
      <c r="I18" s="87" t="s">
        <v>186</v>
      </c>
      <c r="J18" s="75"/>
      <c r="K18" s="75"/>
    </row>
    <row r="19" spans="2:11" ht="13.95" customHeight="1">
      <c r="B19" s="43" t="s">
        <v>48</v>
      </c>
      <c r="C19" s="44">
        <v>3.6702198175690786</v>
      </c>
      <c r="D19" s="44">
        <v>3.6702198175690786</v>
      </c>
      <c r="E19" s="87">
        <v>100</v>
      </c>
      <c r="F19" s="44" t="s">
        <v>186</v>
      </c>
      <c r="G19" s="88" t="s">
        <v>186</v>
      </c>
      <c r="H19" s="44" t="s">
        <v>186</v>
      </c>
      <c r="I19" s="87" t="s">
        <v>186</v>
      </c>
      <c r="J19" s="75"/>
      <c r="K19" s="75"/>
    </row>
    <row r="20" spans="2:11" ht="13.95" customHeight="1" thickBot="1">
      <c r="B20" s="46" t="s">
        <v>49</v>
      </c>
      <c r="C20" s="47">
        <v>6.7063106973801956</v>
      </c>
      <c r="D20" s="47">
        <v>7.2371906903491432</v>
      </c>
      <c r="E20" s="89">
        <v>89.78871345695228</v>
      </c>
      <c r="F20" s="47" t="s">
        <v>186</v>
      </c>
      <c r="G20" s="90" t="s">
        <v>186</v>
      </c>
      <c r="H20" s="47">
        <v>2.0382376423574127</v>
      </c>
      <c r="I20" s="89">
        <v>10.211286543047716</v>
      </c>
      <c r="J20" s="75"/>
      <c r="K20" s="75"/>
    </row>
    <row r="21" spans="2:11" ht="10.5" customHeight="1" thickBot="1">
      <c r="B21" s="49"/>
      <c r="C21" s="50"/>
      <c r="D21" s="50"/>
      <c r="E21" s="91"/>
      <c r="F21" s="50"/>
      <c r="G21" s="92"/>
      <c r="H21" s="50"/>
      <c r="I21" s="91"/>
      <c r="J21" s="75"/>
      <c r="K21" s="75"/>
    </row>
    <row r="22" spans="2:11" ht="13.95" customHeight="1" thickBot="1">
      <c r="B22" s="51" t="s">
        <v>50</v>
      </c>
      <c r="C22" s="84">
        <v>16.507228451160721</v>
      </c>
      <c r="D22" s="84">
        <v>17.24091097526572</v>
      </c>
      <c r="E22" s="93">
        <v>95.157076201027891</v>
      </c>
      <c r="F22" s="84" t="s">
        <v>186</v>
      </c>
      <c r="G22" s="94" t="s">
        <v>186</v>
      </c>
      <c r="H22" s="84">
        <v>2.0913328575856629</v>
      </c>
      <c r="I22" s="93">
        <v>4.842923798972107</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79659904-0762-4366-917C-C77CA640E050}"/>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F5C23-C9B3-4567-8EE5-8355F3816E7C}">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204</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1.9499998435661032</v>
      </c>
      <c r="D14" s="98" t="s">
        <v>186</v>
      </c>
      <c r="E14" s="98" t="s">
        <v>186</v>
      </c>
      <c r="F14" s="98" t="s">
        <v>186</v>
      </c>
      <c r="G14" s="98">
        <v>1.9499998435661032</v>
      </c>
      <c r="H14" s="98">
        <v>22.132738911687476</v>
      </c>
      <c r="I14" s="98">
        <v>2.0000000845670338</v>
      </c>
      <c r="J14" s="98">
        <v>10.000003602071047</v>
      </c>
      <c r="K14" s="98">
        <v>24.999999350815354</v>
      </c>
      <c r="L14" s="98">
        <v>39.999999096196163</v>
      </c>
      <c r="M14" s="98">
        <v>65</v>
      </c>
      <c r="N14" s="98">
        <v>90.000004297472785</v>
      </c>
      <c r="O14" s="99">
        <v>18.601948707848745</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1.3138663217654212</v>
      </c>
      <c r="D16" s="100" t="s">
        <v>186</v>
      </c>
      <c r="E16" s="100" t="s">
        <v>186</v>
      </c>
      <c r="F16" s="100">
        <v>0.980000302499486</v>
      </c>
      <c r="G16" s="100">
        <v>1.3898979422681847</v>
      </c>
      <c r="H16" s="100">
        <v>23.772550684211524</v>
      </c>
      <c r="I16" s="100">
        <v>2.0000021865950837</v>
      </c>
      <c r="J16" s="100">
        <v>10.000001486946111</v>
      </c>
      <c r="K16" s="100">
        <v>25.00000105422161</v>
      </c>
      <c r="L16" s="100">
        <v>39.999999413615278</v>
      </c>
      <c r="M16" s="100">
        <v>65.000001102112236</v>
      </c>
      <c r="N16" s="100">
        <v>89.999998841997041</v>
      </c>
      <c r="O16" s="101">
        <v>12.842752048275782</v>
      </c>
    </row>
    <row r="17" spans="2:16" ht="13.95" customHeight="1">
      <c r="B17" s="43" t="s">
        <v>46</v>
      </c>
      <c r="C17" s="100">
        <v>4.7631550246216579</v>
      </c>
      <c r="D17" s="100" t="s">
        <v>186</v>
      </c>
      <c r="E17" s="100">
        <v>0.17580002024570715</v>
      </c>
      <c r="F17" s="100">
        <v>3.026000098927482</v>
      </c>
      <c r="G17" s="100">
        <v>8.0557997950063598</v>
      </c>
      <c r="H17" s="100">
        <v>40.255138488498012</v>
      </c>
      <c r="I17" s="100">
        <v>2.0000003323897895</v>
      </c>
      <c r="J17" s="100">
        <v>10.000000072804131</v>
      </c>
      <c r="K17" s="100">
        <v>25.000000029162685</v>
      </c>
      <c r="L17" s="100">
        <v>40.000000278718559</v>
      </c>
      <c r="M17" s="100">
        <v>65.000000000000014</v>
      </c>
      <c r="N17" s="100">
        <v>89.999999939739922</v>
      </c>
      <c r="O17" s="101">
        <v>27.654281425043493</v>
      </c>
    </row>
    <row r="18" spans="2:16" ht="13.95" customHeight="1">
      <c r="B18" s="43" t="s">
        <v>47</v>
      </c>
      <c r="C18" s="100" t="s">
        <v>186</v>
      </c>
      <c r="D18" s="100" t="s">
        <v>186</v>
      </c>
      <c r="E18" s="100" t="s">
        <v>186</v>
      </c>
      <c r="F18" s="100" t="s">
        <v>186</v>
      </c>
      <c r="G18" s="100" t="s">
        <v>186</v>
      </c>
      <c r="H18" s="100">
        <v>16.199744723254053</v>
      </c>
      <c r="I18" s="100">
        <v>1.9999999911079553</v>
      </c>
      <c r="J18" s="100">
        <v>10.000000704089418</v>
      </c>
      <c r="K18" s="100" t="s">
        <v>186</v>
      </c>
      <c r="L18" s="100">
        <v>40.000001506536073</v>
      </c>
      <c r="M18" s="100">
        <v>64.999999453487519</v>
      </c>
      <c r="N18" s="100">
        <v>90.000001420982954</v>
      </c>
      <c r="O18" s="101">
        <v>16.199744723254053</v>
      </c>
    </row>
    <row r="19" spans="2:16" ht="13.95" customHeight="1">
      <c r="B19" s="43" t="s">
        <v>48</v>
      </c>
      <c r="C19" s="100">
        <v>1.4088274497270705</v>
      </c>
      <c r="D19" s="100" t="s">
        <v>186</v>
      </c>
      <c r="E19" s="100" t="s">
        <v>186</v>
      </c>
      <c r="F19" s="100">
        <v>1.0000021609333503</v>
      </c>
      <c r="G19" s="100">
        <v>1.5000004240845153</v>
      </c>
      <c r="H19" s="100">
        <v>4.7070443665309911</v>
      </c>
      <c r="I19" s="100">
        <v>2.0000001400542886</v>
      </c>
      <c r="J19" s="100" t="s">
        <v>186</v>
      </c>
      <c r="K19" s="100" t="s">
        <v>186</v>
      </c>
      <c r="L19" s="100">
        <v>39.999997971165804</v>
      </c>
      <c r="M19" s="100" t="s">
        <v>186</v>
      </c>
      <c r="N19" s="100" t="s">
        <v>186</v>
      </c>
      <c r="O19" s="101">
        <v>3.6702198175690786</v>
      </c>
    </row>
    <row r="20" spans="2:16" ht="13.95" customHeight="1" thickBot="1">
      <c r="B20" s="46" t="s">
        <v>49</v>
      </c>
      <c r="C20" s="102">
        <v>2.6300000068508562</v>
      </c>
      <c r="D20" s="102" t="s">
        <v>186</v>
      </c>
      <c r="E20" s="102" t="s">
        <v>186</v>
      </c>
      <c r="F20" s="102" t="s">
        <v>186</v>
      </c>
      <c r="G20" s="102">
        <v>2.6300000068508562</v>
      </c>
      <c r="H20" s="102">
        <v>7.6512751401931993</v>
      </c>
      <c r="I20" s="102">
        <v>1.9999999723482167</v>
      </c>
      <c r="J20" s="102">
        <v>9.9999991458781228</v>
      </c>
      <c r="K20" s="102">
        <v>25.000000546304669</v>
      </c>
      <c r="L20" s="102">
        <v>40.000000736566712</v>
      </c>
      <c r="M20" s="102">
        <v>65.000000125244583</v>
      </c>
      <c r="N20" s="102">
        <v>90.000000888939738</v>
      </c>
      <c r="O20" s="103">
        <v>6.7063106973801956</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3.7673257719985558</v>
      </c>
      <c r="D22" s="52" t="s">
        <v>186</v>
      </c>
      <c r="E22" s="52">
        <v>0.17580002024570715</v>
      </c>
      <c r="F22" s="52">
        <v>2.8792084879140765</v>
      </c>
      <c r="G22" s="52">
        <v>4.7051001894547282</v>
      </c>
      <c r="H22" s="52">
        <v>21.136543173256126</v>
      </c>
      <c r="I22" s="52">
        <v>2.0000000288765665</v>
      </c>
      <c r="J22" s="52">
        <v>10.000000160982482</v>
      </c>
      <c r="K22" s="52">
        <v>25.000000122177362</v>
      </c>
      <c r="L22" s="52">
        <v>40.000000198084543</v>
      </c>
      <c r="M22" s="52">
        <v>65.000000065938949</v>
      </c>
      <c r="N22" s="52">
        <v>90.000000039289276</v>
      </c>
      <c r="O22" s="52">
        <v>16.507228451160724</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0A70724F-C715-4D71-B1C5-CE945AA42022}"/>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962BB-8B7D-4301-AE89-4E9BEFB70B83}">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30" t="s">
        <v>203</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9" t="s">
        <v>69</v>
      </c>
      <c r="E11" s="149" t="s">
        <v>70</v>
      </c>
      <c r="F11" s="149" t="s">
        <v>71</v>
      </c>
      <c r="G11" s="149" t="s">
        <v>72</v>
      </c>
      <c r="H11" s="147"/>
      <c r="I11" s="149" t="s">
        <v>73</v>
      </c>
      <c r="J11" s="149" t="s">
        <v>74</v>
      </c>
      <c r="K11" s="149" t="s">
        <v>75</v>
      </c>
      <c r="L11" s="149" t="s">
        <v>76</v>
      </c>
      <c r="M11" s="149" t="s">
        <v>77</v>
      </c>
      <c r="N11" s="149" t="s">
        <v>78</v>
      </c>
      <c r="O11" s="148"/>
    </row>
    <row r="12" spans="2:16" s="61" customFormat="1" ht="16.2" customHeight="1" thickBot="1">
      <c r="B12" s="147"/>
      <c r="C12" s="147"/>
      <c r="D12" s="149"/>
      <c r="E12" s="149"/>
      <c r="F12" s="149"/>
      <c r="G12" s="149"/>
      <c r="H12" s="147"/>
      <c r="I12" s="149"/>
      <c r="J12" s="149"/>
      <c r="K12" s="149"/>
      <c r="L12" s="149"/>
      <c r="M12" s="149"/>
      <c r="N12" s="149"/>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17.494108167982073</v>
      </c>
      <c r="D14" s="98" t="s">
        <v>186</v>
      </c>
      <c r="E14" s="98" t="s">
        <v>186</v>
      </c>
      <c r="F14" s="98" t="s">
        <v>186</v>
      </c>
      <c r="G14" s="98">
        <v>17.494108167982073</v>
      </c>
      <c r="H14" s="98">
        <v>82.505891832017937</v>
      </c>
      <c r="I14" s="98">
        <v>35.814515682556667</v>
      </c>
      <c r="J14" s="98">
        <v>3.6035547229843639</v>
      </c>
      <c r="K14" s="98">
        <v>16.662260192857982</v>
      </c>
      <c r="L14" s="98">
        <v>19.149081599758478</v>
      </c>
      <c r="M14" s="98">
        <v>4.7594460224871193</v>
      </c>
      <c r="N14" s="98">
        <v>2.5170336113733178</v>
      </c>
      <c r="O14" s="99">
        <v>100.00000000000001</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48.666246248207727</v>
      </c>
      <c r="D16" s="100" t="s">
        <v>186</v>
      </c>
      <c r="E16" s="100" t="s">
        <v>186</v>
      </c>
      <c r="F16" s="100">
        <v>9.0270672651975907</v>
      </c>
      <c r="G16" s="100">
        <v>39.63917898301014</v>
      </c>
      <c r="H16" s="100">
        <v>51.33375375179228</v>
      </c>
      <c r="I16" s="100">
        <v>21.713177969538975</v>
      </c>
      <c r="J16" s="100">
        <v>6.6126855265010773</v>
      </c>
      <c r="K16" s="100">
        <v>6.6621306984487854</v>
      </c>
      <c r="L16" s="100">
        <v>9.5819169494447856</v>
      </c>
      <c r="M16" s="100">
        <v>1.9117913471475845</v>
      </c>
      <c r="N16" s="100">
        <v>4.8520512607110664</v>
      </c>
      <c r="O16" s="101">
        <v>100</v>
      </c>
    </row>
    <row r="17" spans="2:16" ht="13.95" customHeight="1">
      <c r="B17" s="43" t="s">
        <v>46</v>
      </c>
      <c r="C17" s="100">
        <v>35.503389311221881</v>
      </c>
      <c r="D17" s="100" t="s">
        <v>186</v>
      </c>
      <c r="E17" s="100">
        <v>7.8981199748329205</v>
      </c>
      <c r="F17" s="100">
        <v>10.867801667415264</v>
      </c>
      <c r="G17" s="100">
        <v>16.737467668973689</v>
      </c>
      <c r="H17" s="100">
        <v>64.496610688778119</v>
      </c>
      <c r="I17" s="100">
        <v>2.8994142111349581</v>
      </c>
      <c r="J17" s="100">
        <v>18.532325981726984</v>
      </c>
      <c r="K17" s="100">
        <v>16.523441143289794</v>
      </c>
      <c r="L17" s="100">
        <v>6.9154753677595941</v>
      </c>
      <c r="M17" s="100">
        <v>2.0337199406748137</v>
      </c>
      <c r="N17" s="100">
        <v>17.592234044191972</v>
      </c>
      <c r="O17" s="101">
        <v>100</v>
      </c>
    </row>
    <row r="18" spans="2:16" ht="13.95" customHeight="1">
      <c r="B18" s="43" t="s">
        <v>47</v>
      </c>
      <c r="C18" s="100" t="s">
        <v>186</v>
      </c>
      <c r="D18" s="100" t="s">
        <v>186</v>
      </c>
      <c r="E18" s="100" t="s">
        <v>186</v>
      </c>
      <c r="F18" s="100" t="s">
        <v>186</v>
      </c>
      <c r="G18" s="100" t="s">
        <v>186</v>
      </c>
      <c r="H18" s="100">
        <v>100</v>
      </c>
      <c r="I18" s="100">
        <v>65.19941206646466</v>
      </c>
      <c r="J18" s="100">
        <v>16.46825135791374</v>
      </c>
      <c r="K18" s="100" t="s">
        <v>186</v>
      </c>
      <c r="L18" s="100">
        <v>3.8482721243415612</v>
      </c>
      <c r="M18" s="100">
        <v>5.3041431173674072</v>
      </c>
      <c r="N18" s="100">
        <v>9.1799213339126364</v>
      </c>
      <c r="O18" s="101">
        <v>100</v>
      </c>
    </row>
    <row r="19" spans="2:16" ht="13.95" customHeight="1">
      <c r="B19" s="43" t="s">
        <v>48</v>
      </c>
      <c r="C19" s="100">
        <v>31.435911436856912</v>
      </c>
      <c r="D19" s="100" t="s">
        <v>186</v>
      </c>
      <c r="E19" s="100" t="s">
        <v>186</v>
      </c>
      <c r="F19" s="100">
        <v>5.7322310067084059</v>
      </c>
      <c r="G19" s="100">
        <v>25.703680430148502</v>
      </c>
      <c r="H19" s="100">
        <v>68.564088563143088</v>
      </c>
      <c r="I19" s="100">
        <v>63.679719334665563</v>
      </c>
      <c r="J19" s="100" t="s">
        <v>186</v>
      </c>
      <c r="K19" s="100" t="s">
        <v>186</v>
      </c>
      <c r="L19" s="100">
        <v>4.8843692284775271</v>
      </c>
      <c r="M19" s="100" t="s">
        <v>186</v>
      </c>
      <c r="N19" s="100" t="s">
        <v>186</v>
      </c>
      <c r="O19" s="101">
        <v>100</v>
      </c>
    </row>
    <row r="20" spans="2:16" ht="13.95" customHeight="1" thickBot="1">
      <c r="B20" s="46" t="s">
        <v>49</v>
      </c>
      <c r="C20" s="102">
        <v>18.819212604747296</v>
      </c>
      <c r="D20" s="102" t="s">
        <v>186</v>
      </c>
      <c r="E20" s="102" t="s">
        <v>186</v>
      </c>
      <c r="F20" s="102" t="s">
        <v>186</v>
      </c>
      <c r="G20" s="102">
        <v>18.819212604747296</v>
      </c>
      <c r="H20" s="102">
        <v>81.180787395252707</v>
      </c>
      <c r="I20" s="102">
        <v>71.129115782991619</v>
      </c>
      <c r="J20" s="102">
        <v>0.10563168697607811</v>
      </c>
      <c r="K20" s="102">
        <v>3.7158798911271202</v>
      </c>
      <c r="L20" s="102">
        <v>1.7148652904484947</v>
      </c>
      <c r="M20" s="102">
        <v>3.6018458522503778</v>
      </c>
      <c r="N20" s="102">
        <v>0.91344889145901442</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26.652408195203019</v>
      </c>
      <c r="D22" s="52" t="s">
        <v>186</v>
      </c>
      <c r="E22" s="52">
        <v>3.4538936832424523</v>
      </c>
      <c r="F22" s="52">
        <v>5.1209090425412906</v>
      </c>
      <c r="G22" s="52">
        <v>18.077605469419282</v>
      </c>
      <c r="H22" s="52">
        <v>73.347591804796991</v>
      </c>
      <c r="I22" s="52">
        <v>38.822121689799808</v>
      </c>
      <c r="J22" s="52">
        <v>8.9010956512222759</v>
      </c>
      <c r="K22" s="52">
        <v>9.4860439082370061</v>
      </c>
      <c r="L22" s="52">
        <v>4.6807480155588888</v>
      </c>
      <c r="M22" s="52">
        <v>2.8761644459478832</v>
      </c>
      <c r="N22" s="52">
        <v>8.5814180940311164</v>
      </c>
      <c r="O22" s="52">
        <v>100.00000000000001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827B52EB-ECD6-40B6-A137-783C8282167C}"/>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66C97-504F-42ED-BE41-2912261E68F3}">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202</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1.9499998435661032</v>
      </c>
      <c r="D14" s="98" t="s">
        <v>186</v>
      </c>
      <c r="E14" s="98" t="s">
        <v>186</v>
      </c>
      <c r="F14" s="98" t="s">
        <v>186</v>
      </c>
      <c r="G14" s="98">
        <v>1.9499998435661032</v>
      </c>
      <c r="H14" s="98">
        <v>22.921497678827386</v>
      </c>
      <c r="I14" s="98">
        <v>2.0000003847820742</v>
      </c>
      <c r="J14" s="98">
        <v>10.000006705645841</v>
      </c>
      <c r="K14" s="98">
        <v>24.999999350815354</v>
      </c>
      <c r="L14" s="98">
        <v>39.999999096196163</v>
      </c>
      <c r="M14" s="98">
        <v>65</v>
      </c>
      <c r="N14" s="98">
        <v>90.000004297472785</v>
      </c>
      <c r="O14" s="98">
        <v>19.109849415739522</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1.3138663217654212</v>
      </c>
      <c r="D16" s="100" t="s">
        <v>186</v>
      </c>
      <c r="E16" s="100" t="s">
        <v>186</v>
      </c>
      <c r="F16" s="100">
        <v>0.980000302499486</v>
      </c>
      <c r="G16" s="100">
        <v>1.3898979422681847</v>
      </c>
      <c r="H16" s="100">
        <v>23.772550684211524</v>
      </c>
      <c r="I16" s="100">
        <v>2.0000021865950837</v>
      </c>
      <c r="J16" s="100">
        <v>10.000001486946111</v>
      </c>
      <c r="K16" s="100">
        <v>25.00000105422161</v>
      </c>
      <c r="L16" s="100">
        <v>39.999999413615278</v>
      </c>
      <c r="M16" s="100">
        <v>65.000001102112236</v>
      </c>
      <c r="N16" s="100">
        <v>89.999998841997041</v>
      </c>
      <c r="O16" s="100">
        <v>12.842752048275782</v>
      </c>
    </row>
    <row r="17" spans="2:16" ht="13.95" customHeight="1">
      <c r="B17" s="43" t="s">
        <v>46</v>
      </c>
      <c r="C17" s="100">
        <v>4.7631550246216579</v>
      </c>
      <c r="D17" s="100" t="s">
        <v>186</v>
      </c>
      <c r="E17" s="100">
        <v>0.17580002024570715</v>
      </c>
      <c r="F17" s="100">
        <v>3.026000098927482</v>
      </c>
      <c r="G17" s="100">
        <v>8.0557997950063598</v>
      </c>
      <c r="H17" s="100">
        <v>40.255138488498012</v>
      </c>
      <c r="I17" s="100">
        <v>2.0000003323897895</v>
      </c>
      <c r="J17" s="100">
        <v>10.000000072804131</v>
      </c>
      <c r="K17" s="100">
        <v>25.000000029162685</v>
      </c>
      <c r="L17" s="100">
        <v>40.000000278718559</v>
      </c>
      <c r="M17" s="100">
        <v>65.000000000000014</v>
      </c>
      <c r="N17" s="100">
        <v>89.999999939739922</v>
      </c>
      <c r="O17" s="100">
        <v>27.654281425043493</v>
      </c>
    </row>
    <row r="18" spans="2:16" ht="13.95" customHeight="1">
      <c r="B18" s="43" t="s">
        <v>47</v>
      </c>
      <c r="C18" s="100" t="s">
        <v>186</v>
      </c>
      <c r="D18" s="100" t="s">
        <v>186</v>
      </c>
      <c r="E18" s="100" t="s">
        <v>186</v>
      </c>
      <c r="F18" s="100" t="s">
        <v>186</v>
      </c>
      <c r="G18" s="100" t="s">
        <v>186</v>
      </c>
      <c r="H18" s="100">
        <v>16.199744723254053</v>
      </c>
      <c r="I18" s="100">
        <v>1.9999999911079553</v>
      </c>
      <c r="J18" s="100">
        <v>10.000000704089418</v>
      </c>
      <c r="K18" s="100" t="s">
        <v>186</v>
      </c>
      <c r="L18" s="100">
        <v>40.000001506536073</v>
      </c>
      <c r="M18" s="100">
        <v>64.999999453487519</v>
      </c>
      <c r="N18" s="100">
        <v>90.000001420982954</v>
      </c>
      <c r="O18" s="100">
        <v>16.199744723254053</v>
      </c>
    </row>
    <row r="19" spans="2:16" ht="13.95" customHeight="1">
      <c r="B19" s="43" t="s">
        <v>48</v>
      </c>
      <c r="C19" s="100">
        <v>1.4088274497270705</v>
      </c>
      <c r="D19" s="100" t="s">
        <v>186</v>
      </c>
      <c r="E19" s="100" t="s">
        <v>186</v>
      </c>
      <c r="F19" s="100">
        <v>1.0000021609333503</v>
      </c>
      <c r="G19" s="100">
        <v>1.5000004240845153</v>
      </c>
      <c r="H19" s="100">
        <v>4.7070443665309911</v>
      </c>
      <c r="I19" s="100">
        <v>2.0000001400542886</v>
      </c>
      <c r="J19" s="100" t="s">
        <v>186</v>
      </c>
      <c r="K19" s="100" t="s">
        <v>186</v>
      </c>
      <c r="L19" s="100">
        <v>39.999997971165804</v>
      </c>
      <c r="M19" s="100" t="s">
        <v>186</v>
      </c>
      <c r="N19" s="100" t="s">
        <v>186</v>
      </c>
      <c r="O19" s="100">
        <v>3.6702198175690786</v>
      </c>
    </row>
    <row r="20" spans="2:16" ht="13.95" customHeight="1" thickBot="1">
      <c r="B20" s="46" t="s">
        <v>49</v>
      </c>
      <c r="C20" s="102">
        <v>2.6300000068508562</v>
      </c>
      <c r="D20" s="102" t="s">
        <v>186</v>
      </c>
      <c r="E20" s="102" t="s">
        <v>186</v>
      </c>
      <c r="F20" s="102" t="s">
        <v>186</v>
      </c>
      <c r="G20" s="102">
        <v>2.6300000068508562</v>
      </c>
      <c r="H20" s="102">
        <v>8.4588943791481803</v>
      </c>
      <c r="I20" s="102">
        <v>1.9999999816363208</v>
      </c>
      <c r="J20" s="102">
        <v>9.9999991458781228</v>
      </c>
      <c r="K20" s="102">
        <v>25.000000546304669</v>
      </c>
      <c r="L20" s="102">
        <v>40.000000736566712</v>
      </c>
      <c r="M20" s="102">
        <v>65.000000125244583</v>
      </c>
      <c r="N20" s="102">
        <v>90.000000397012784</v>
      </c>
      <c r="O20" s="102">
        <v>7.2371906903491432</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3.7673257719985553</v>
      </c>
      <c r="D22" s="52" t="s">
        <v>186</v>
      </c>
      <c r="E22" s="52">
        <v>0.17580002024570715</v>
      </c>
      <c r="F22" s="52">
        <v>2.8792084879140765</v>
      </c>
      <c r="G22" s="52">
        <v>4.7051001894547282</v>
      </c>
      <c r="H22" s="52">
        <v>22.482940506155348</v>
      </c>
      <c r="I22" s="52">
        <v>2.0000000503053932</v>
      </c>
      <c r="J22" s="52">
        <v>10.000000161572258</v>
      </c>
      <c r="K22" s="52">
        <v>25.000000122177362</v>
      </c>
      <c r="L22" s="52">
        <v>40.000000198084543</v>
      </c>
      <c r="M22" s="52">
        <v>65.000000065938949</v>
      </c>
      <c r="N22" s="52">
        <v>90.000000014737026</v>
      </c>
      <c r="O22" s="52">
        <v>17.24091097526572</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FA6A51D3-1BE0-478C-8107-58648162F234}"/>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72071-3C21-4F8A-9866-D445F06295D9}">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201</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18.175374467907552</v>
      </c>
      <c r="D14" s="98" t="s">
        <v>186</v>
      </c>
      <c r="E14" s="98" t="s">
        <v>186</v>
      </c>
      <c r="F14" s="98" t="s">
        <v>186</v>
      </c>
      <c r="G14" s="98">
        <v>18.175374467907552</v>
      </c>
      <c r="H14" s="98">
        <v>81.82462553209244</v>
      </c>
      <c r="I14" s="98">
        <v>35.047748574136406</v>
      </c>
      <c r="J14" s="98">
        <v>2.0111031378389632</v>
      </c>
      <c r="K14" s="98">
        <v>17.311132158263998</v>
      </c>
      <c r="L14" s="98">
        <v>19.894796891053794</v>
      </c>
      <c r="M14" s="98">
        <v>4.9447912913227849</v>
      </c>
      <c r="N14" s="98">
        <v>2.6150534794764981</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48.666246248207727</v>
      </c>
      <c r="D16" s="100" t="s">
        <v>186</v>
      </c>
      <c r="E16" s="100" t="s">
        <v>186</v>
      </c>
      <c r="F16" s="100">
        <v>9.0270672651975907</v>
      </c>
      <c r="G16" s="100">
        <v>39.63917898301014</v>
      </c>
      <c r="H16" s="100">
        <v>51.33375375179228</v>
      </c>
      <c r="I16" s="100">
        <v>21.713177969538975</v>
      </c>
      <c r="J16" s="100">
        <v>6.6126855265010773</v>
      </c>
      <c r="K16" s="100">
        <v>6.6621306984487854</v>
      </c>
      <c r="L16" s="100">
        <v>9.5819169494447856</v>
      </c>
      <c r="M16" s="100">
        <v>1.9117913471475845</v>
      </c>
      <c r="N16" s="100">
        <v>4.8520512607110664</v>
      </c>
      <c r="O16" s="100">
        <v>100</v>
      </c>
    </row>
    <row r="17" spans="2:16" ht="13.95" customHeight="1">
      <c r="B17" s="43" t="s">
        <v>46</v>
      </c>
      <c r="C17" s="100">
        <v>35.503389311221881</v>
      </c>
      <c r="D17" s="100" t="s">
        <v>186</v>
      </c>
      <c r="E17" s="100">
        <v>7.8981199748329205</v>
      </c>
      <c r="F17" s="100">
        <v>10.867801667415264</v>
      </c>
      <c r="G17" s="100">
        <v>16.737467668973689</v>
      </c>
      <c r="H17" s="100">
        <v>64.496610688778119</v>
      </c>
      <c r="I17" s="100">
        <v>2.8994142111349581</v>
      </c>
      <c r="J17" s="100">
        <v>18.532325981726984</v>
      </c>
      <c r="K17" s="100">
        <v>16.523441143289794</v>
      </c>
      <c r="L17" s="100">
        <v>6.9154753677595941</v>
      </c>
      <c r="M17" s="100">
        <v>2.0337199406748137</v>
      </c>
      <c r="N17" s="100">
        <v>17.592234044191972</v>
      </c>
      <c r="O17" s="100">
        <v>100</v>
      </c>
    </row>
    <row r="18" spans="2:16" ht="13.95" customHeight="1">
      <c r="B18" s="43" t="s">
        <v>47</v>
      </c>
      <c r="C18" s="100" t="s">
        <v>186</v>
      </c>
      <c r="D18" s="100" t="s">
        <v>186</v>
      </c>
      <c r="E18" s="100" t="s">
        <v>186</v>
      </c>
      <c r="F18" s="100" t="s">
        <v>186</v>
      </c>
      <c r="G18" s="100" t="s">
        <v>186</v>
      </c>
      <c r="H18" s="100">
        <v>100</v>
      </c>
      <c r="I18" s="100">
        <v>65.19941206646466</v>
      </c>
      <c r="J18" s="100">
        <v>16.46825135791374</v>
      </c>
      <c r="K18" s="100" t="s">
        <v>186</v>
      </c>
      <c r="L18" s="100">
        <v>3.8482721243415612</v>
      </c>
      <c r="M18" s="100">
        <v>5.3041431173674072</v>
      </c>
      <c r="N18" s="100">
        <v>9.1799213339126364</v>
      </c>
      <c r="O18" s="100">
        <v>100</v>
      </c>
    </row>
    <row r="19" spans="2:16" ht="13.95" customHeight="1">
      <c r="B19" s="43" t="s">
        <v>48</v>
      </c>
      <c r="C19" s="100">
        <v>31.435911436856912</v>
      </c>
      <c r="D19" s="100" t="s">
        <v>186</v>
      </c>
      <c r="E19" s="100" t="s">
        <v>186</v>
      </c>
      <c r="F19" s="100">
        <v>5.7322310067084059</v>
      </c>
      <c r="G19" s="100">
        <v>25.703680430148502</v>
      </c>
      <c r="H19" s="100">
        <v>68.564088563143088</v>
      </c>
      <c r="I19" s="100">
        <v>63.679719334665563</v>
      </c>
      <c r="J19" s="100" t="s">
        <v>186</v>
      </c>
      <c r="K19" s="100" t="s">
        <v>186</v>
      </c>
      <c r="L19" s="100">
        <v>4.8843692284775271</v>
      </c>
      <c r="M19" s="100" t="s">
        <v>186</v>
      </c>
      <c r="N19" s="100" t="s">
        <v>186</v>
      </c>
      <c r="O19" s="100">
        <v>100</v>
      </c>
    </row>
    <row r="20" spans="2:16" ht="13.95" customHeight="1" thickBot="1">
      <c r="B20" s="46" t="s">
        <v>49</v>
      </c>
      <c r="C20" s="102">
        <v>20.959441203899036</v>
      </c>
      <c r="D20" s="102" t="s">
        <v>186</v>
      </c>
      <c r="E20" s="102" t="s">
        <v>186</v>
      </c>
      <c r="F20" s="102" t="s">
        <v>186</v>
      </c>
      <c r="G20" s="102">
        <v>20.959441203899036</v>
      </c>
      <c r="H20" s="102">
        <v>79.040558796100967</v>
      </c>
      <c r="I20" s="102">
        <v>67.850695141367567</v>
      </c>
      <c r="J20" s="102">
        <v>0.11764472717021553</v>
      </c>
      <c r="K20" s="102">
        <v>4.1384710261035629</v>
      </c>
      <c r="L20" s="102">
        <v>1.9098895890413428</v>
      </c>
      <c r="M20" s="102">
        <v>4.0114683834702936</v>
      </c>
      <c r="N20" s="102">
        <v>1.0123899289479819</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28.008855735434125</v>
      </c>
      <c r="D22" s="52" t="s">
        <v>186</v>
      </c>
      <c r="E22" s="52">
        <v>3.6296761324883402</v>
      </c>
      <c r="F22" s="52">
        <v>5.3815325638241642</v>
      </c>
      <c r="G22" s="52">
        <v>18.997647039121617</v>
      </c>
      <c r="H22" s="52">
        <v>71.991144264565875</v>
      </c>
      <c r="I22" s="52">
        <v>35.744857779989161</v>
      </c>
      <c r="J22" s="52">
        <v>9.3199633223177258</v>
      </c>
      <c r="K22" s="52">
        <v>9.9688265833188083</v>
      </c>
      <c r="L22" s="52">
        <v>4.918969983556857</v>
      </c>
      <c r="M22" s="52">
        <v>3.0225439460453014</v>
      </c>
      <c r="N22" s="52">
        <v>9.015982649338012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7A987D48-16AA-4C2D-8C66-C8B7811EB3D4}"/>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Ximena Quezada Alvarez</cp:lastModifiedBy>
  <dcterms:created xsi:type="dcterms:W3CDTF">2020-06-24T15:16:39Z</dcterms:created>
  <dcterms:modified xsi:type="dcterms:W3CDTF">2020-07-15T04:13:38Z</dcterms:modified>
</cp:coreProperties>
</file>