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Mis documentos\SBIF\COOPERATIVAS\REPORTES 2017\M6\Reportes web\2020\"/>
    </mc:Choice>
  </mc:AlternateContent>
  <xr:revisionPtr revIDLastSave="0" documentId="8_{5A45495F-68E3-4E4B-B8D0-25A3F849E501}" xr6:coauthVersionLast="44" xr6:coauthVersionMax="44" xr10:uidLastSave="{00000000-0000-0000-0000-000000000000}"/>
  <bookViews>
    <workbookView xWindow="-108" yWindow="-108" windowWidth="23256" windowHeight="12576" xr2:uid="{51997B9B-64A9-4642-B612-F7AEE9085A7B}"/>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<sst xmlns="http://schemas.openxmlformats.org/spreadsheetml/2006/main" count="1725" uniqueCount="209">
  <si>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</si>
  <si>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</si>
  <si>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</si>
  <si>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</si>
  <si>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</si>
  <si>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</si>
  <si>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</si>
  <si>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</si>
  <si>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</si>
  <si>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</si>
  <si>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</si>
  <si>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</si>
  <si>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</si>
  <si>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</si>
  <si>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</si>
  <si>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</si>
  <si>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</si>
  <si>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</si>
  <si>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</si>
  <si>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</si>
  <si>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</si>
  <si>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</si>
  <si>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</si>
  <si>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</si>
  <si>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</si>
  <si>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</si>
  <si>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</si>
  <si>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</si>
  <si>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</si>
  <si>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</si>
  <si>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</si>
  <si>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</si>
  <si>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</si>
  <si>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</si>
  <si>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</si>
  <si>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</si>
  <si>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</si>
  <si>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</si>
  <si>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</si>
  <si>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</si>
  <si>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</si>
  <si>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</si>
  <si>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</si>
  <si>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</si>
  <si>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</si>
  <si>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</si>
  <si>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</si>
  <si>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</si>
  <si>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</si>
  <si>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</si>
  <si>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</si>
  <si>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</si>
  <si>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</si>
  <si>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</si>
  <si>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</si>
  <si>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</si>
  <si>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</si>
  <si>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</si>
  <si>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</si>
  <si>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</si>
  <si>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</si>
  <si>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</si>
  <si>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</si>
  <si>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</si>
  <si>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</si>
  <si>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</si>
  <si>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</si>
  <si>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</si>
  <si>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</si>
  <si>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</si>
  <si>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</si>
  <si>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</si>
  <si>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</si>
  <si>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</si>
  <si>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</si>
  <si>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</si>
  <si>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</si>
  <si>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</si>
  <si>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</si>
  <si>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</si>
  <si>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</si>
  <si>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</si>
  <si>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</si>
  <si>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</si>
  <si>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</si>
  <si>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</si>
  <si>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</si>
  <si>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</si>
  <si>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</si>
  <si>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</si>
  <si>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</si>
  <si>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</si>
  <si>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</si>
  <si>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</si>
  <si>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</si>
  <si>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</si>
  <si>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</si>
  <si>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</si>
  <si>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</si>
  <si>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</si>
  <si>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</si>
  <si>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</si>
  <si>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</si>
  <si>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</si>
  <si>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</si>
  <si>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</si>
  <si>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</si>
  <si>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</si>
  <si>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</si>
  <si>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</si>
  <si>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</si>
  <si>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</si>
  <si>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</si>
  <si>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</si>
  <si>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</si>
  <si>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</si>
  <si>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</si>
  <si>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</si>
  <si>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</si>
  <si>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</si>
  <si>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</si>
  <si>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</si>
  <si>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</si>
  <si>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</si>
  <si>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</si>
  <si>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</si>
  <si>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</si>
  <si>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</si>
  <si>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</si>
  <si>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</si>
  <si>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</si>
  <si>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</si>
  <si>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</si>
  <si>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</si>
  <si>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</si>
  <si>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</si>
  <si>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</si>
  <si>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</si>
  <si>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</si>
  <si>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</si>
  <si>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</si>
  <si>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</si>
  <si>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</si>
  <si>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</si>
  <si>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</si>
  <si>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</si>
  <si>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</si>
  <si>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</si>
  <si>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</si>
  <si>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</si>
  <si>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</si>
  <si>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</si>
  <si>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</si>
  <si>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</si>
  <si>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</si>
  <si>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</si>
  <si>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</si>
  <si>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</si>
  <si>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</si>
  <si>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</si>
  <si>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</si>
  <si>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</si>
  <si>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</si>
  <si>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</si>
  <si>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</si>
  <si>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</si>
  <si>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</si>
  <si>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</si>
  <si>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</si>
  <si>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</si>
  <si>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</si>
  <si>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</si>
  <si>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</si>
  <si>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</si>
  <si>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</si>
  <si>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</si>
  <si>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</si>
  <si>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</si>
  <si>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</si>
  <si>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</si>
  <si>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</si>
  <si>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</si>
  <si>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</si>
  <si>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</si>
  <si>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ABRIL DE 2020</t>
  </si>
  <si>
    <t>ÍNDICE DE PROVISIONES DE LA EXPOSICIÓN DE CRÉDITOS CONTINGENTES DE CONSUMO AL 30 DE ABRIL DE 2020 (%)</t>
  </si>
  <si>
    <t>---</t>
  </si>
  <si>
    <t>ÍNDICE DE PROVISIONES DE LA EXPOSICIÓN DE CRÉDITOS CONTINGENTES EVALUADOS GRUPALMENTE AL 30 DE ABRIL DE 2020 (%)</t>
  </si>
  <si>
    <t>ÍNDICE DE PROVISIONES DE LA EXPOSICIÓN DE CRÉDITOS CONTINGENTES AL 30 DE ABRIL DE 2020 (%)</t>
  </si>
  <si>
    <t>ÍNDICE DE PROVISIONES DE LOS CRÉDITOS PARA VIVIENDA POR PRODUCTO AL 30 DE ABRIL DE 2020 (%)</t>
  </si>
  <si>
    <t>ÍNDICE DE PROVISIONES POR TIPO DE CARTERA AL 30 DE ABRIL DE 2020 (%)</t>
  </si>
  <si>
    <t>ÍNDICE DE PROVISIONES DE LOS PRODUCTOS DE CONSUMO EN CUOTAS RENEGOCIADOS AL 30 DE ABRIL DE 2020 (%)</t>
  </si>
  <si>
    <t>ÍNDICE DE PROVISIONES DE LOS PRODUCTOS CRÉDITOS DE CONSUMO EN CUOTAS ORIGINALES AL 30 DE ABRIL DE 2020 (%)</t>
  </si>
  <si>
    <t>ÍNDICE DE PROVISIONES PRODUCTOS CRÉDITOS EN CUOTAS AL 30 DE ABRIL DE 2020 (%)</t>
  </si>
  <si>
    <t>ÍNDICE DE PROVISIONES PRODUCTOS REVOLVING AL 30 DE ABRIL DE 2020 (%)</t>
  </si>
  <si>
    <t>ÍNDICE DE PROVISIONES POR TIPO DE PRODUCTO AL 30 DE ABRIL DE 2020 (%)</t>
  </si>
  <si>
    <t>ÍNDICE DE PROVISIONES DE LOS CRÉDITOS COMERCIALES RENEGOCIADOS EVALUADOS GRUPALMENTE Y COMPOSICIÓN DE PRODUCTOS AL 30 DE ABRIL DE 2020 (%)</t>
  </si>
  <si>
    <t>ÍNDICE DE PROVISIONES DE LOS CRÉDITOS COMERCIALES EVALUADOS GRUPALMENTE Y COMPOSICIÓN DE PRODUCTOS AL 30 DE ABRIL DE 2020 (%)</t>
  </si>
  <si>
    <t>ÍNDICE DE PROVISIONES DE LAS COLOCACIONES COMERCIALES EVALUADAS GRUPALMENTE AL 30 DE ABRIL DE 2020 (%)</t>
  </si>
  <si>
    <t>ESTRUCTURA DE CLASIFICACIÓN DE RIESGO DE LAS OPERACIONES DE FACTORAJE EVALUADAS INDIVIDUALMENTE AL 30 DE ABRIL DE 2020 (%)</t>
  </si>
  <si>
    <t>ÍNDICE DE PROVISIONES POR CATEGORÍA DE LAS OPERACIONES DE FACTORAJE EVALUADAS INDIVIDUALMENTE AL 30 DE ABRIL DE 2020 (%)</t>
  </si>
  <si>
    <t>ESTRUCTURA DE CLASIFICACIÓN DE RIESGO DE LOS CRÉDITOS COMERCIALES EVALUADOS INDIVIDUALMENTE AL 30 DE ABRIL DE 2020 (%)</t>
  </si>
  <si>
    <t>ÍNDICE DE PROVISIONES POR CATEGORÍA DE LOS CRÉDITOS COMERCIALES EVALUADOS INDIVIDUALMENTE AL 30 DE ABRIL DE 2020 (%)</t>
  </si>
  <si>
    <t>ESTRUCTURA DE CLASIFICACIÓN DE RIESGO DE LAS COLOCACIONES COMERCIALES EVALUADAS INDIVIDUALMENTE AL 30 DE ABRIL DE 2020 (%)</t>
  </si>
  <si>
    <t>ÍNDICE DE PROVISIONES POR CATEGORÍA DE LAS COLOCACIONES COMERCIALES EVALUADAS INDIVIDUALMENTE AL 30 DE ABRIL DE 2020 (%)</t>
  </si>
  <si>
    <t>ÍNDICE DE PROVISIONES DE LAS COLOCACIONES COMERCIALES EVALUADAS INDIVIDUALMENTE Y COMPOSICIÓN DE PRODUCTOS AL 30 DE ABRIL DE 2020 (%)</t>
  </si>
  <si>
    <t>ÍNDICE DE PROVISIONES AL 30 DE ABRIL DE 2020 (%)</t>
  </si>
  <si>
    <t>ÍNDICE DE PROVISIONES DE LAS COLOCACIONES AL 30 DE ABRIL DE 2020 (%)</t>
  </si>
  <si>
    <t>ÍNDICE DE PROVISIONES DE RIESGO DE CRÉDITO POR TIPO DE COLOCACIONES Y EXPOSICIÓN DE CRÉDITOS CONTINGENTES AL 30 DE ABRIL DE 2020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</si>
</sst>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Border="1" applyAlignment="1">
      <alignment horizontal="center" vertical="center"/>
    </xf>
    <xf numFmtId="2" fontId="5" fillId="0" borderId="25" xfId="1" applyNumberFormat="1" applyFont="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Border="1" applyAlignment="1">
      <alignment horizontal="center" vertical="center"/>
    </xf>
    <xf numFmtId="4" fontId="5" fillId="0" borderId="21" xfId="1" applyNumberFormat="1" applyFont="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Border="1" applyAlignment="1">
      <alignment horizontal="center" vertical="center"/>
    </xf>
    <xf numFmtId="2" fontId="5" fillId="0" borderId="15" xfId="1" applyNumberFormat="1" applyFont="1" applyBorder="1" applyAlignment="1">
      <alignment horizontal="center" vertical="center"/>
    </xf>
    <xf numFmtId="10" fontId="5" fillId="0" borderId="15" xfId="1" applyNumberFormat="1" applyFont="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Alignment="1">
      <alignment horizontal="center" vertical="center"/>
    </xf>
    <xf numFmtId="10" fontId="5" fillId="0" borderId="0" xfId="1" applyNumberFormat="1" applyFont="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Border="1" applyAlignment="1">
      <alignment horizontal="center" vertical="center"/>
    </xf>
    <xf numFmtId="2" fontId="5" fillId="0" borderId="32" xfId="1" applyNumberFormat="1" applyFont="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2" fontId="9" fillId="2" borderId="19"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2" fontId="9" fillId="0" borderId="19" xfId="4" applyNumberFormat="1" applyFont="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xf numFmtId="0" fontId="13" fillId="0" borderId="8" xfId="9" applyFont="1" applyBorder="1" applyAlignment="1">
      <alignment horizontal="center" vertical="center" wrapText="1"/>
    </xf>
  </cellXfs>
  <cellStyles count="10">
    <cellStyle name="3 V1.00 CORE IMAGE (5200MM3.100 08/01/97)_x000a__x000a__x000a__x000a_[windows]_x000a__x000a_;spooler=yes_x000a__x000a_load=nw" xfId="9" xr:uid="{B7D0C9F4-09A9-454A-82EE-E8929FC5DFAA}"/>
    <cellStyle name="3 V1.00 CORE IMAGE (5200MM3.100 08/01/97)_x000d__x000a__x000d__x000a_[windows]_x000d__x000a_;spooler=yes_x000d__x000a_load=nw" xfId="7" xr:uid="{9C504BF1-B4B3-4133-882A-D475A76A7E86}"/>
    <cellStyle name="Hipervínculo" xfId="2" builtinId="8"/>
    <cellStyle name="Normal" xfId="0" builtinId="0"/>
    <cellStyle name="Normal_ Public. D.Ofc. JUN'96" xfId="6" xr:uid="{C836BE92-CA55-4FD7-A2B9-2DBC10183E95}"/>
    <cellStyle name="Normal_Información Financiera Mensual - Enero  de 2006" xfId="3" xr:uid="{D404BB04-0963-4C34-AD53-73E9702D4FCE}"/>
    <cellStyle name="Normal_PROPUESTA ESTRUCTURA DE RIESGO" xfId="5" xr:uid="{61A8CFCB-961D-4422-B726-339F537826C9}"/>
    <cellStyle name="Normal_PROYECTO INDICADORES DE RIESGO DE CREDITO Y CONTINGENTES 2011 (2)" xfId="8" xr:uid="{87875933-4609-4018-8077-E03B143164C9}"/>
    <cellStyle name="Normal_RIESGO DE CREDITO Y CONTIGENTES 2008" xfId="4" xr:uid="{9AB6997E-0142-42F0-AAC8-4276957EE660}"/>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C37BB23D-3A39-4191-8022-A2DD0DE08E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AC DIARIO OFICIAL_B"/>
      <sheetName val="PRC DIARIO OFICIAL_B"/>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uenta"/>
      <sheetName val="desc.Coloc"/>
      <sheetName val="desc.Comles"/>
      <sheetName val="desc.Consumo"/>
      <sheetName val="desc.Vivienda"/>
      <sheetName val="desc.EERR"/>
      <sheetName val="IndEfi"/>
      <sheetName val="Hoja1"/>
      <sheetName val="IndEfi2"/>
      <sheetName val="Evo Var x Coop (2)"/>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ow r="11">
          <cell r="E11">
            <v>15.408473814006504</v>
          </cell>
        </row>
      </sheetData>
      <sheetData sheetId="10">
        <row r="13">
          <cell r="E13">
            <v>5.463117718961259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3A1D7-86ED-4BD6-9897-BFFF39FDB059}">
  <sheetPr codeName="Hoja54">
    <tabColor theme="0" tint="-0.34998626667073579"/>
    <pageSetUpPr fitToPage="1"/>
  </sheetPr>
  <dimension ref="A1:E58"/>
  <sheetViews>
    <sheetView showGridLines="0" tabSelected="1" zoomScaleNormal="100" workbookViewId="0"/>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71003413-8E28-4D7E-88C9-11BA049AA93A}"/>
    <hyperlink ref="B11" location="'CUADRO N°2'!A1" tooltip="Índice de provisiones de las Colocaciones (Cuadro N°2)" display="Índice de provisiones de las Colocaciones (Cuadro N°2)" xr:uid="{4AF852F9-7C57-4190-99C5-2D8A5E6F40B8}"/>
    <hyperlink ref="B15" location="'CUADRO N°4'!A1" tooltip="Índice de provisiones de riesgo de crédito y composición por productos (Cuadro N°4)" display="Índice de provisiones de riesgo de crédito y composición por productos (Cuadro N°4)" xr:uid="{F1373E34-CB89-466E-8C35-402B322BECD7}"/>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533DE4B5-2105-4469-ABD5-E1E6B0E952D8}"/>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D38D35AA-2B2B-43C0-8217-F3E5163C4A20}"/>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9714F214-1F7C-426C-9904-5C26C7CD6D9E}"/>
    <hyperlink ref="B29" location="'Cuadro N°11'!A1" tooltip="Estructura de clasificación de Riesgo de las Colocaciones Comerciales evaluadas individualmente (Cuadro N°9)" display="ÍNDICE DE PROVISIONES DE LAS COLOCACIONES COMERCIALES GRUPALES" xr:uid="{1F74F2FA-92BD-4BCC-BB5E-4011DF4E6F80}"/>
    <hyperlink ref="B39" location="'Cuadro N°16'!A1" tooltip="Índice de provisiones por categoría de Riesgo de los Créditos Comerciales evaluados individualmente (Cuadro N°14)" display="ÍNDICE DE PROVISIONES PRODUCTOS REVOLVING" xr:uid="{133B274A-D0C6-40E8-9487-5C64659EB87C}"/>
    <hyperlink ref="B41" location="'Cuadro N°17'!A1" tooltip="Índice de provisiones por categoría de Riesgo de las operaciones de leasing Comerciales evaluadas individualmente (Cuadro N°15)" display="ÍNDICE DE PROVISIONES PRODUCTOS DE CONSUMO EN CUOTAS" xr:uid="{050193F6-CD88-4854-BC14-8932EEE724AC}"/>
    <hyperlink ref="B43" location="'Cuadro N°18'!A1" tooltip="Índice de provisiones por categoría de Riesgo de las operaciones de factoraje evaluadas individualmente (Cuadro N°16)" display="ÍNDICE DE PROVISIONES DE LAS COLOCACIONES PARA LA VIVIENDA POR TIPO DE CARTERA" xr:uid="{2D1E3EF2-F546-4F39-B29B-FFE1492CAEC2}"/>
    <hyperlink ref="B45" location="'Cuadro N°19'!A1" tooltip="Índice de provisiones de riesgo de crédito y composición por producto de las Colocaciones Comerciales evaluadas grupalmente (Cuadro N°17)" display="ÍNDICE DE PROVISIONES CRÉDITOS PARA VIVIENDA POR PRODUCTO" xr:uid="{1EF3984C-5673-47C3-B807-7C1FB57B15ED}"/>
    <hyperlink ref="B47" location="'Cuadro N°20'!A1" tooltip="Índice de provisiones de riesgo de crédito y composición por producto de las Colocaciones Comerciales evaluadas grupalmente cartera normal (Cuadro N°18)" display="ÍNDICE DE PROVISIONES CONTINGENTES INDIVIDUALES Y GRUPALES" xr:uid="{0D659E1F-9C9B-4FD0-BA3D-2A5E9C707675}"/>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ED41D683-FD5E-439D-A2F2-BC44522AB714}"/>
    <hyperlink ref="B51" location="'Cuadro N°22'!A1" tooltip="Índice de provisiones de riesgo de crédito por grupo de clasificación (Cuadro N°20)" display="ÍNDICE DE PROVISIONES EXPOSICIÓN CRÉDITOS CONTINGENTES CONSUMO" xr:uid="{5C72EA0D-D12C-46A2-9C99-6F0585C0A6B7}"/>
    <hyperlink ref="B13" location="'CUADRO N°3'!A1" tooltip="Índice de provisiones por grupo de clasificación (Cuadro N°3)" display="Índice de provisiones por grupo de clasificación (Cuadro N°3)" xr:uid="{7015225F-93AB-4088-9D0B-CB9F8FA3BB37}"/>
    <hyperlink ref="B31" location="'Cuadro N°12'!A1" tooltip="Estructura de clasificación de Riesgo de los Créditos Comerciales evaluados individualmente (Cuadro N°10)" display="ÍNDICE DE PROVISIONES DE LOS CRÉDITOS COMERCIALES GRUPALES Y COMPOSICIÓN DE PRODUCTOS" xr:uid="{3F7BB8C0-D1B9-4758-9EDD-99F84B4A9CB2}"/>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B8596997-9630-4B7F-AAFF-BE1791A41A1B}"/>
    <hyperlink ref="B17" location="'Cuadro N°5'!A1" display="ÍNDICE DE PROVISIONES SOBRE COLOCACIONES DE LAS COLOCACIONES COMERCIALES EVALUADAS INDIVIDUALMENTE (%)" xr:uid="{C0DE4899-A2B5-452F-B50F-A4787814D835}"/>
    <hyperlink ref="B21" location="'Cuadro N°7'!A1" display="ESTRUCTURA DE CLASIFICACIÓN DE RIESGO DE LOS CRÉDITOS COMERCIALES EVALUADOS INDIVIDUALMENTE (%)" xr:uid="{E21E5548-982D-4A96-A199-7898A54F3ED7}"/>
    <hyperlink ref="B25" location="'Cuadro N°9'!A1" display="ÍNDICE DE PROVISIONES SOBRE COLOCACIONES DE LAS OPERACIONES DE FACTORAJE EVALUADOS INDIVIDUALMENTE" xr:uid="{1AB89E41-479A-4305-BEAA-BD6505B17783}"/>
    <hyperlink ref="B37" location="'Cuadro N°15'!A1" display="ÍNDICE DE PROVISIONES DE LAS COLOCACIONES DE CONSUMO POR TIPO DE PRODUCTO" xr:uid="{DC8358AB-FB7A-4997-882B-42D764C10F97}"/>
    <hyperlink ref="B53" location="'Cuadro N°23'!A1" display="Índice de Provisiones de Créditos Contingentes Grupales" xr:uid="{171E04B3-42A1-429D-A422-757EECA20ACD}"/>
    <hyperlink ref="B55" location="'Cuadro N°24'!A1" display="Índice de Provisiones de Créditos Contingentes Consumo" xr:uid="{E448FB82-100F-446E-9F15-78BB2E27D2C5}"/>
    <hyperlink ref="B35" location="'Cuadro N°14'!A1" tooltip="Estructura de clasificación de Riesgo de las operaciones de factoraje evaluadas individualmente (Cuadro N°12)" display="ÍNDICE DE PROVISIONES DE LAS COLOCACIONES DE CONSUMO POR TIPO DE CARTERA" xr:uid="{29351B61-BD2A-4A4F-A92F-6AE7902D867D}"/>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B331F-4E2F-4C02-82BB-F644CFB72D86}">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9" t="s">
        <v>83</v>
      </c>
      <c r="C4" s="140"/>
      <c r="D4" s="140"/>
      <c r="E4" s="140"/>
      <c r="F4" s="140"/>
      <c r="G4" s="140"/>
      <c r="H4" s="140"/>
      <c r="I4" s="140"/>
      <c r="J4" s="140"/>
      <c r="K4" s="140"/>
      <c r="L4" s="140"/>
      <c r="M4" s="140"/>
      <c r="N4" s="140"/>
      <c r="O4" s="141"/>
    </row>
    <row r="5" spans="2:15" s="13" customFormat="1" ht="10.5" customHeight="1" thickBot="1"/>
    <row r="6" spans="2:15" s="37" customFormat="1" ht="19.95" customHeight="1" thickBot="1">
      <c r="B6" s="130" t="s">
        <v>200</v>
      </c>
      <c r="C6" s="131"/>
      <c r="D6" s="131"/>
      <c r="E6" s="131"/>
      <c r="F6" s="131"/>
      <c r="G6" s="131"/>
      <c r="H6" s="131"/>
      <c r="I6" s="131"/>
      <c r="J6" s="131"/>
      <c r="K6" s="131"/>
      <c r="L6" s="140"/>
      <c r="M6" s="140"/>
      <c r="N6" s="140"/>
      <c r="O6" s="141"/>
    </row>
    <row r="7" spans="2:15" s="37" customFormat="1" ht="10.5" customHeight="1" thickBot="1"/>
    <row r="8" spans="2:15" s="61" customFormat="1" ht="16.2" customHeight="1" thickBot="1">
      <c r="B8" s="142" t="s">
        <v>32</v>
      </c>
      <c r="C8" s="142" t="s">
        <v>96</v>
      </c>
      <c r="D8" s="142" t="s">
        <v>96</v>
      </c>
      <c r="E8" s="142"/>
      <c r="F8" s="142"/>
      <c r="G8" s="142"/>
      <c r="H8" s="142" t="s">
        <v>97</v>
      </c>
      <c r="I8" s="142" t="s">
        <v>98</v>
      </c>
      <c r="J8" s="142"/>
      <c r="K8" s="142"/>
      <c r="L8" s="142"/>
      <c r="M8" s="142"/>
      <c r="N8" s="142"/>
      <c r="O8" s="142" t="s">
        <v>106</v>
      </c>
    </row>
    <row r="9" spans="2:15" s="61" customFormat="1" ht="16.2" customHeight="1" thickBot="1">
      <c r="B9" s="142"/>
      <c r="C9" s="142"/>
      <c r="D9" s="142"/>
      <c r="E9" s="142"/>
      <c r="F9" s="142"/>
      <c r="G9" s="142"/>
      <c r="H9" s="142"/>
      <c r="I9" s="142"/>
      <c r="J9" s="142"/>
      <c r="K9" s="142"/>
      <c r="L9" s="142"/>
      <c r="M9" s="142"/>
      <c r="N9" s="142"/>
      <c r="O9" s="142"/>
    </row>
    <row r="10" spans="2:15" s="61" customFormat="1" ht="16.2" customHeight="1" thickBot="1">
      <c r="B10" s="142"/>
      <c r="C10" s="142"/>
      <c r="D10" s="142"/>
      <c r="E10" s="142"/>
      <c r="F10" s="142"/>
      <c r="G10" s="142"/>
      <c r="H10" s="142"/>
      <c r="I10" s="142"/>
      <c r="J10" s="142"/>
      <c r="K10" s="142"/>
      <c r="L10" s="142"/>
      <c r="M10" s="142"/>
      <c r="N10" s="142"/>
      <c r="O10" s="142"/>
    </row>
    <row r="11" spans="2:15"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5" s="61" customFormat="1" ht="16.2" customHeight="1" thickBot="1">
      <c r="B12" s="142"/>
      <c r="C12" s="142"/>
      <c r="D12" s="138"/>
      <c r="E12" s="138"/>
      <c r="F12" s="138"/>
      <c r="G12" s="138"/>
      <c r="H12" s="142"/>
      <c r="I12" s="138"/>
      <c r="J12" s="138"/>
      <c r="K12" s="138"/>
      <c r="L12" s="138"/>
      <c r="M12" s="138"/>
      <c r="N12" s="138"/>
      <c r="O12" s="142"/>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v>5.1714623968416173</v>
      </c>
      <c r="I14" s="98">
        <v>1.9999971033055799</v>
      </c>
      <c r="J14" s="98">
        <v>10</v>
      </c>
      <c r="K14" s="98" t="s">
        <v>186</v>
      </c>
      <c r="L14" s="98" t="s">
        <v>186</v>
      </c>
      <c r="M14" s="98" t="s">
        <v>186</v>
      </c>
      <c r="N14" s="98" t="s">
        <v>186</v>
      </c>
      <c r="O14" s="99">
        <v>5.1714623968416173</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2.2105833232976182</v>
      </c>
      <c r="I20" s="102">
        <v>1.9999996534778088</v>
      </c>
      <c r="J20" s="102">
        <v>10.000000857498426</v>
      </c>
      <c r="K20" s="102" t="s">
        <v>186</v>
      </c>
      <c r="L20" s="102" t="s">
        <v>186</v>
      </c>
      <c r="M20" s="102" t="s">
        <v>186</v>
      </c>
      <c r="N20" s="102">
        <v>90.000101670445417</v>
      </c>
      <c r="O20" s="103">
        <v>2.2105833232976182</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2.2624097768180986</v>
      </c>
      <c r="I22" s="52">
        <v>1.9999996257492665</v>
      </c>
      <c r="J22" s="52">
        <v>10.000000644474031</v>
      </c>
      <c r="K22" s="52" t="s">
        <v>186</v>
      </c>
      <c r="L22" s="52" t="s">
        <v>186</v>
      </c>
      <c r="M22" s="52" t="s">
        <v>186</v>
      </c>
      <c r="N22" s="52">
        <v>90.000101670445417</v>
      </c>
      <c r="O22" s="52">
        <v>2.2624097768180986</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6EB1360B-6263-411D-A541-F54734CD0484}"/>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36D64-054F-4B96-B40A-7D71272C1FCC}">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199</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v>100</v>
      </c>
      <c r="I14" s="98">
        <v>60.356698185115917</v>
      </c>
      <c r="J14" s="98">
        <v>39.643301814884076</v>
      </c>
      <c r="K14" s="98" t="s">
        <v>186</v>
      </c>
      <c r="L14" s="98" t="s">
        <v>186</v>
      </c>
      <c r="M14" s="98" t="s">
        <v>186</v>
      </c>
      <c r="N14" s="98" t="s">
        <v>186</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97.818235766590647</v>
      </c>
      <c r="J20" s="102">
        <v>2.1367111590858028</v>
      </c>
      <c r="K20" s="102" t="s">
        <v>186</v>
      </c>
      <c r="L20" s="102" t="s">
        <v>186</v>
      </c>
      <c r="M20" s="102" t="s">
        <v>186</v>
      </c>
      <c r="N20" s="102">
        <v>4.5053074323547854E-2</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97.162518802794423</v>
      </c>
      <c r="J22" s="52">
        <v>2.7932167201210132</v>
      </c>
      <c r="K22" s="52" t="s">
        <v>186</v>
      </c>
      <c r="L22" s="52" t="s">
        <v>186</v>
      </c>
      <c r="M22" s="52" t="s">
        <v>186</v>
      </c>
      <c r="N22" s="52">
        <v>4.426447708455649E-2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698F2BD1-0F02-43DB-B619-7D140AA325BB}"/>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41B03-244D-49E6-BFD8-427DABDD27AD}">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38" t="s">
        <v>109</v>
      </c>
      <c r="D8" s="138" t="s">
        <v>110</v>
      </c>
      <c r="E8" s="138"/>
      <c r="F8" s="138"/>
      <c r="G8" s="138"/>
    </row>
    <row r="9" spans="2:11" s="58" customFormat="1" ht="16.2" customHeight="1" thickBot="1">
      <c r="B9" s="143"/>
      <c r="C9" s="138"/>
      <c r="D9" s="138" t="s">
        <v>91</v>
      </c>
      <c r="E9" s="138"/>
      <c r="F9" s="138" t="s">
        <v>111</v>
      </c>
      <c r="G9" s="138"/>
    </row>
    <row r="10" spans="2:11" s="58" customFormat="1" ht="16.2" customHeight="1" thickBot="1">
      <c r="B10" s="143"/>
      <c r="C10" s="138"/>
      <c r="D10" s="138" t="s">
        <v>67</v>
      </c>
      <c r="E10" s="138" t="s">
        <v>112</v>
      </c>
      <c r="F10" s="138" t="s">
        <v>67</v>
      </c>
      <c r="G10" s="138" t="s">
        <v>112</v>
      </c>
    </row>
    <row r="11" spans="2:11" s="58" customFormat="1" ht="16.2" customHeight="1" thickBot="1">
      <c r="B11" s="143"/>
      <c r="C11" s="138"/>
      <c r="D11" s="138"/>
      <c r="E11" s="138"/>
      <c r="F11" s="138"/>
      <c r="G11" s="138"/>
    </row>
    <row r="12" spans="2:11" s="58" customFormat="1" ht="16.2" customHeight="1" thickBot="1">
      <c r="B12" s="143"/>
      <c r="C12" s="138"/>
      <c r="D12" s="138"/>
      <c r="E12" s="138"/>
      <c r="F12" s="138"/>
      <c r="G12" s="138"/>
    </row>
    <row r="13" spans="2:11" ht="6" customHeight="1" thickBot="1">
      <c r="B13" s="37"/>
      <c r="C13" s="37"/>
      <c r="D13" s="37"/>
      <c r="E13" s="37"/>
      <c r="F13" s="37"/>
      <c r="G13" s="37"/>
    </row>
    <row r="14" spans="2:11" ht="13.95" customHeight="1">
      <c r="B14" s="39" t="s">
        <v>43</v>
      </c>
      <c r="C14" s="40">
        <v>24.11204519233555</v>
      </c>
      <c r="D14" s="40">
        <v>22.031114450795101</v>
      </c>
      <c r="E14" s="86">
        <v>74.760875482951306</v>
      </c>
      <c r="F14" s="40">
        <v>30.275975480482593</v>
      </c>
      <c r="G14" s="86">
        <v>25.239124517048694</v>
      </c>
      <c r="H14" s="75"/>
      <c r="I14" s="75"/>
    </row>
    <row r="15" spans="2:11" ht="13.95" customHeight="1">
      <c r="B15" s="43" t="s">
        <v>44</v>
      </c>
      <c r="C15" s="44">
        <v>37.935693015620366</v>
      </c>
      <c r="D15" s="44">
        <v>15.31031580761876</v>
      </c>
      <c r="E15" s="87">
        <v>49.41075077890239</v>
      </c>
      <c r="F15" s="44">
        <v>60.034002275307977</v>
      </c>
      <c r="G15" s="87">
        <v>50.58924922109761</v>
      </c>
      <c r="H15" s="75"/>
      <c r="I15" s="75"/>
    </row>
    <row r="16" spans="2:11" ht="13.95" customHeight="1">
      <c r="B16" s="43" t="s">
        <v>45</v>
      </c>
      <c r="C16" s="44">
        <v>13.627859402509026</v>
      </c>
      <c r="D16" s="44">
        <v>9.5122024366715809</v>
      </c>
      <c r="E16" s="87">
        <v>87.559668619053326</v>
      </c>
      <c r="F16" s="44">
        <v>42.595380366649316</v>
      </c>
      <c r="G16" s="87">
        <v>12.440331380946681</v>
      </c>
      <c r="H16" s="75"/>
      <c r="I16" s="75"/>
    </row>
    <row r="17" spans="2:9" ht="13.95" customHeight="1">
      <c r="B17" s="43" t="s">
        <v>46</v>
      </c>
      <c r="C17" s="44">
        <v>2.6547066588758677</v>
      </c>
      <c r="D17" s="44">
        <v>2.4055576873791913</v>
      </c>
      <c r="E17" s="87">
        <v>99.683346293676081</v>
      </c>
      <c r="F17" s="44">
        <v>81.087400508385002</v>
      </c>
      <c r="G17" s="87">
        <v>0.31665370632392004</v>
      </c>
      <c r="H17" s="75"/>
      <c r="I17" s="75"/>
    </row>
    <row r="18" spans="2:9" ht="13.95" customHeight="1">
      <c r="B18" s="43" t="s">
        <v>47</v>
      </c>
      <c r="C18" s="44">
        <v>14.47409392997363</v>
      </c>
      <c r="D18" s="44">
        <v>11.977684568201045</v>
      </c>
      <c r="E18" s="87">
        <v>82.661778539106407</v>
      </c>
      <c r="F18" s="44">
        <v>26.375985843814824</v>
      </c>
      <c r="G18" s="87">
        <v>17.338221460893593</v>
      </c>
      <c r="H18" s="75"/>
      <c r="I18" s="75"/>
    </row>
    <row r="19" spans="2:9" ht="13.95" customHeight="1">
      <c r="B19" s="43" t="s">
        <v>48</v>
      </c>
      <c r="C19" s="44">
        <v>34.59211930005425</v>
      </c>
      <c r="D19" s="44">
        <v>34.489038974379696</v>
      </c>
      <c r="E19" s="87">
        <v>97.52491874190838</v>
      </c>
      <c r="F19" s="44">
        <v>38.653763883412935</v>
      </c>
      <c r="G19" s="87">
        <v>2.4750812580916182</v>
      </c>
      <c r="H19" s="75"/>
      <c r="I19" s="75"/>
    </row>
    <row r="20" spans="2:9" ht="13.95" customHeight="1" thickBot="1">
      <c r="B20" s="46" t="s">
        <v>49</v>
      </c>
      <c r="C20" s="47">
        <v>8.8264319794906676</v>
      </c>
      <c r="D20" s="47">
        <v>6.1576855679638411</v>
      </c>
      <c r="E20" s="89">
        <v>85.474414360371469</v>
      </c>
      <c r="F20" s="47">
        <v>24.530414060548551</v>
      </c>
      <c r="G20" s="89">
        <v>14.525585639628542</v>
      </c>
      <c r="H20" s="75"/>
      <c r="I20" s="75"/>
    </row>
    <row r="21" spans="2:9" ht="10.5" customHeight="1" thickBot="1">
      <c r="B21" s="49"/>
      <c r="C21" s="50"/>
      <c r="D21" s="50"/>
      <c r="E21" s="91"/>
      <c r="F21" s="50"/>
      <c r="G21" s="91"/>
      <c r="H21" s="75"/>
      <c r="I21" s="75"/>
    </row>
    <row r="22" spans="2:9" ht="13.95" customHeight="1" thickBot="1">
      <c r="B22" s="51" t="s">
        <v>50</v>
      </c>
      <c r="C22" s="84">
        <v>6.8338452913016825</v>
      </c>
      <c r="D22" s="84">
        <v>4.9857849940332963</v>
      </c>
      <c r="E22" s="93">
        <v>91.546871637513604</v>
      </c>
      <c r="F22" s="84">
        <v>26.848227134031731</v>
      </c>
      <c r="G22" s="93">
        <v>8.453128362486396</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1DD13D91-A514-438E-80ED-B74A800F0677}"/>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2D2A4-5725-4B9E-905B-A59F35CEB246}">
  <sheetPr codeName="Hoja65">
    <tabColor theme="4" tint="0.39997558519241921"/>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6" s="13" customFormat="1" ht="10.5" customHeight="1" thickBot="1"/>
    <row r="6" spans="2:26" ht="19.95" customHeight="1" thickBot="1">
      <c r="B6" s="130" t="s">
        <v>197</v>
      </c>
      <c r="C6" s="131"/>
      <c r="D6" s="131"/>
      <c r="E6" s="131"/>
      <c r="F6" s="131"/>
      <c r="G6" s="131"/>
      <c r="H6" s="131"/>
      <c r="I6" s="131"/>
      <c r="J6" s="131"/>
      <c r="K6" s="131"/>
      <c r="L6" s="140"/>
      <c r="M6" s="140"/>
      <c r="N6" s="140"/>
      <c r="O6" s="140"/>
      <c r="P6" s="140"/>
      <c r="Q6" s="140"/>
      <c r="R6" s="140"/>
      <c r="S6" s="140"/>
      <c r="T6" s="140"/>
      <c r="U6" s="141"/>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2" t="s">
        <v>32</v>
      </c>
      <c r="C8" s="138" t="s">
        <v>114</v>
      </c>
      <c r="D8" s="138" t="s">
        <v>110</v>
      </c>
      <c r="E8" s="138"/>
      <c r="F8" s="138"/>
      <c r="G8" s="138"/>
      <c r="H8" s="138"/>
      <c r="I8" s="138"/>
      <c r="J8" s="138"/>
      <c r="K8" s="138"/>
      <c r="L8" s="138"/>
      <c r="M8" s="138"/>
      <c r="N8" s="138"/>
      <c r="O8" s="138"/>
      <c r="P8" s="138"/>
      <c r="Q8" s="138"/>
      <c r="R8" s="138"/>
      <c r="S8" s="138"/>
      <c r="T8" s="138"/>
      <c r="U8" s="138"/>
    </row>
    <row r="9" spans="2:26"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6"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6" s="58" customFormat="1" ht="16.2"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6.2"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22.031114450795101</v>
      </c>
      <c r="D14" s="40">
        <v>38.701199484953683</v>
      </c>
      <c r="E14" s="86">
        <v>29.866759347725758</v>
      </c>
      <c r="F14" s="40">
        <v>14.93203542078319</v>
      </c>
      <c r="G14" s="86">
        <v>70.133240652274239</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15.31031580761876</v>
      </c>
      <c r="D15" s="44">
        <v>15.31031580761876</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9.5122024366715809</v>
      </c>
      <c r="D16" s="44">
        <v>9.5122024366715809</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2.4055576873791913</v>
      </c>
      <c r="D17" s="44">
        <v>1.5020429082669813</v>
      </c>
      <c r="E17" s="87">
        <v>90.010704679439129</v>
      </c>
      <c r="F17" s="44">
        <v>11.210211001580429</v>
      </c>
      <c r="G17" s="87">
        <v>9.0024183728138052</v>
      </c>
      <c r="H17" s="44" t="s">
        <v>186</v>
      </c>
      <c r="I17" s="87" t="s">
        <v>186</v>
      </c>
      <c r="J17" s="44">
        <v>2.0057937466546849</v>
      </c>
      <c r="K17" s="87">
        <v>0.17415278057270184</v>
      </c>
      <c r="L17" s="44">
        <v>5.029386634684248</v>
      </c>
      <c r="M17" s="87">
        <v>0.81272416717436746</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11.977684568201045</v>
      </c>
      <c r="D18" s="44">
        <v>11.977684568201045</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34.489038974379696</v>
      </c>
      <c r="D19" s="44">
        <v>28.823827329917499</v>
      </c>
      <c r="E19" s="87">
        <v>90.739512958948779</v>
      </c>
      <c r="F19" s="44">
        <v>90.00000110294512</v>
      </c>
      <c r="G19" s="87">
        <v>9.2604870410512206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6.1576855679638411</v>
      </c>
      <c r="D20" s="47">
        <v>5.365557807448738</v>
      </c>
      <c r="E20" s="89">
        <v>33.536779847026345</v>
      </c>
      <c r="F20" s="47">
        <v>6.4924641655236979</v>
      </c>
      <c r="G20" s="89">
        <v>65.911189034454438</v>
      </c>
      <c r="H20" s="47" t="s">
        <v>186</v>
      </c>
      <c r="I20" s="89" t="s">
        <v>186</v>
      </c>
      <c r="J20" s="47" t="s">
        <v>186</v>
      </c>
      <c r="K20" s="89" t="s">
        <v>186</v>
      </c>
      <c r="L20" s="47" t="s">
        <v>186</v>
      </c>
      <c r="M20" s="89" t="s">
        <v>186</v>
      </c>
      <c r="N20" s="47">
        <v>14.923298336879748</v>
      </c>
      <c r="O20" s="89">
        <v>0.49664720738173157</v>
      </c>
      <c r="P20" s="47" t="s">
        <v>186</v>
      </c>
      <c r="Q20" s="89" t="s">
        <v>186</v>
      </c>
      <c r="R20" s="47" t="s">
        <v>186</v>
      </c>
      <c r="S20" s="89" t="s">
        <v>186</v>
      </c>
      <c r="T20" s="47">
        <v>8.8000013773453034</v>
      </c>
      <c r="U20" s="89">
        <v>5.5383911137490853E-2</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4.9857849940332963</v>
      </c>
      <c r="D22" s="84">
        <v>3.7810635531778338</v>
      </c>
      <c r="E22" s="93">
        <v>65.712781736996902</v>
      </c>
      <c r="F22" s="84">
        <v>7.282625586313098</v>
      </c>
      <c r="G22" s="93">
        <v>33.579973112404957</v>
      </c>
      <c r="H22" s="84" t="s">
        <v>186</v>
      </c>
      <c r="I22" s="93" t="s">
        <v>186</v>
      </c>
      <c r="J22" s="84">
        <v>2.0057937466546849</v>
      </c>
      <c r="K22" s="93">
        <v>8.1930359064273858E-2</v>
      </c>
      <c r="L22" s="84">
        <v>5.029386634684248</v>
      </c>
      <c r="M22" s="93">
        <v>0.38234694053025203</v>
      </c>
      <c r="N22" s="84">
        <v>14.923298336879748</v>
      </c>
      <c r="O22" s="93">
        <v>0.21859148992934957</v>
      </c>
      <c r="P22" s="84" t="s">
        <v>186</v>
      </c>
      <c r="Q22" s="93" t="s">
        <v>186</v>
      </c>
      <c r="R22" s="84" t="s">
        <v>186</v>
      </c>
      <c r="S22" s="93" t="s">
        <v>186</v>
      </c>
      <c r="T22" s="84">
        <v>8.8000013773453034</v>
      </c>
      <c r="U22" s="93">
        <v>2.4376361074257679E-2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9738615D-57C7-4812-A771-94287CEAB3D2}"/>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99F8D-A8A0-4DD5-B6E3-3D0D795D7C28}">
  <sheetPr codeName="Hoja7">
    <tabColor theme="4" tint="0.39997558519241921"/>
    <pageSetUpPr fitToPage="1"/>
  </sheetPr>
  <dimension ref="B1:W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3" s="13" customFormat="1" ht="10.5" customHeight="1" thickBot="1"/>
    <row r="6" spans="2:23" ht="19.95" customHeight="1" thickBot="1">
      <c r="B6" s="130" t="s">
        <v>196</v>
      </c>
      <c r="C6" s="131"/>
      <c r="D6" s="131"/>
      <c r="E6" s="131"/>
      <c r="F6" s="131"/>
      <c r="G6" s="131"/>
      <c r="H6" s="131"/>
      <c r="I6" s="131"/>
      <c r="J6" s="131"/>
      <c r="K6" s="131"/>
      <c r="L6" s="140"/>
      <c r="M6" s="140"/>
      <c r="N6" s="140"/>
      <c r="O6" s="140"/>
      <c r="P6" s="140"/>
      <c r="Q6" s="140"/>
      <c r="R6" s="140"/>
      <c r="S6" s="140"/>
      <c r="T6" s="140"/>
      <c r="U6" s="141"/>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2" t="s">
        <v>32</v>
      </c>
      <c r="C8" s="138" t="s">
        <v>126</v>
      </c>
      <c r="D8" s="138" t="s">
        <v>127</v>
      </c>
      <c r="E8" s="138"/>
      <c r="F8" s="138"/>
      <c r="G8" s="138"/>
      <c r="H8" s="138"/>
      <c r="I8" s="138"/>
      <c r="J8" s="138"/>
      <c r="K8" s="138"/>
      <c r="L8" s="138"/>
      <c r="M8" s="138"/>
      <c r="N8" s="138"/>
      <c r="O8" s="138"/>
      <c r="P8" s="138"/>
      <c r="Q8" s="138"/>
      <c r="R8" s="138"/>
      <c r="S8" s="138"/>
      <c r="T8" s="138"/>
      <c r="U8" s="138"/>
    </row>
    <row r="9" spans="2:23"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3"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3" s="58" customFormat="1" ht="16.2"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30.275975480482593</v>
      </c>
      <c r="D14" s="40">
        <v>20.312757848658993</v>
      </c>
      <c r="E14" s="86">
        <v>55.525615405878305</v>
      </c>
      <c r="F14" s="40">
        <v>42.71490623755534</v>
      </c>
      <c r="G14" s="86">
        <v>44.474384594121695</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row>
    <row r="15" spans="2:23" ht="13.95" customHeight="1">
      <c r="B15" s="43" t="s">
        <v>44</v>
      </c>
      <c r="C15" s="44">
        <v>60.034002275307977</v>
      </c>
      <c r="D15" s="44">
        <v>60.034002275307977</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row>
    <row r="16" spans="2:23" ht="13.95" customHeight="1">
      <c r="B16" s="43" t="s">
        <v>45</v>
      </c>
      <c r="C16" s="44">
        <v>42.595380366649316</v>
      </c>
      <c r="D16" s="44">
        <v>42.590945189016743</v>
      </c>
      <c r="E16" s="87">
        <v>99.926999069339089</v>
      </c>
      <c r="F16" s="44">
        <v>48.666453531742569</v>
      </c>
      <c r="G16" s="87">
        <v>7.300093066090893E-2</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row>
    <row r="17" spans="2:23" ht="13.95" customHeight="1">
      <c r="B17" s="43" t="s">
        <v>46</v>
      </c>
      <c r="C17" s="44">
        <v>81.087400508385002</v>
      </c>
      <c r="D17" s="44">
        <v>87.802139719261589</v>
      </c>
      <c r="E17" s="87">
        <v>83.936852742916486</v>
      </c>
      <c r="F17" s="44">
        <v>46.000000304051269</v>
      </c>
      <c r="G17" s="87">
        <v>16.063147257083514</v>
      </c>
      <c r="H17" s="44" t="s">
        <v>186</v>
      </c>
      <c r="I17" s="87" t="s">
        <v>186</v>
      </c>
      <c r="J17" s="44" t="s">
        <v>186</v>
      </c>
      <c r="K17" s="87" t="s">
        <v>186</v>
      </c>
      <c r="L17" s="44" t="s">
        <v>186</v>
      </c>
      <c r="M17" s="87" t="s">
        <v>186</v>
      </c>
      <c r="N17" s="44" t="s">
        <v>186</v>
      </c>
      <c r="O17" s="87" t="s">
        <v>186</v>
      </c>
      <c r="P17" s="44" t="s">
        <v>186</v>
      </c>
      <c r="Q17" s="87" t="s">
        <v>186</v>
      </c>
      <c r="R17" s="44" t="s">
        <v>186</v>
      </c>
      <c r="S17" s="87" t="s">
        <v>186</v>
      </c>
      <c r="T17" s="44" t="s">
        <v>186</v>
      </c>
      <c r="U17" s="87" t="s">
        <v>186</v>
      </c>
      <c r="V17" s="75"/>
      <c r="W17" s="75"/>
    </row>
    <row r="18" spans="2:23" ht="13.95" customHeight="1">
      <c r="B18" s="43" t="s">
        <v>47</v>
      </c>
      <c r="C18" s="44">
        <v>26.375985843814824</v>
      </c>
      <c r="D18" s="44">
        <v>26.375985843814824</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row>
    <row r="19" spans="2:23" ht="13.95" customHeight="1">
      <c r="B19" s="43" t="s">
        <v>48</v>
      </c>
      <c r="C19" s="44">
        <v>38.653763883412935</v>
      </c>
      <c r="D19" s="44">
        <v>38.653763883412935</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row>
    <row r="20" spans="2:23" ht="13.95" customHeight="1" thickBot="1">
      <c r="B20" s="46" t="s">
        <v>49</v>
      </c>
      <c r="C20" s="47">
        <v>24.530414060548551</v>
      </c>
      <c r="D20" s="47">
        <v>31.190913247671119</v>
      </c>
      <c r="E20" s="89">
        <v>33.575864965683841</v>
      </c>
      <c r="F20" s="47">
        <v>21.163685668897823</v>
      </c>
      <c r="G20" s="89">
        <v>66.424135034316151</v>
      </c>
      <c r="H20" s="47" t="s">
        <v>186</v>
      </c>
      <c r="I20" s="89" t="s">
        <v>186</v>
      </c>
      <c r="J20" s="47" t="s">
        <v>186</v>
      </c>
      <c r="K20" s="89" t="s">
        <v>186</v>
      </c>
      <c r="L20" s="47" t="s">
        <v>186</v>
      </c>
      <c r="M20" s="89" t="s">
        <v>186</v>
      </c>
      <c r="N20" s="47" t="s">
        <v>186</v>
      </c>
      <c r="O20" s="89" t="s">
        <v>186</v>
      </c>
      <c r="P20" s="47" t="s">
        <v>186</v>
      </c>
      <c r="Q20" s="89" t="s">
        <v>186</v>
      </c>
      <c r="R20" s="47" t="s">
        <v>186</v>
      </c>
      <c r="S20" s="89" t="s">
        <v>186</v>
      </c>
      <c r="T20" s="47" t="s">
        <v>186</v>
      </c>
      <c r="U20" s="89" t="s">
        <v>186</v>
      </c>
      <c r="V20" s="75"/>
      <c r="W20" s="75"/>
    </row>
    <row r="21" spans="2:23" ht="10.5" customHeight="1" thickBot="1">
      <c r="B21" s="49"/>
      <c r="C21" s="50"/>
      <c r="D21" s="50"/>
      <c r="E21" s="91"/>
      <c r="F21" s="50"/>
      <c r="G21" s="91"/>
      <c r="H21" s="50"/>
      <c r="I21" s="91"/>
      <c r="J21" s="50"/>
      <c r="K21" s="91"/>
      <c r="L21" s="50"/>
      <c r="M21" s="91"/>
      <c r="N21" s="50"/>
      <c r="O21" s="91"/>
      <c r="P21" s="50"/>
      <c r="Q21" s="91"/>
      <c r="R21" s="50"/>
      <c r="S21" s="91"/>
      <c r="T21" s="50"/>
      <c r="U21" s="91"/>
      <c r="V21" s="75"/>
      <c r="W21" s="75"/>
    </row>
    <row r="22" spans="2:23" ht="13.95" customHeight="1" thickBot="1">
      <c r="B22" s="51" t="s">
        <v>50</v>
      </c>
      <c r="C22" s="84">
        <v>26.848227134031731</v>
      </c>
      <c r="D22" s="84">
        <v>33.261158192492843</v>
      </c>
      <c r="E22" s="93">
        <v>45.267817661036737</v>
      </c>
      <c r="F22" s="84">
        <v>21.544228984837606</v>
      </c>
      <c r="G22" s="93">
        <v>54.732182338963263</v>
      </c>
      <c r="H22" s="84" t="s">
        <v>186</v>
      </c>
      <c r="I22" s="93" t="s">
        <v>186</v>
      </c>
      <c r="J22" s="84" t="s">
        <v>186</v>
      </c>
      <c r="K22" s="93" t="s">
        <v>186</v>
      </c>
      <c r="L22" s="84" t="s">
        <v>186</v>
      </c>
      <c r="M22" s="93" t="s">
        <v>186</v>
      </c>
      <c r="N22" s="84" t="s">
        <v>186</v>
      </c>
      <c r="O22" s="93" t="s">
        <v>186</v>
      </c>
      <c r="P22" s="84" t="s">
        <v>186</v>
      </c>
      <c r="Q22" s="93" t="s">
        <v>186</v>
      </c>
      <c r="R22" s="84" t="s">
        <v>186</v>
      </c>
      <c r="S22" s="93" t="s">
        <v>186</v>
      </c>
      <c r="T22" s="84" t="s">
        <v>186</v>
      </c>
      <c r="U22" s="93"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15C6D830-4EDA-4BCE-8F7F-B6590BC3B070}"/>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E79D3-DE0E-4DBB-9B05-24615489C4A5}">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131</v>
      </c>
      <c r="E9" s="138"/>
      <c r="F9" s="138" t="s">
        <v>132</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106" t="s">
        <v>43</v>
      </c>
      <c r="C14" s="42">
        <v>5.1384359246741589</v>
      </c>
      <c r="D14" s="42">
        <v>3.9692312234524394</v>
      </c>
      <c r="E14" s="63">
        <v>95.111210416833728</v>
      </c>
      <c r="F14" s="42">
        <v>27.885267725569001</v>
      </c>
      <c r="G14" s="63">
        <v>4.8887895831662798</v>
      </c>
      <c r="H14" s="75"/>
      <c r="I14" s="75"/>
    </row>
    <row r="15" spans="2:11" ht="13.95" customHeight="1">
      <c r="B15" s="107" t="s">
        <v>44</v>
      </c>
      <c r="C15" s="45">
        <v>5.7819146297663488</v>
      </c>
      <c r="D15" s="45">
        <v>4.5619193666471789</v>
      </c>
      <c r="E15" s="108">
        <v>95.162153158808749</v>
      </c>
      <c r="F15" s="45">
        <v>29.779651617525214</v>
      </c>
      <c r="G15" s="108">
        <v>4.8378468411912481</v>
      </c>
      <c r="H15" s="75"/>
      <c r="I15" s="75"/>
    </row>
    <row r="16" spans="2:11" ht="13.95" customHeight="1">
      <c r="B16" s="107" t="s">
        <v>45</v>
      </c>
      <c r="C16" s="45">
        <v>5.2435866225407173</v>
      </c>
      <c r="D16" s="45">
        <v>3.1187423412197908</v>
      </c>
      <c r="E16" s="108">
        <v>92.593929934796563</v>
      </c>
      <c r="F16" s="45">
        <v>31.809319970295423</v>
      </c>
      <c r="G16" s="108">
        <v>7.4060700652034459</v>
      </c>
      <c r="H16" s="75"/>
      <c r="I16" s="75"/>
    </row>
    <row r="17" spans="2:9" ht="13.95" customHeight="1">
      <c r="B17" s="107" t="s">
        <v>46</v>
      </c>
      <c r="C17" s="45">
        <v>4.4014596525255056</v>
      </c>
      <c r="D17" s="45">
        <v>3.6424951206660965</v>
      </c>
      <c r="E17" s="108">
        <v>97.756637541396245</v>
      </c>
      <c r="F17" s="45">
        <v>37.474055818698751</v>
      </c>
      <c r="G17" s="108">
        <v>2.2433624586037615</v>
      </c>
      <c r="H17" s="75"/>
      <c r="I17" s="75"/>
    </row>
    <row r="18" spans="2:9" ht="13.95" customHeight="1">
      <c r="B18" s="107" t="s">
        <v>47</v>
      </c>
      <c r="C18" s="45">
        <v>2.6265218409185009</v>
      </c>
      <c r="D18" s="45">
        <v>2.5180171699020053</v>
      </c>
      <c r="E18" s="108">
        <v>99.667953810060126</v>
      </c>
      <c r="F18" s="45">
        <v>35.195600682046276</v>
      </c>
      <c r="G18" s="108">
        <v>0.33204618993987406</v>
      </c>
      <c r="H18" s="75"/>
      <c r="I18" s="75"/>
    </row>
    <row r="19" spans="2:9" ht="13.95" customHeight="1">
      <c r="B19" s="107" t="s">
        <v>48</v>
      </c>
      <c r="C19" s="45">
        <v>5.3169244412232679</v>
      </c>
      <c r="D19" s="45">
        <v>3.2181195062466248</v>
      </c>
      <c r="E19" s="108">
        <v>96.653602888428679</v>
      </c>
      <c r="F19" s="45">
        <v>65.936465984592047</v>
      </c>
      <c r="G19" s="108">
        <v>3.3463971115713185</v>
      </c>
      <c r="H19" s="75"/>
      <c r="I19" s="75"/>
    </row>
    <row r="20" spans="2:9" ht="13.95" customHeight="1" thickBot="1">
      <c r="B20" s="109" t="s">
        <v>49</v>
      </c>
      <c r="C20" s="48">
        <v>7.446275950975112</v>
      </c>
      <c r="D20" s="48">
        <v>4.302390429270794</v>
      </c>
      <c r="E20" s="110">
        <v>82.739658284553286</v>
      </c>
      <c r="F20" s="48">
        <v>22.516893789252226</v>
      </c>
      <c r="G20" s="110">
        <v>17.260341715446714</v>
      </c>
      <c r="H20" s="75"/>
      <c r="I20" s="75"/>
    </row>
    <row r="21" spans="2:9" ht="10.5" customHeight="1" thickBot="1">
      <c r="B21" s="49"/>
      <c r="C21" s="50"/>
      <c r="D21" s="50"/>
      <c r="E21" s="91"/>
      <c r="F21" s="50"/>
      <c r="G21" s="91"/>
      <c r="H21" s="75"/>
      <c r="I21" s="75"/>
    </row>
    <row r="22" spans="2:9" ht="13.95" customHeight="1" thickBot="1">
      <c r="B22" s="51" t="s">
        <v>50</v>
      </c>
      <c r="C22" s="52">
        <v>4.6161564500684955</v>
      </c>
      <c r="D22" s="84">
        <v>3.6957822804515303</v>
      </c>
      <c r="E22" s="93">
        <v>96.930341545260049</v>
      </c>
      <c r="F22" s="84">
        <v>33.678732604966811</v>
      </c>
      <c r="G22" s="93">
        <v>3.0696584547399568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E0462242-92A7-4710-AE9B-6D6C28C7DCCF}"/>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E532F-037F-462A-94A7-F0EB4613867F}">
  <sheetPr codeName="Hoja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135</v>
      </c>
      <c r="E9" s="138"/>
      <c r="F9" s="138" t="s">
        <v>136</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40">
        <v>5.1384359246741589</v>
      </c>
      <c r="D14" s="40" t="s">
        <v>186</v>
      </c>
      <c r="E14" s="86" t="s">
        <v>186</v>
      </c>
      <c r="F14" s="40">
        <v>5.1384359246741589</v>
      </c>
      <c r="G14" s="111">
        <v>100</v>
      </c>
      <c r="H14" s="75"/>
      <c r="I14" s="75"/>
    </row>
    <row r="15" spans="2:11" ht="13.95" customHeight="1">
      <c r="B15" s="43" t="s">
        <v>44</v>
      </c>
      <c r="C15" s="44">
        <v>5.7819146297663488</v>
      </c>
      <c r="D15" s="44" t="s">
        <v>186</v>
      </c>
      <c r="E15" s="87" t="s">
        <v>186</v>
      </c>
      <c r="F15" s="44">
        <v>5.7819146297663488</v>
      </c>
      <c r="G15" s="112">
        <v>100</v>
      </c>
      <c r="H15" s="75"/>
      <c r="I15" s="75"/>
    </row>
    <row r="16" spans="2:11" ht="13.95" customHeight="1">
      <c r="B16" s="43" t="s">
        <v>45</v>
      </c>
      <c r="C16" s="44">
        <v>5.2435866225407173</v>
      </c>
      <c r="D16" s="44">
        <v>7.0543835619076223</v>
      </c>
      <c r="E16" s="87">
        <v>1.7888728525612032</v>
      </c>
      <c r="F16" s="44">
        <v>5.2106037459520858</v>
      </c>
      <c r="G16" s="112">
        <v>98.211127147438788</v>
      </c>
      <c r="H16" s="75"/>
      <c r="I16" s="75"/>
    </row>
    <row r="17" spans="2:9" ht="13.95" customHeight="1">
      <c r="B17" s="43" t="s">
        <v>46</v>
      </c>
      <c r="C17" s="44">
        <v>4.4014596525255056</v>
      </c>
      <c r="D17" s="44">
        <v>6.9201657156180669</v>
      </c>
      <c r="E17" s="87">
        <v>1.8743678986853123</v>
      </c>
      <c r="F17" s="44">
        <v>4.3533480461104732</v>
      </c>
      <c r="G17" s="112">
        <v>98.125632101314693</v>
      </c>
      <c r="H17" s="75"/>
      <c r="I17" s="75"/>
    </row>
    <row r="18" spans="2:9" ht="13.95" customHeight="1">
      <c r="B18" s="43" t="s">
        <v>47</v>
      </c>
      <c r="C18" s="44">
        <v>2.6265218409185009</v>
      </c>
      <c r="D18" s="44" t="s">
        <v>186</v>
      </c>
      <c r="E18" s="87" t="s">
        <v>186</v>
      </c>
      <c r="F18" s="44">
        <v>2.6265218409185009</v>
      </c>
      <c r="G18" s="112">
        <v>100</v>
      </c>
      <c r="H18" s="75"/>
      <c r="I18" s="75"/>
    </row>
    <row r="19" spans="2:9" ht="13.95" customHeight="1">
      <c r="B19" s="43" t="s">
        <v>48</v>
      </c>
      <c r="C19" s="44">
        <v>5.3169244412232679</v>
      </c>
      <c r="D19" s="44" t="s">
        <v>186</v>
      </c>
      <c r="E19" s="87" t="s">
        <v>186</v>
      </c>
      <c r="F19" s="44">
        <v>5.3169244412232679</v>
      </c>
      <c r="G19" s="112">
        <v>100</v>
      </c>
      <c r="H19" s="75"/>
      <c r="I19" s="75"/>
    </row>
    <row r="20" spans="2:9" ht="13.95" customHeight="1" thickBot="1">
      <c r="B20" s="46" t="s">
        <v>49</v>
      </c>
      <c r="C20" s="47">
        <v>7.446275950975112</v>
      </c>
      <c r="D20" s="47">
        <v>1.4667080387498999</v>
      </c>
      <c r="E20" s="89">
        <v>5.5326645050431784E-2</v>
      </c>
      <c r="F20" s="47">
        <v>7.4495860766709541</v>
      </c>
      <c r="G20" s="113">
        <v>99.944673354949572</v>
      </c>
      <c r="H20" s="75"/>
      <c r="I20" s="75"/>
    </row>
    <row r="21" spans="2:9" ht="10.5" customHeight="1" thickBot="1">
      <c r="B21" s="49"/>
      <c r="C21" s="50"/>
      <c r="D21" s="50"/>
      <c r="E21" s="91"/>
      <c r="F21" s="50"/>
      <c r="G21" s="91"/>
      <c r="H21" s="75"/>
      <c r="I21" s="75"/>
    </row>
    <row r="22" spans="2:9" ht="13.95" customHeight="1" thickBot="1">
      <c r="B22" s="51" t="s">
        <v>50</v>
      </c>
      <c r="C22" s="52">
        <v>4.6161564500684955</v>
      </c>
      <c r="D22" s="84">
        <v>6.9137756959231922</v>
      </c>
      <c r="E22" s="93">
        <v>1.548466354796896</v>
      </c>
      <c r="F22" s="84">
        <v>4.5800190130310874</v>
      </c>
      <c r="G22" s="93">
        <v>98.451533645203099</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D84578DA-C73A-4962-8E0A-7197A71E175E}"/>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B9AA2-F40E-439E-B6E7-0212D96AB6CE}">
  <sheetPr codeName="Hoja70">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9" t="s">
        <v>129</v>
      </c>
      <c r="C4" s="140"/>
      <c r="D4" s="140"/>
      <c r="E4" s="140"/>
      <c r="F4" s="140"/>
      <c r="G4" s="140"/>
      <c r="H4" s="140"/>
      <c r="I4" s="141"/>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7.0543835619076223</v>
      </c>
      <c r="D16" s="45" t="s">
        <v>186</v>
      </c>
      <c r="E16" s="108" t="s">
        <v>186</v>
      </c>
      <c r="F16" s="108" t="s">
        <v>186</v>
      </c>
      <c r="G16" s="45">
        <v>7.0543835619076223</v>
      </c>
      <c r="H16" s="108">
        <v>100</v>
      </c>
      <c r="I16" s="45">
        <v>1.7888728525612034</v>
      </c>
    </row>
    <row r="17" spans="2:9" ht="13.95" customHeight="1">
      <c r="B17" s="43" t="s">
        <v>46</v>
      </c>
      <c r="C17" s="45">
        <v>6.9201657156180669</v>
      </c>
      <c r="D17" s="45">
        <v>6.9201657156180669</v>
      </c>
      <c r="E17" s="108">
        <v>100</v>
      </c>
      <c r="F17" s="108">
        <v>1.8743678986853123</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1.4667080387498999</v>
      </c>
      <c r="D20" s="79" t="s">
        <v>186</v>
      </c>
      <c r="E20" s="115" t="s">
        <v>186</v>
      </c>
      <c r="F20" s="115" t="s">
        <v>186</v>
      </c>
      <c r="G20" s="79">
        <v>1.4667080387498999</v>
      </c>
      <c r="H20" s="115">
        <v>100</v>
      </c>
      <c r="I20" s="79">
        <v>5.5326645050431784E-2</v>
      </c>
    </row>
    <row r="21" spans="2:9" ht="10.5" customHeight="1" thickBot="1">
      <c r="B21" s="49"/>
      <c r="C21" s="50"/>
      <c r="D21" s="50"/>
      <c r="E21" s="91"/>
      <c r="F21" s="91"/>
      <c r="G21" s="50"/>
      <c r="H21" s="91"/>
      <c r="I21" s="50"/>
    </row>
    <row r="22" spans="2:9" ht="13.95" customHeight="1" thickBot="1">
      <c r="B22" s="51" t="s">
        <v>50</v>
      </c>
      <c r="C22" s="52">
        <v>6.9137756959231922</v>
      </c>
      <c r="D22" s="84">
        <v>6.9201657156180669</v>
      </c>
      <c r="E22" s="93">
        <v>99.20301099843428</v>
      </c>
      <c r="F22" s="93">
        <v>1.5361252482562189</v>
      </c>
      <c r="G22" s="84">
        <v>6.1183955930291321</v>
      </c>
      <c r="H22" s="93">
        <v>0.79698900156572194</v>
      </c>
      <c r="I22" s="84">
        <v>1.2341106540676909E-2</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6790C3A0-0B81-477F-9AAE-5F280B691215}"/>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71B65-CC33-40D8-9A4A-5447689151F4}">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9" t="s">
        <v>144</v>
      </c>
      <c r="C4" s="140"/>
      <c r="D4" s="140"/>
      <c r="E4" s="140"/>
      <c r="F4" s="140"/>
      <c r="G4" s="140"/>
      <c r="H4" s="140"/>
      <c r="I4" s="141"/>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2" t="s">
        <v>32</v>
      </c>
      <c r="C8" s="142" t="s">
        <v>145</v>
      </c>
      <c r="D8" s="138" t="s">
        <v>146</v>
      </c>
      <c r="E8" s="138"/>
      <c r="F8" s="138"/>
      <c r="G8" s="138" t="s">
        <v>147</v>
      </c>
      <c r="H8" s="138"/>
      <c r="I8" s="138"/>
      <c r="J8" s="35"/>
      <c r="K8" s="35"/>
      <c r="L8" s="35"/>
      <c r="M8" s="35"/>
      <c r="N8" s="35"/>
      <c r="O8" s="35"/>
      <c r="P8" s="35"/>
      <c r="Q8" s="35"/>
      <c r="R8" s="35"/>
      <c r="S8" s="35"/>
      <c r="T8" s="35"/>
      <c r="U8" s="35"/>
      <c r="V8" s="35"/>
      <c r="W8" s="35"/>
      <c r="X8" s="35"/>
      <c r="Y8" s="35"/>
      <c r="Z8" s="35"/>
    </row>
    <row r="9" spans="2:26" s="58" customFormat="1" ht="16.2" customHeight="1" thickBot="1">
      <c r="B9" s="143"/>
      <c r="C9" s="142"/>
      <c r="D9" s="138"/>
      <c r="E9" s="138"/>
      <c r="F9" s="138"/>
      <c r="G9" s="138"/>
      <c r="H9" s="138"/>
      <c r="I9" s="138"/>
      <c r="J9" s="35"/>
      <c r="K9" s="35"/>
      <c r="L9" s="35"/>
      <c r="M9" s="35"/>
      <c r="N9" s="35"/>
      <c r="O9" s="35"/>
      <c r="P9" s="35"/>
      <c r="Q9" s="35"/>
      <c r="R9" s="35"/>
      <c r="S9" s="35"/>
      <c r="T9" s="35"/>
      <c r="U9" s="35"/>
      <c r="V9" s="35"/>
      <c r="W9" s="35"/>
      <c r="X9" s="35"/>
      <c r="Y9" s="35"/>
      <c r="Z9" s="35"/>
    </row>
    <row r="10" spans="2:26" s="58" customFormat="1" ht="16.2" customHeight="1" thickBot="1">
      <c r="B10" s="143"/>
      <c r="C10" s="142"/>
      <c r="D10" s="144" t="s">
        <v>67</v>
      </c>
      <c r="E10" s="144" t="s">
        <v>148</v>
      </c>
      <c r="F10" s="138" t="s">
        <v>133</v>
      </c>
      <c r="G10" s="144" t="s">
        <v>67</v>
      </c>
      <c r="H10" s="144" t="s">
        <v>148</v>
      </c>
      <c r="I10" s="138" t="s">
        <v>133</v>
      </c>
      <c r="J10" s="35"/>
      <c r="K10" s="35"/>
      <c r="L10" s="35"/>
      <c r="M10" s="35"/>
      <c r="N10" s="35"/>
      <c r="O10" s="35"/>
      <c r="P10" s="35"/>
      <c r="Q10" s="35"/>
      <c r="R10" s="35"/>
      <c r="S10" s="35"/>
      <c r="T10" s="35"/>
      <c r="U10" s="35"/>
      <c r="V10" s="35"/>
      <c r="W10" s="35"/>
      <c r="X10" s="35"/>
      <c r="Y10" s="35"/>
      <c r="Z10" s="35"/>
    </row>
    <row r="11" spans="2:26" s="58" customFormat="1" ht="16.2" customHeight="1" thickBot="1">
      <c r="B11" s="143"/>
      <c r="C11" s="142"/>
      <c r="D11" s="145"/>
      <c r="E11" s="145"/>
      <c r="F11" s="138"/>
      <c r="G11" s="145"/>
      <c r="H11" s="145"/>
      <c r="I11" s="138"/>
      <c r="J11" s="35"/>
      <c r="K11" s="35"/>
      <c r="L11" s="35"/>
      <c r="M11" s="35"/>
      <c r="N11" s="35"/>
      <c r="O11" s="35"/>
      <c r="P11" s="35"/>
      <c r="Q11" s="35"/>
      <c r="R11" s="35"/>
      <c r="S11" s="35"/>
      <c r="T11" s="35"/>
      <c r="U11" s="35"/>
      <c r="V11" s="35"/>
      <c r="W11" s="35"/>
      <c r="X11" s="35"/>
      <c r="Y11" s="35"/>
      <c r="Z11" s="35"/>
    </row>
    <row r="12" spans="2:26" s="58" customFormat="1" ht="16.2" customHeight="1" thickBot="1">
      <c r="B12" s="143"/>
      <c r="C12" s="142"/>
      <c r="D12" s="146"/>
      <c r="E12" s="146"/>
      <c r="F12" s="138"/>
      <c r="G12" s="146"/>
      <c r="H12" s="146"/>
      <c r="I12" s="138"/>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5.1384359246741589</v>
      </c>
      <c r="D14" s="40">
        <v>3.9692312234524394</v>
      </c>
      <c r="E14" s="86">
        <v>95.111210416833728</v>
      </c>
      <c r="F14" s="86">
        <v>95.111210416833714</v>
      </c>
      <c r="G14" s="40">
        <v>27.885267725569001</v>
      </c>
      <c r="H14" s="86">
        <v>4.8887895831662798</v>
      </c>
      <c r="I14" s="116">
        <v>4.8887895831662798</v>
      </c>
    </row>
    <row r="15" spans="2:26" ht="13.95" customHeight="1">
      <c r="B15" s="43" t="s">
        <v>44</v>
      </c>
      <c r="C15" s="44">
        <v>5.7819146297663488</v>
      </c>
      <c r="D15" s="44">
        <v>4.5619193666471789</v>
      </c>
      <c r="E15" s="87">
        <v>95.162153158808749</v>
      </c>
      <c r="F15" s="87">
        <v>95.162153158808749</v>
      </c>
      <c r="G15" s="44">
        <v>29.779651617525214</v>
      </c>
      <c r="H15" s="87">
        <v>4.8378468411912481</v>
      </c>
      <c r="I15" s="117">
        <v>4.8378468411912472</v>
      </c>
    </row>
    <row r="16" spans="2:26" ht="13.95" customHeight="1">
      <c r="B16" s="43" t="s">
        <v>45</v>
      </c>
      <c r="C16" s="44">
        <v>5.2106037459520858</v>
      </c>
      <c r="D16" s="44">
        <v>3.0412096358470779</v>
      </c>
      <c r="E16" s="87">
        <v>92.459031598237189</v>
      </c>
      <c r="F16" s="87">
        <v>90.805057082235351</v>
      </c>
      <c r="G16" s="44">
        <v>31.809319970295423</v>
      </c>
      <c r="H16" s="87">
        <v>7.5409684017627985</v>
      </c>
      <c r="I16" s="117">
        <v>7.4060700652034459</v>
      </c>
    </row>
    <row r="17" spans="2:9" ht="13.95" customHeight="1">
      <c r="B17" s="43" t="s">
        <v>46</v>
      </c>
      <c r="C17" s="44">
        <v>4.3533480461104732</v>
      </c>
      <c r="D17" s="44">
        <v>3.5784211206603009</v>
      </c>
      <c r="E17" s="87">
        <v>97.713785470153724</v>
      </c>
      <c r="F17" s="87">
        <v>95.882269642710924</v>
      </c>
      <c r="G17" s="44">
        <v>37.474055818698751</v>
      </c>
      <c r="H17" s="87">
        <v>2.2862145298462795</v>
      </c>
      <c r="I17" s="117">
        <v>2.2433624586037619</v>
      </c>
    </row>
    <row r="18" spans="2:9" ht="13.95" customHeight="1">
      <c r="B18" s="43" t="s">
        <v>47</v>
      </c>
      <c r="C18" s="44">
        <v>2.6265218409185009</v>
      </c>
      <c r="D18" s="44">
        <v>2.5180171699020053</v>
      </c>
      <c r="E18" s="87">
        <v>99.667953810060126</v>
      </c>
      <c r="F18" s="87">
        <v>99.667953810060126</v>
      </c>
      <c r="G18" s="44">
        <v>35.195600682046276</v>
      </c>
      <c r="H18" s="87">
        <v>0.33204618993987406</v>
      </c>
      <c r="I18" s="117">
        <v>0.33204618993987406</v>
      </c>
    </row>
    <row r="19" spans="2:9" ht="13.95" customHeight="1">
      <c r="B19" s="43" t="s">
        <v>48</v>
      </c>
      <c r="C19" s="44">
        <v>5.3169244412232679</v>
      </c>
      <c r="D19" s="44">
        <v>3.2181195062466248</v>
      </c>
      <c r="E19" s="87">
        <v>96.653602888428679</v>
      </c>
      <c r="F19" s="87">
        <v>96.653602888428679</v>
      </c>
      <c r="G19" s="44">
        <v>65.936465984592047</v>
      </c>
      <c r="H19" s="87">
        <v>3.3463971115713185</v>
      </c>
      <c r="I19" s="117">
        <v>3.346397111571318</v>
      </c>
    </row>
    <row r="20" spans="2:9" ht="13.95" customHeight="1" thickBot="1">
      <c r="B20" s="46" t="s">
        <v>49</v>
      </c>
      <c r="C20" s="47">
        <v>7.4495860766709541</v>
      </c>
      <c r="D20" s="47">
        <v>4.3042878721113569</v>
      </c>
      <c r="E20" s="89">
        <v>82.730103430177522</v>
      </c>
      <c r="F20" s="89">
        <v>82.684331639502858</v>
      </c>
      <c r="G20" s="47">
        <v>22.516893789252226</v>
      </c>
      <c r="H20" s="89">
        <v>17.269896569822478</v>
      </c>
      <c r="I20" s="118">
        <v>17.260341715446714</v>
      </c>
    </row>
    <row r="21" spans="2:9" s="13" customFormat="1" ht="10.5" customHeight="1" thickBot="1">
      <c r="C21" s="119"/>
      <c r="D21" s="119"/>
      <c r="E21" s="119"/>
      <c r="F21" s="119"/>
      <c r="G21" s="119"/>
      <c r="H21" s="119"/>
      <c r="I21" s="119"/>
    </row>
    <row r="22" spans="2:9" ht="13.95" customHeight="1" thickBot="1">
      <c r="B22" s="51" t="s">
        <v>50</v>
      </c>
      <c r="C22" s="69">
        <v>4.5800190130310874</v>
      </c>
      <c r="D22" s="120">
        <v>3.6435401272765628</v>
      </c>
      <c r="E22" s="93">
        <v>96.882061313740124</v>
      </c>
      <c r="F22" s="93">
        <v>95.381875190463148</v>
      </c>
      <c r="G22" s="120">
        <v>33.678732604966811</v>
      </c>
      <c r="H22" s="93">
        <v>3.1179386862598872</v>
      </c>
      <c r="I22" s="120">
        <v>3.0696584547399568</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A8CFCAD8-31DC-465B-872C-5CBF31C3F03B}"/>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6A6F7-1CBB-4DC2-B232-5B1A75FD151D}">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row>
    <row r="5" spans="2:26" s="13" customFormat="1" ht="10.5" customHeight="1" thickBot="1"/>
    <row r="6" spans="2:26" ht="19.95" customHeight="1" thickBot="1">
      <c r="B6" s="130" t="s">
        <v>192</v>
      </c>
      <c r="C6" s="131"/>
      <c r="D6" s="131"/>
      <c r="E6" s="131"/>
      <c r="F6" s="131"/>
      <c r="G6" s="131"/>
      <c r="H6" s="131"/>
      <c r="I6" s="131"/>
      <c r="J6" s="131"/>
      <c r="K6" s="131"/>
      <c r="L6" s="140"/>
      <c r="M6" s="140"/>
      <c r="N6" s="140"/>
      <c r="O6" s="141"/>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3.9692312234524394</v>
      </c>
      <c r="D14" s="72">
        <v>21.263455445115408</v>
      </c>
      <c r="E14" s="73">
        <v>3.1329783538373084</v>
      </c>
      <c r="F14" s="73">
        <v>2.9798136344320554</v>
      </c>
      <c r="G14" s="72">
        <v>3.4098826524723451</v>
      </c>
      <c r="H14" s="73">
        <v>96.867021646162684</v>
      </c>
      <c r="I14" s="73">
        <v>92.131396782401666</v>
      </c>
      <c r="J14" s="72" t="s">
        <v>186</v>
      </c>
      <c r="K14" s="73" t="s">
        <v>186</v>
      </c>
      <c r="L14" s="73" t="s">
        <v>186</v>
      </c>
      <c r="M14" s="72" t="s">
        <v>186</v>
      </c>
      <c r="N14" s="73" t="s">
        <v>186</v>
      </c>
      <c r="O14" s="72" t="s">
        <v>186</v>
      </c>
    </row>
    <row r="15" spans="2:26" ht="13.95" customHeight="1">
      <c r="B15" s="43" t="s">
        <v>44</v>
      </c>
      <c r="C15" s="45">
        <v>4.5619193666471789</v>
      </c>
      <c r="D15" s="45">
        <v>5.1910083870951311</v>
      </c>
      <c r="E15" s="108">
        <v>46.527853666682248</v>
      </c>
      <c r="F15" s="108">
        <v>44.276907367794578</v>
      </c>
      <c r="G15" s="108">
        <v>4.0145285492996994</v>
      </c>
      <c r="H15" s="108">
        <v>53.472146333317752</v>
      </c>
      <c r="I15" s="108">
        <v>50.885245791014178</v>
      </c>
      <c r="J15" s="108" t="s">
        <v>186</v>
      </c>
      <c r="K15" s="108" t="s">
        <v>186</v>
      </c>
      <c r="L15" s="108" t="s">
        <v>186</v>
      </c>
      <c r="M15" s="45" t="s">
        <v>186</v>
      </c>
      <c r="N15" s="108" t="s">
        <v>186</v>
      </c>
      <c r="O15" s="45" t="s">
        <v>186</v>
      </c>
    </row>
    <row r="16" spans="2:26" ht="13.95" customHeight="1">
      <c r="B16" s="43" t="s">
        <v>45</v>
      </c>
      <c r="C16" s="45">
        <v>3.0412096358470779</v>
      </c>
      <c r="D16" s="45">
        <v>3.3641007078281251</v>
      </c>
      <c r="E16" s="108">
        <v>72.041267135410223</v>
      </c>
      <c r="F16" s="108">
        <v>65.417113745074914</v>
      </c>
      <c r="G16" s="108">
        <v>2.2092162087884915</v>
      </c>
      <c r="H16" s="108">
        <v>27.95873286458977</v>
      </c>
      <c r="I16" s="108">
        <v>25.387943337160436</v>
      </c>
      <c r="J16" s="108" t="s">
        <v>186</v>
      </c>
      <c r="K16" s="108" t="s">
        <v>186</v>
      </c>
      <c r="L16" s="108" t="s">
        <v>186</v>
      </c>
      <c r="M16" s="45" t="s">
        <v>186</v>
      </c>
      <c r="N16" s="108" t="s">
        <v>186</v>
      </c>
      <c r="O16" s="45" t="s">
        <v>186</v>
      </c>
    </row>
    <row r="17" spans="2:15" ht="13.95" customHeight="1">
      <c r="B17" s="43" t="s">
        <v>46</v>
      </c>
      <c r="C17" s="45">
        <v>3.5784211206603009</v>
      </c>
      <c r="D17" s="45">
        <v>11.316029455246849</v>
      </c>
      <c r="E17" s="108">
        <v>12.5489920294862</v>
      </c>
      <c r="F17" s="108">
        <v>12.032258375154258</v>
      </c>
      <c r="G17" s="108">
        <v>2.468094463810881</v>
      </c>
      <c r="H17" s="108">
        <v>87.4510079705138</v>
      </c>
      <c r="I17" s="108">
        <v>83.850011267556653</v>
      </c>
      <c r="J17" s="108" t="s">
        <v>186</v>
      </c>
      <c r="K17" s="108" t="s">
        <v>186</v>
      </c>
      <c r="L17" s="108" t="s">
        <v>186</v>
      </c>
      <c r="M17" s="45" t="s">
        <v>186</v>
      </c>
      <c r="N17" s="108" t="s">
        <v>186</v>
      </c>
      <c r="O17" s="45" t="s">
        <v>186</v>
      </c>
    </row>
    <row r="18" spans="2:15" ht="13.95" customHeight="1">
      <c r="B18" s="43" t="s">
        <v>47</v>
      </c>
      <c r="C18" s="45">
        <v>2.5180171699020053</v>
      </c>
      <c r="D18" s="45">
        <v>3.6403396081523409</v>
      </c>
      <c r="E18" s="108">
        <v>10.741766416193975</v>
      </c>
      <c r="F18" s="108">
        <v>10.706098790076764</v>
      </c>
      <c r="G18" s="108">
        <v>2.3829514735366488</v>
      </c>
      <c r="H18" s="108">
        <v>89.258233583806017</v>
      </c>
      <c r="I18" s="108">
        <v>88.961855019983361</v>
      </c>
      <c r="J18" s="108" t="s">
        <v>186</v>
      </c>
      <c r="K18" s="108" t="s">
        <v>186</v>
      </c>
      <c r="L18" s="108" t="s">
        <v>186</v>
      </c>
      <c r="M18" s="45" t="s">
        <v>186</v>
      </c>
      <c r="N18" s="108" t="s">
        <v>186</v>
      </c>
      <c r="O18" s="45" t="s">
        <v>186</v>
      </c>
    </row>
    <row r="19" spans="2:15" ht="13.95" customHeight="1">
      <c r="B19" s="43" t="s">
        <v>48</v>
      </c>
      <c r="C19" s="45">
        <v>3.2181195062466248</v>
      </c>
      <c r="D19" s="45">
        <v>10.698585771909089</v>
      </c>
      <c r="E19" s="108">
        <v>19.837313619015934</v>
      </c>
      <c r="F19" s="108">
        <v>19.17347832905584</v>
      </c>
      <c r="G19" s="108">
        <v>1.3684141424695853</v>
      </c>
      <c r="H19" s="108">
        <v>79.850525732088045</v>
      </c>
      <c r="I19" s="108">
        <v>77.178410045414935</v>
      </c>
      <c r="J19" s="108" t="s">
        <v>186</v>
      </c>
      <c r="K19" s="108" t="s">
        <v>186</v>
      </c>
      <c r="L19" s="108" t="s">
        <v>186</v>
      </c>
      <c r="M19" s="45">
        <v>1.0000001378887724</v>
      </c>
      <c r="N19" s="108">
        <v>0.3121606488960304</v>
      </c>
      <c r="O19" s="45">
        <v>0.30171451395791132</v>
      </c>
    </row>
    <row r="20" spans="2:15" ht="13.95" customHeight="1" thickBot="1">
      <c r="B20" s="46" t="s">
        <v>49</v>
      </c>
      <c r="C20" s="79">
        <v>4.3042878721113569</v>
      </c>
      <c r="D20" s="79">
        <v>4.5750071818908813</v>
      </c>
      <c r="E20" s="115">
        <v>83.872163493717437</v>
      </c>
      <c r="F20" s="115">
        <v>69.349137816371368</v>
      </c>
      <c r="G20" s="115">
        <v>2.8834440473640073</v>
      </c>
      <c r="H20" s="115">
        <v>16.08199831226818</v>
      </c>
      <c r="I20" s="115">
        <v>13.297292818775075</v>
      </c>
      <c r="J20" s="115" t="s">
        <v>186</v>
      </c>
      <c r="K20" s="115" t="s">
        <v>186</v>
      </c>
      <c r="L20" s="115" t="s">
        <v>186</v>
      </c>
      <c r="M20" s="79">
        <v>7.4500003930658769</v>
      </c>
      <c r="N20" s="115">
        <v>4.5838194014377824E-2</v>
      </c>
      <c r="O20" s="79">
        <v>3.7901004356406906E-2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3.6435401272765628</v>
      </c>
      <c r="D22" s="120">
        <v>8.958972174983721</v>
      </c>
      <c r="E22" s="93">
        <v>17.156686551979426</v>
      </c>
      <c r="F22" s="93">
        <v>16.364369353827993</v>
      </c>
      <c r="G22" s="93">
        <v>2.5427672297554467</v>
      </c>
      <c r="H22" s="93">
        <v>82.834819766575663</v>
      </c>
      <c r="I22" s="93">
        <v>79.009404404000293</v>
      </c>
      <c r="J22" s="93" t="s">
        <v>186</v>
      </c>
      <c r="K22" s="93" t="s">
        <v>186</v>
      </c>
      <c r="L22" s="93" t="s">
        <v>186</v>
      </c>
      <c r="M22" s="120">
        <v>2.127476586583815</v>
      </c>
      <c r="N22" s="93">
        <v>8.4936814449017174E-3</v>
      </c>
      <c r="O22" s="120">
        <v>8.1014326348516821E-3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xr:uid="{DAC3BC6F-2196-434B-9442-A6E643EEFEE3}"/>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E4FCC-39ED-4B8F-BBB8-E61D03DFC607}">
  <sheetPr codeName="Hoja55">
    <tabColor theme="4"/>
    <pageSetUpPr fitToPage="1"/>
  </sheetPr>
  <dimension ref="A1:K37"/>
  <sheetViews>
    <sheetView showGridLines="0" zoomScaleNormal="100" workbookViewId="0"/>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5.4286725812087688</v>
      </c>
      <c r="D14" s="40">
        <v>22.061934358881668</v>
      </c>
      <c r="E14" s="40">
        <v>5.1384359246741589</v>
      </c>
      <c r="F14" s="40">
        <v>5.1384359246741589</v>
      </c>
      <c r="G14" s="40" t="s">
        <v>186</v>
      </c>
      <c r="H14" s="41"/>
      <c r="I14" s="42">
        <v>3.2640987968399246E-2</v>
      </c>
      <c r="K14" s="42" t="s">
        <v>186</v>
      </c>
    </row>
    <row r="15" spans="1:11" ht="13.95" customHeight="1">
      <c r="B15" s="43" t="s">
        <v>44</v>
      </c>
      <c r="C15" s="44">
        <v>5.7925299495822493</v>
      </c>
      <c r="D15" s="44">
        <v>37.935693015620366</v>
      </c>
      <c r="E15" s="44">
        <v>5.7819146297663488</v>
      </c>
      <c r="F15" s="44">
        <v>5.7819146297663488</v>
      </c>
      <c r="G15" s="44" t="s">
        <v>186</v>
      </c>
      <c r="H15" s="41"/>
      <c r="I15" s="45">
        <v>1.4559898254219086</v>
      </c>
      <c r="K15" s="45" t="s">
        <v>186</v>
      </c>
    </row>
    <row r="16" spans="1:11" ht="13.95" customHeight="1">
      <c r="B16" s="43" t="s">
        <v>45</v>
      </c>
      <c r="C16" s="44">
        <v>7.45609577736038</v>
      </c>
      <c r="D16" s="44">
        <v>13.463553610381338</v>
      </c>
      <c r="E16" s="44">
        <v>5.2435866225407173</v>
      </c>
      <c r="F16" s="44">
        <v>5.2435866225407173</v>
      </c>
      <c r="G16" s="44" t="s">
        <v>186</v>
      </c>
      <c r="H16" s="41"/>
      <c r="I16" s="45" t="s">
        <v>186</v>
      </c>
      <c r="K16" s="45">
        <v>4.0012171479549377</v>
      </c>
    </row>
    <row r="17" spans="2:11" ht="13.95" customHeight="1">
      <c r="B17" s="43" t="s">
        <v>46</v>
      </c>
      <c r="C17" s="44">
        <v>3.6685311313754925</v>
      </c>
      <c r="D17" s="44">
        <v>9.9346799961088728</v>
      </c>
      <c r="E17" s="44">
        <v>3.523091721247154</v>
      </c>
      <c r="F17" s="44">
        <v>4.4014596525255056</v>
      </c>
      <c r="G17" s="44">
        <v>1.0450514867294785</v>
      </c>
      <c r="H17" s="41"/>
      <c r="I17" s="45">
        <v>0.40580322358903625</v>
      </c>
      <c r="K17" s="45">
        <v>3.1880363612406515</v>
      </c>
    </row>
    <row r="18" spans="2:11" ht="13.95" customHeight="1">
      <c r="B18" s="43" t="s">
        <v>47</v>
      </c>
      <c r="C18" s="44">
        <v>4.2020894953153141</v>
      </c>
      <c r="D18" s="44">
        <v>16.244526675783344</v>
      </c>
      <c r="E18" s="44">
        <v>2.6265218409185009</v>
      </c>
      <c r="F18" s="44">
        <v>2.6265218409185009</v>
      </c>
      <c r="G18" s="44" t="s">
        <v>186</v>
      </c>
      <c r="H18" s="41"/>
      <c r="I18" s="45">
        <v>0.58046143514192905</v>
      </c>
      <c r="K18" s="45" t="s">
        <v>186</v>
      </c>
    </row>
    <row r="19" spans="2:11" ht="13.95" customHeight="1">
      <c r="B19" s="43" t="s">
        <v>48</v>
      </c>
      <c r="C19" s="44">
        <v>5.5722015929540643</v>
      </c>
      <c r="D19" s="44">
        <v>16.906889454417325</v>
      </c>
      <c r="E19" s="44">
        <v>5.3169244412232679</v>
      </c>
      <c r="F19" s="44">
        <v>5.3169244412232679</v>
      </c>
      <c r="G19" s="44" t="s">
        <v>186</v>
      </c>
      <c r="H19" s="41"/>
      <c r="I19" s="45" t="s">
        <v>186</v>
      </c>
      <c r="K19" s="45" t="s">
        <v>186</v>
      </c>
    </row>
    <row r="20" spans="2:11" ht="13.95" customHeight="1" thickBot="1">
      <c r="B20" s="46" t="s">
        <v>49</v>
      </c>
      <c r="C20" s="47">
        <v>7.7818715092058968</v>
      </c>
      <c r="D20" s="47">
        <v>8.2313911753700015</v>
      </c>
      <c r="E20" s="47">
        <v>7.446275950975112</v>
      </c>
      <c r="F20" s="47">
        <v>7.446275950975112</v>
      </c>
      <c r="G20" s="47" t="s">
        <v>186</v>
      </c>
      <c r="H20" s="41"/>
      <c r="I20" s="48" t="s">
        <v>186</v>
      </c>
      <c r="K20" s="48">
        <v>1.4663558444862266</v>
      </c>
    </row>
    <row r="21" spans="2:11" ht="10.5" customHeight="1" thickBot="1">
      <c r="B21" s="49"/>
      <c r="C21" s="50"/>
      <c r="D21" s="50"/>
      <c r="E21" s="50"/>
      <c r="F21" s="50"/>
      <c r="G21" s="50"/>
      <c r="H21" s="50"/>
      <c r="I21" s="50"/>
      <c r="K21" s="50"/>
    </row>
    <row r="22" spans="2:11" ht="13.95" customHeight="1" thickBot="1">
      <c r="B22" s="51" t="s">
        <v>50</v>
      </c>
      <c r="C22" s="52">
        <v>4.0724016798015699</v>
      </c>
      <c r="D22" s="52">
        <v>9.7188868298477704</v>
      </c>
      <c r="E22" s="52">
        <v>3.8122862741065244</v>
      </c>
      <c r="F22" s="52">
        <v>4.6161564500684955</v>
      </c>
      <c r="G22" s="52">
        <v>1.0450514867294785</v>
      </c>
      <c r="H22" s="53"/>
      <c r="I22" s="52">
        <v>0.4201875971533372</v>
      </c>
      <c r="K22" s="52">
        <v>3.1816866087641253</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CAFC877F-4BAD-4873-AEB8-22E58CA90B07}"/>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400AD-B8EB-48DA-A38C-ECAC943075F2}">
  <sheetPr codeName="Hoja74">
    <tabColor theme="4" tint="-0.249977111117893"/>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40"/>
      <c r="M6" s="140"/>
      <c r="N6" s="140"/>
      <c r="O6" s="141"/>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16.2"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27.885267725569001</v>
      </c>
      <c r="D14" s="72">
        <v>40.258866068836419</v>
      </c>
      <c r="E14" s="73">
        <v>55.303944714983558</v>
      </c>
      <c r="F14" s="73">
        <v>2.7036934883061545</v>
      </c>
      <c r="G14" s="72">
        <v>12.574994943378417</v>
      </c>
      <c r="H14" s="73">
        <v>44.696055285016442</v>
      </c>
      <c r="I14" s="73">
        <v>2.1850960948601257</v>
      </c>
      <c r="J14" s="72" t="s">
        <v>186</v>
      </c>
      <c r="K14" s="73" t="s">
        <v>186</v>
      </c>
      <c r="L14" s="73" t="s">
        <v>186</v>
      </c>
      <c r="M14" s="72" t="s">
        <v>186</v>
      </c>
      <c r="N14" s="73" t="s">
        <v>186</v>
      </c>
      <c r="O14" s="73" t="s">
        <v>186</v>
      </c>
    </row>
    <row r="15" spans="2:26" ht="13.95" customHeight="1">
      <c r="B15" s="43" t="s">
        <v>44</v>
      </c>
      <c r="C15" s="45">
        <v>29.779651617525214</v>
      </c>
      <c r="D15" s="45">
        <v>32.481721369018771</v>
      </c>
      <c r="E15" s="108">
        <v>53.189989387895245</v>
      </c>
      <c r="F15" s="108">
        <v>2.5732502214322497</v>
      </c>
      <c r="G15" s="108">
        <v>26.709302785557014</v>
      </c>
      <c r="H15" s="108">
        <v>46.810010612104755</v>
      </c>
      <c r="I15" s="108">
        <v>2.2645966197589975</v>
      </c>
      <c r="J15" s="108" t="s">
        <v>186</v>
      </c>
      <c r="K15" s="108" t="s">
        <v>186</v>
      </c>
      <c r="L15" s="108" t="s">
        <v>186</v>
      </c>
      <c r="M15" s="45" t="s">
        <v>186</v>
      </c>
      <c r="N15" s="108" t="s">
        <v>186</v>
      </c>
      <c r="O15" s="108" t="s">
        <v>186</v>
      </c>
    </row>
    <row r="16" spans="2:26" ht="13.95" customHeight="1">
      <c r="B16" s="43" t="s">
        <v>45</v>
      </c>
      <c r="C16" s="45">
        <v>31.809319970295423</v>
      </c>
      <c r="D16" s="45">
        <v>33.310067277583066</v>
      </c>
      <c r="E16" s="108">
        <v>95.241835757668852</v>
      </c>
      <c r="F16" s="108">
        <v>7.0536770875989445</v>
      </c>
      <c r="G16" s="108">
        <v>1.7695984989688329</v>
      </c>
      <c r="H16" s="108">
        <v>4.7581642423311505</v>
      </c>
      <c r="I16" s="108">
        <v>0.35239297760450167</v>
      </c>
      <c r="J16" s="108" t="s">
        <v>186</v>
      </c>
      <c r="K16" s="108" t="s">
        <v>186</v>
      </c>
      <c r="L16" s="108" t="s">
        <v>186</v>
      </c>
      <c r="M16" s="45" t="s">
        <v>186</v>
      </c>
      <c r="N16" s="108" t="s">
        <v>186</v>
      </c>
      <c r="O16" s="108" t="s">
        <v>186</v>
      </c>
    </row>
    <row r="17" spans="2:15" ht="13.95" customHeight="1">
      <c r="B17" s="43" t="s">
        <v>46</v>
      </c>
      <c r="C17" s="45">
        <v>37.474055818698751</v>
      </c>
      <c r="D17" s="45">
        <v>38.96285433036298</v>
      </c>
      <c r="E17" s="108">
        <v>91.492121273424175</v>
      </c>
      <c r="F17" s="108">
        <v>2.0524999012282237</v>
      </c>
      <c r="G17" s="108">
        <v>21.463797755735129</v>
      </c>
      <c r="H17" s="108">
        <v>8.5078787265758287</v>
      </c>
      <c r="I17" s="108">
        <v>0.19086255737553792</v>
      </c>
      <c r="J17" s="108" t="s">
        <v>186</v>
      </c>
      <c r="K17" s="108" t="s">
        <v>186</v>
      </c>
      <c r="L17" s="108" t="s">
        <v>186</v>
      </c>
      <c r="M17" s="45" t="s">
        <v>186</v>
      </c>
      <c r="N17" s="108" t="s">
        <v>186</v>
      </c>
      <c r="O17" s="108" t="s">
        <v>186</v>
      </c>
    </row>
    <row r="18" spans="2:15" ht="13.95" customHeight="1">
      <c r="B18" s="43" t="s">
        <v>47</v>
      </c>
      <c r="C18" s="45">
        <v>35.195600682046276</v>
      </c>
      <c r="D18" s="45">
        <v>31.987018361935458</v>
      </c>
      <c r="E18" s="108">
        <v>65.955977003408677</v>
      </c>
      <c r="F18" s="108">
        <v>0.21900430867743803</v>
      </c>
      <c r="G18" s="108">
        <v>23.870910583246605</v>
      </c>
      <c r="H18" s="108">
        <v>1.0570371719094718</v>
      </c>
      <c r="I18" s="108" t="s">
        <v>186</v>
      </c>
      <c r="J18" s="108" t="s">
        <v>186</v>
      </c>
      <c r="K18" s="108" t="s">
        <v>186</v>
      </c>
      <c r="L18" s="108" t="s">
        <v>186</v>
      </c>
      <c r="M18" s="45">
        <v>41.973904140929072</v>
      </c>
      <c r="N18" s="108">
        <v>32.986985824681859</v>
      </c>
      <c r="O18" s="108">
        <v>0.10953202960686245</v>
      </c>
    </row>
    <row r="19" spans="2:15" ht="13.95" customHeight="1">
      <c r="B19" s="43" t="s">
        <v>48</v>
      </c>
      <c r="C19" s="45">
        <v>65.936465984592047</v>
      </c>
      <c r="D19" s="45">
        <v>74.919926502644046</v>
      </c>
      <c r="E19" s="108">
        <v>83.777106643332544</v>
      </c>
      <c r="F19" s="108">
        <v>2.803514676870503</v>
      </c>
      <c r="G19" s="108">
        <v>19.544721102801592</v>
      </c>
      <c r="H19" s="108">
        <v>16.222893356667456</v>
      </c>
      <c r="I19" s="108">
        <v>0.5428824347008151</v>
      </c>
      <c r="J19" s="108" t="s">
        <v>186</v>
      </c>
      <c r="K19" s="108" t="s">
        <v>186</v>
      </c>
      <c r="L19" s="108" t="s">
        <v>186</v>
      </c>
      <c r="M19" s="45" t="s">
        <v>186</v>
      </c>
      <c r="N19" s="108" t="s">
        <v>186</v>
      </c>
      <c r="O19" s="108" t="s">
        <v>186</v>
      </c>
    </row>
    <row r="20" spans="2:15" ht="13.95" customHeight="1" thickBot="1">
      <c r="B20" s="46" t="s">
        <v>49</v>
      </c>
      <c r="C20" s="79">
        <v>22.516893789252226</v>
      </c>
      <c r="D20" s="79">
        <v>23.416070671708017</v>
      </c>
      <c r="E20" s="115">
        <v>90.546160081507367</v>
      </c>
      <c r="F20" s="115">
        <v>15.628576640283578</v>
      </c>
      <c r="G20" s="115">
        <v>13.904836187010281</v>
      </c>
      <c r="H20" s="115">
        <v>9.4538399184926298</v>
      </c>
      <c r="I20" s="115">
        <v>1.6317650751631372</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33.678732604966811</v>
      </c>
      <c r="D22" s="120">
        <v>35.894062006799047</v>
      </c>
      <c r="E22" s="93">
        <v>85.435694962108386</v>
      </c>
      <c r="F22" s="93">
        <v>2.6225840337701998</v>
      </c>
      <c r="G22" s="93">
        <v>20.579396449388447</v>
      </c>
      <c r="H22" s="93">
        <v>14.49351488136953</v>
      </c>
      <c r="I22" s="93">
        <v>0.4449014049449535</v>
      </c>
      <c r="J22" s="93" t="s">
        <v>186</v>
      </c>
      <c r="K22" s="93" t="s">
        <v>186</v>
      </c>
      <c r="L22" s="93" t="s">
        <v>186</v>
      </c>
      <c r="M22" s="120">
        <v>41.973904140929072</v>
      </c>
      <c r="N22" s="93">
        <v>7.0790156522079914E-2</v>
      </c>
      <c r="O22" s="121">
        <v>2.173016024803675E-3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xr:uid="{6FE7DC64-D9E5-4F14-9197-37E9867A6382}"/>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CC055-E87A-4EF7-9C9A-8A1948C19989}">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2" t="s">
        <v>32</v>
      </c>
      <c r="C8" s="142" t="s">
        <v>160</v>
      </c>
      <c r="D8" s="138" t="s">
        <v>161</v>
      </c>
      <c r="E8" s="138"/>
      <c r="F8" s="138"/>
      <c r="G8" s="138"/>
    </row>
    <row r="9" spans="2:11" s="58" customFormat="1" ht="16.2" customHeight="1" thickBot="1">
      <c r="B9" s="143"/>
      <c r="C9" s="142"/>
      <c r="D9" s="138" t="s">
        <v>162</v>
      </c>
      <c r="E9" s="138"/>
      <c r="F9" s="138" t="s">
        <v>163</v>
      </c>
      <c r="G9" s="138"/>
    </row>
    <row r="10" spans="2:11" s="58" customFormat="1" ht="16.2" customHeight="1" thickBot="1">
      <c r="B10" s="143"/>
      <c r="C10" s="142"/>
      <c r="D10" s="138"/>
      <c r="E10" s="138"/>
      <c r="F10" s="138"/>
      <c r="G10" s="138"/>
    </row>
    <row r="11" spans="2:11" s="58" customFormat="1" ht="16.2" customHeight="1" thickBot="1">
      <c r="B11" s="143"/>
      <c r="C11" s="142"/>
      <c r="D11" s="138" t="s">
        <v>67</v>
      </c>
      <c r="E11" s="138" t="s">
        <v>164</v>
      </c>
      <c r="F11" s="138" t="s">
        <v>67</v>
      </c>
      <c r="G11" s="138" t="s">
        <v>164</v>
      </c>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1.0450514867294785</v>
      </c>
      <c r="D17" s="45">
        <v>1.0167076093644201</v>
      </c>
      <c r="E17" s="108">
        <v>99.168728753032127</v>
      </c>
      <c r="F17" s="45">
        <v>4.4264102146746449</v>
      </c>
      <c r="G17" s="108">
        <v>0.83127124696787735</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1.0450514867294785</v>
      </c>
      <c r="D22" s="84">
        <v>1.0167076093644201</v>
      </c>
      <c r="E22" s="93">
        <v>99.168728753032127</v>
      </c>
      <c r="F22" s="84">
        <v>4.4264102146746449</v>
      </c>
      <c r="G22" s="93">
        <v>0.83127124696787735</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E7B8EBB8-0A78-4F5C-AE1F-17DE24A05719}"/>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9D07D-E0D1-492F-924B-DB1F8CBBC227}">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40"/>
      <c r="M6" s="140"/>
      <c r="N6" s="140"/>
      <c r="O6" s="140"/>
      <c r="P6" s="140"/>
      <c r="Q6" s="140"/>
      <c r="R6" s="140"/>
      <c r="S6" s="141"/>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2" t="s">
        <v>32</v>
      </c>
      <c r="C8" s="142" t="s">
        <v>160</v>
      </c>
      <c r="D8" s="138" t="s">
        <v>146</v>
      </c>
      <c r="E8" s="138"/>
      <c r="F8" s="138"/>
      <c r="G8" s="138"/>
      <c r="H8" s="138"/>
      <c r="I8" s="138"/>
      <c r="J8" s="138"/>
      <c r="K8" s="138"/>
      <c r="L8" s="138" t="s">
        <v>147</v>
      </c>
      <c r="M8" s="138"/>
      <c r="N8" s="138"/>
      <c r="O8" s="138"/>
      <c r="P8" s="138"/>
      <c r="Q8" s="138"/>
      <c r="R8" s="138"/>
      <c r="S8" s="138"/>
    </row>
    <row r="9" spans="2:21" s="58" customFormat="1" ht="16.2" customHeight="1" thickBot="1">
      <c r="B9" s="143"/>
      <c r="C9" s="142"/>
      <c r="D9" s="138" t="s">
        <v>67</v>
      </c>
      <c r="E9" s="138" t="s">
        <v>164</v>
      </c>
      <c r="F9" s="138" t="s">
        <v>166</v>
      </c>
      <c r="G9" s="138"/>
      <c r="H9" s="138" t="s">
        <v>167</v>
      </c>
      <c r="I9" s="138"/>
      <c r="J9" s="138" t="s">
        <v>141</v>
      </c>
      <c r="K9" s="138"/>
      <c r="L9" s="138" t="s">
        <v>67</v>
      </c>
      <c r="M9" s="138" t="s">
        <v>164</v>
      </c>
      <c r="N9" s="138" t="s">
        <v>166</v>
      </c>
      <c r="O9" s="138"/>
      <c r="P9" s="138" t="s">
        <v>167</v>
      </c>
      <c r="Q9" s="138"/>
      <c r="R9" s="138" t="s">
        <v>141</v>
      </c>
      <c r="S9" s="138"/>
    </row>
    <row r="10" spans="2:21" s="58" customFormat="1" ht="16.2" customHeight="1" thickBot="1">
      <c r="B10" s="143"/>
      <c r="C10" s="142"/>
      <c r="D10" s="138"/>
      <c r="E10" s="138"/>
      <c r="F10" s="138"/>
      <c r="G10" s="138"/>
      <c r="H10" s="138"/>
      <c r="I10" s="138"/>
      <c r="J10" s="138"/>
      <c r="K10" s="138"/>
      <c r="L10" s="138"/>
      <c r="M10" s="138"/>
      <c r="N10" s="138"/>
      <c r="O10" s="138"/>
      <c r="P10" s="138"/>
      <c r="Q10" s="138"/>
      <c r="R10" s="138"/>
      <c r="S10" s="138"/>
    </row>
    <row r="11" spans="2:21" s="58" customFormat="1" ht="16.2" customHeight="1" thickBot="1">
      <c r="B11" s="143"/>
      <c r="C11" s="142"/>
      <c r="D11" s="138"/>
      <c r="E11" s="138"/>
      <c r="F11" s="138" t="s">
        <v>67</v>
      </c>
      <c r="G11" s="138" t="s">
        <v>164</v>
      </c>
      <c r="H11" s="138" t="s">
        <v>67</v>
      </c>
      <c r="I11" s="138" t="s">
        <v>164</v>
      </c>
      <c r="J11" s="138" t="s">
        <v>67</v>
      </c>
      <c r="K11" s="138" t="s">
        <v>164</v>
      </c>
      <c r="L11" s="138"/>
      <c r="M11" s="138"/>
      <c r="N11" s="138" t="s">
        <v>67</v>
      </c>
      <c r="O11" s="138" t="s">
        <v>164</v>
      </c>
      <c r="P11" s="138" t="s">
        <v>67</v>
      </c>
      <c r="Q11" s="138" t="s">
        <v>164</v>
      </c>
      <c r="R11" s="138" t="s">
        <v>67</v>
      </c>
      <c r="S11" s="138" t="s">
        <v>164</v>
      </c>
    </row>
    <row r="12" spans="2:21" s="58" customFormat="1" ht="16.2" customHeight="1" thickBot="1">
      <c r="B12" s="143"/>
      <c r="C12" s="142"/>
      <c r="D12" s="138"/>
      <c r="E12" s="138"/>
      <c r="F12" s="138"/>
      <c r="G12" s="138"/>
      <c r="H12" s="138"/>
      <c r="I12" s="138"/>
      <c r="J12" s="138"/>
      <c r="K12" s="138"/>
      <c r="L12" s="138"/>
      <c r="M12" s="138"/>
      <c r="N12" s="138"/>
      <c r="O12" s="138"/>
      <c r="P12" s="138"/>
      <c r="Q12" s="138"/>
      <c r="R12" s="138"/>
      <c r="S12" s="138"/>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1.0450514867294785</v>
      </c>
      <c r="D17" s="44">
        <v>1.0167076093644201</v>
      </c>
      <c r="E17" s="87">
        <v>99.168728753032127</v>
      </c>
      <c r="F17" s="44" t="s">
        <v>186</v>
      </c>
      <c r="G17" s="87" t="s">
        <v>186</v>
      </c>
      <c r="H17" s="44">
        <v>1.0167076093644201</v>
      </c>
      <c r="I17" s="87">
        <v>100</v>
      </c>
      <c r="J17" s="44" t="s">
        <v>186</v>
      </c>
      <c r="K17" s="87" t="s">
        <v>186</v>
      </c>
      <c r="L17" s="44">
        <v>4.4264102146746449</v>
      </c>
      <c r="M17" s="87">
        <v>0.83127124696787735</v>
      </c>
      <c r="N17" s="44" t="s">
        <v>186</v>
      </c>
      <c r="O17" s="87" t="s">
        <v>186</v>
      </c>
      <c r="P17" s="44">
        <v>4.4264102146746449</v>
      </c>
      <c r="Q17" s="87">
        <v>0.83823928915944779</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1.0450514867294785</v>
      </c>
      <c r="D22" s="84">
        <v>1.0167076093644201</v>
      </c>
      <c r="E22" s="93">
        <v>99.168728753032127</v>
      </c>
      <c r="F22" s="84" t="s">
        <v>186</v>
      </c>
      <c r="G22" s="93" t="s">
        <v>186</v>
      </c>
      <c r="H22" s="84">
        <v>1.0167076093644201</v>
      </c>
      <c r="I22" s="93">
        <v>100</v>
      </c>
      <c r="J22" s="84" t="s">
        <v>186</v>
      </c>
      <c r="K22" s="93" t="s">
        <v>186</v>
      </c>
      <c r="L22" s="84">
        <v>4.4264102146746449</v>
      </c>
      <c r="M22" s="93">
        <v>0.83127124696787735</v>
      </c>
      <c r="N22" s="84" t="s">
        <v>186</v>
      </c>
      <c r="O22" s="93" t="s">
        <v>186</v>
      </c>
      <c r="P22" s="84">
        <v>4.4264102146746449</v>
      </c>
      <c r="Q22" s="93">
        <v>0.83823928915944779</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xr:uid="{6FD121EF-2E97-4135-ACF5-1FDF7E7A1B63}"/>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63FE5-AF90-4E0B-95AF-51A5357AA6B9}">
  <sheetPr codeName="Hoja10">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38" t="s">
        <v>31</v>
      </c>
      <c r="E8" s="138"/>
      <c r="F8" s="138"/>
      <c r="G8" s="138"/>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4.0012171479549377</v>
      </c>
      <c r="D16" s="44" t="s">
        <v>186</v>
      </c>
      <c r="E16" s="44" t="s">
        <v>186</v>
      </c>
      <c r="F16" s="44">
        <v>4.0012171479549377</v>
      </c>
      <c r="G16" s="44">
        <v>100</v>
      </c>
      <c r="H16" s="64"/>
      <c r="I16" s="75"/>
    </row>
    <row r="17" spans="2:9" ht="13.95" customHeight="1">
      <c r="B17" s="43" t="s">
        <v>46</v>
      </c>
      <c r="C17" s="44">
        <v>3.1880363612406515</v>
      </c>
      <c r="D17" s="44" t="s">
        <v>186</v>
      </c>
      <c r="E17" s="44" t="s">
        <v>186</v>
      </c>
      <c r="F17" s="44">
        <v>3.1880363612406515</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1.4663558444862266</v>
      </c>
      <c r="D20" s="47" t="s">
        <v>186</v>
      </c>
      <c r="E20" s="47" t="s">
        <v>186</v>
      </c>
      <c r="F20" s="47">
        <v>1.4663558444862266</v>
      </c>
      <c r="G20" s="47">
        <v>100</v>
      </c>
      <c r="H20" s="38"/>
      <c r="I20" s="75"/>
    </row>
    <row r="21" spans="2:9" ht="10.5" customHeight="1" thickBot="1">
      <c r="B21" s="38"/>
      <c r="C21" s="124"/>
      <c r="D21" s="67"/>
      <c r="E21" s="68"/>
      <c r="F21" s="67"/>
      <c r="G21" s="68"/>
      <c r="H21" s="38"/>
      <c r="I21" s="75"/>
    </row>
    <row r="22" spans="2:9" ht="13.95" customHeight="1" thickBot="1">
      <c r="B22" s="51" t="s">
        <v>50</v>
      </c>
      <c r="C22" s="52">
        <v>3.1816866087641253</v>
      </c>
      <c r="D22" s="52" t="s">
        <v>186</v>
      </c>
      <c r="E22" s="69" t="s">
        <v>186</v>
      </c>
      <c r="F22" s="52">
        <v>3.1816866087641253</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B4B73546-D56D-4E1A-ADD5-5FAFF4F2CC0F}"/>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5A7C4-83C7-485F-BD33-72A2EC48908D}">
  <sheetPr codeName="Hoja11">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70"/>
      <c r="C9" s="136"/>
      <c r="D9" s="125" t="s">
        <v>91</v>
      </c>
      <c r="E9" s="125"/>
      <c r="F9" s="125" t="s">
        <v>175</v>
      </c>
      <c r="G9" s="125"/>
      <c r="H9" s="125" t="s">
        <v>176</v>
      </c>
      <c r="I9" s="125"/>
    </row>
    <row r="10" spans="2:11" s="58" customFormat="1" ht="16.2" customHeight="1" thickBot="1">
      <c r="B10" s="170"/>
      <c r="C10" s="136"/>
      <c r="D10" s="168" t="s">
        <v>170</v>
      </c>
      <c r="E10" s="125" t="s">
        <v>177</v>
      </c>
      <c r="F10" s="168" t="s">
        <v>170</v>
      </c>
      <c r="G10" s="125" t="s">
        <v>177</v>
      </c>
      <c r="H10" s="168" t="s">
        <v>170</v>
      </c>
      <c r="I10" s="125" t="s">
        <v>177</v>
      </c>
    </row>
    <row r="11" spans="2:11" s="58" customFormat="1" ht="16.2" customHeight="1" thickBot="1">
      <c r="B11" s="170"/>
      <c r="C11" s="136"/>
      <c r="D11" s="169"/>
      <c r="E11" s="125"/>
      <c r="F11" s="169"/>
      <c r="G11" s="125"/>
      <c r="H11" s="169"/>
      <c r="I11" s="125"/>
    </row>
    <row r="12" spans="2:11" s="58" customFormat="1" ht="16.2" customHeight="1" thickBot="1">
      <c r="B12" s="170"/>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4.0012171479549377</v>
      </c>
      <c r="D16" s="44" t="s">
        <v>186</v>
      </c>
      <c r="E16" s="87" t="s">
        <v>186</v>
      </c>
      <c r="F16" s="44">
        <v>4.0012171479549377</v>
      </c>
      <c r="G16" s="87">
        <v>100</v>
      </c>
      <c r="H16" s="44" t="s">
        <v>186</v>
      </c>
      <c r="I16" s="87" t="s">
        <v>186</v>
      </c>
      <c r="J16" s="75"/>
      <c r="K16" s="75"/>
    </row>
    <row r="17" spans="2:11" ht="13.95" customHeight="1">
      <c r="B17" s="43" t="s">
        <v>46</v>
      </c>
      <c r="C17" s="87">
        <v>3.1880363612406515</v>
      </c>
      <c r="D17" s="44" t="s">
        <v>186</v>
      </c>
      <c r="E17" s="87" t="s">
        <v>186</v>
      </c>
      <c r="F17" s="44">
        <v>3.1880363612406515</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1.4663558444862266</v>
      </c>
      <c r="D20" s="47" t="s">
        <v>186</v>
      </c>
      <c r="E20" s="89" t="s">
        <v>186</v>
      </c>
      <c r="F20" s="47">
        <v>1.4663558444862266</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3.1816866087641253</v>
      </c>
      <c r="D22" s="84" t="s">
        <v>186</v>
      </c>
      <c r="E22" s="93" t="s">
        <v>186</v>
      </c>
      <c r="F22" s="84">
        <v>3.1816866087641253</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6BB87059-C3A0-4ACD-8575-A0C42CC3D9A9}"/>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1FE0A-7128-4F60-97CA-248A0BBA4127}">
  <sheetPr codeName="Hoja12">
    <tabColor theme="0" tint="-0.14999847407452621"/>
    <pageSetUpPr fitToPage="1"/>
  </sheetPr>
  <dimension ref="B1:K37"/>
  <sheetViews>
    <sheetView showGridLines="0" zoomScaleNormal="100" workbookViewId="0">
      <selection activeCell="A29" sqref="A29"/>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2" t="s">
        <v>32</v>
      </c>
      <c r="C8" s="142" t="s">
        <v>179</v>
      </c>
      <c r="D8" s="138" t="s">
        <v>180</v>
      </c>
      <c r="E8" s="138"/>
      <c r="F8" s="138"/>
      <c r="G8" s="138"/>
      <c r="H8" s="138"/>
      <c r="I8" s="138"/>
    </row>
    <row r="9" spans="2:11" s="58" customFormat="1" ht="16.2" customHeight="1" thickBot="1">
      <c r="B9" s="143"/>
      <c r="C9" s="142"/>
      <c r="D9" s="138" t="s">
        <v>181</v>
      </c>
      <c r="E9" s="138"/>
      <c r="F9" s="138" t="s">
        <v>182</v>
      </c>
      <c r="G9" s="138"/>
      <c r="H9" s="138" t="s">
        <v>136</v>
      </c>
      <c r="I9" s="138"/>
    </row>
    <row r="10" spans="2:11" s="58" customFormat="1" ht="16.2" customHeight="1" thickBot="1">
      <c r="B10" s="143"/>
      <c r="C10" s="142"/>
      <c r="D10" s="138" t="s">
        <v>170</v>
      </c>
      <c r="E10" s="138" t="s">
        <v>183</v>
      </c>
      <c r="F10" s="138" t="s">
        <v>170</v>
      </c>
      <c r="G10" s="138" t="s">
        <v>183</v>
      </c>
      <c r="H10" s="138" t="s">
        <v>170</v>
      </c>
      <c r="I10" s="138" t="s">
        <v>183</v>
      </c>
    </row>
    <row r="11" spans="2:11" s="58" customFormat="1" ht="16.2" customHeight="1" thickBot="1">
      <c r="B11" s="143"/>
      <c r="C11" s="142"/>
      <c r="D11" s="138"/>
      <c r="E11" s="138"/>
      <c r="F11" s="138"/>
      <c r="G11" s="138"/>
      <c r="H11" s="138"/>
      <c r="I11" s="138"/>
    </row>
    <row r="12" spans="2:11" s="58" customFormat="1" ht="16.2" customHeight="1" thickBot="1">
      <c r="B12" s="143"/>
      <c r="C12" s="142"/>
      <c r="D12" s="138"/>
      <c r="E12" s="138"/>
      <c r="F12" s="138"/>
      <c r="G12" s="138"/>
      <c r="H12" s="138"/>
      <c r="I12" s="138"/>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4.0012171479549377</v>
      </c>
      <c r="D16" s="44" t="s">
        <v>186</v>
      </c>
      <c r="E16" s="44" t="s">
        <v>186</v>
      </c>
      <c r="F16" s="44">
        <v>4.0012171479549377</v>
      </c>
      <c r="G16" s="44">
        <v>100</v>
      </c>
      <c r="H16" s="44" t="s">
        <v>186</v>
      </c>
      <c r="I16" s="117" t="s">
        <v>186</v>
      </c>
    </row>
    <row r="17" spans="2:9" ht="13.95" customHeight="1">
      <c r="B17" s="43" t="s">
        <v>46</v>
      </c>
      <c r="C17" s="44">
        <v>3.1880363612406515</v>
      </c>
      <c r="D17" s="44">
        <v>3.1880363612406515</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1.4663558444862266</v>
      </c>
      <c r="D20" s="47" t="s">
        <v>186</v>
      </c>
      <c r="E20" s="47" t="s">
        <v>186</v>
      </c>
      <c r="F20" s="47">
        <v>1.4663558444862266</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3.1816866087641253</v>
      </c>
      <c r="D22" s="52">
        <v>3.1880363612406515</v>
      </c>
      <c r="E22" s="52">
        <v>99.544290889688952</v>
      </c>
      <c r="F22" s="52">
        <v>1.7946579246779786</v>
      </c>
      <c r="G22" s="52">
        <v>0.45570911031105799</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59662BB3-5977-453C-B1A8-09C3472B86EB}"/>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355F4-F069-41C2-8AC8-F2CB27994A6C}">
  <sheetPr codeName="Hoja57">
    <tabColor theme="4" tint="-0.49998474074526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9" t="s">
        <v>31</v>
      </c>
      <c r="C4" s="140"/>
      <c r="D4" s="140"/>
      <c r="E4" s="140"/>
      <c r="F4" s="140"/>
      <c r="G4" s="140"/>
      <c r="H4" s="140"/>
      <c r="I4" s="140"/>
      <c r="J4" s="140"/>
      <c r="K4" s="141"/>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2" t="s">
        <v>32</v>
      </c>
      <c r="C8" s="138" t="s">
        <v>31</v>
      </c>
      <c r="D8" s="138"/>
      <c r="E8" s="138"/>
      <c r="F8" s="138"/>
      <c r="G8" s="57"/>
      <c r="H8" s="138" t="s">
        <v>31</v>
      </c>
      <c r="I8" s="138"/>
      <c r="J8" s="138"/>
      <c r="K8" s="138"/>
    </row>
    <row r="9" spans="2:11" s="58" customFormat="1" ht="16.2" customHeight="1" thickBot="1">
      <c r="B9" s="143"/>
      <c r="C9" s="138" t="s">
        <v>63</v>
      </c>
      <c r="D9" s="138"/>
      <c r="E9" s="138" t="s">
        <v>64</v>
      </c>
      <c r="F9" s="138"/>
      <c r="G9" s="59"/>
      <c r="H9" s="138" t="s">
        <v>65</v>
      </c>
      <c r="I9" s="138"/>
      <c r="J9" s="138" t="s">
        <v>66</v>
      </c>
      <c r="K9" s="138"/>
    </row>
    <row r="10" spans="2:11" s="58" customFormat="1" ht="16.2" customHeight="1" thickBot="1">
      <c r="B10" s="143"/>
      <c r="C10" s="138" t="s">
        <v>67</v>
      </c>
      <c r="D10" s="138" t="s">
        <v>68</v>
      </c>
      <c r="E10" s="138" t="s">
        <v>67</v>
      </c>
      <c r="F10" s="138" t="s">
        <v>68</v>
      </c>
      <c r="G10" s="59"/>
      <c r="H10" s="138" t="s">
        <v>67</v>
      </c>
      <c r="I10" s="138" t="s">
        <v>68</v>
      </c>
      <c r="J10" s="138" t="s">
        <v>67</v>
      </c>
      <c r="K10" s="138" t="s">
        <v>68</v>
      </c>
    </row>
    <row r="11" spans="2:11" s="58" customFormat="1" ht="16.2" customHeight="1" thickBot="1">
      <c r="B11" s="143"/>
      <c r="C11" s="138"/>
      <c r="D11" s="138"/>
      <c r="E11" s="138"/>
      <c r="F11" s="138"/>
      <c r="G11" s="59"/>
      <c r="H11" s="138"/>
      <c r="I11" s="138"/>
      <c r="J11" s="138"/>
      <c r="K11" s="138"/>
    </row>
    <row r="12" spans="2:11" s="58" customFormat="1" ht="16.2" customHeight="1" thickBot="1">
      <c r="B12" s="143"/>
      <c r="C12" s="138"/>
      <c r="D12" s="138"/>
      <c r="E12" s="138"/>
      <c r="F12" s="138"/>
      <c r="G12" s="59"/>
      <c r="H12" s="138"/>
      <c r="I12" s="138"/>
      <c r="J12" s="138"/>
      <c r="K12" s="138"/>
    </row>
    <row r="13" spans="2:11" ht="6" customHeight="1" thickBot="1">
      <c r="B13" s="37"/>
      <c r="C13" s="37"/>
      <c r="D13" s="37"/>
      <c r="E13" s="37"/>
      <c r="F13" s="37"/>
      <c r="G13" s="37"/>
      <c r="H13" s="37"/>
      <c r="I13" s="37"/>
      <c r="J13" s="37"/>
      <c r="K13" s="37"/>
    </row>
    <row r="14" spans="2:11" ht="13.95" customHeight="1">
      <c r="B14" s="62" t="s">
        <v>43</v>
      </c>
      <c r="C14" s="42">
        <v>20.81360490406427</v>
      </c>
      <c r="D14" s="63">
        <v>1.065935266313931</v>
      </c>
      <c r="E14" s="42">
        <v>5.2629122642044175</v>
      </c>
      <c r="F14" s="63">
        <v>98.934064733686071</v>
      </c>
      <c r="G14" s="64"/>
      <c r="H14" s="42">
        <v>1.9499994396821687</v>
      </c>
      <c r="I14" s="63">
        <v>17.051108377866285</v>
      </c>
      <c r="J14" s="42">
        <v>24.691238165708281</v>
      </c>
      <c r="K14" s="63">
        <v>82.948891622133715</v>
      </c>
    </row>
    <row r="15" spans="2:11" ht="13.95" customHeight="1">
      <c r="B15" s="65" t="s">
        <v>44</v>
      </c>
      <c r="C15" s="45" t="s">
        <v>186</v>
      </c>
      <c r="D15" s="45" t="s">
        <v>186</v>
      </c>
      <c r="E15" s="45">
        <v>5.7925299495822493</v>
      </c>
      <c r="F15" s="45">
        <v>100</v>
      </c>
      <c r="G15" s="64"/>
      <c r="H15" s="45" t="s">
        <v>186</v>
      </c>
      <c r="I15" s="45" t="s">
        <v>186</v>
      </c>
      <c r="J15" s="45" t="s">
        <v>186</v>
      </c>
      <c r="K15" s="45" t="s">
        <v>186</v>
      </c>
    </row>
    <row r="16" spans="2:11" ht="13.95" customHeight="1">
      <c r="B16" s="65" t="s">
        <v>45</v>
      </c>
      <c r="C16" s="45">
        <v>12.937296972275211</v>
      </c>
      <c r="D16" s="45">
        <v>6.4042006370994109</v>
      </c>
      <c r="E16" s="45">
        <v>7.0810499694984346</v>
      </c>
      <c r="F16" s="45">
        <v>93.595799362900593</v>
      </c>
      <c r="G16" s="64"/>
      <c r="H16" s="45">
        <v>1.3115718578306725</v>
      </c>
      <c r="I16" s="45">
        <v>47.866968391098723</v>
      </c>
      <c r="J16" s="45">
        <v>23.611685155787328</v>
      </c>
      <c r="K16" s="45">
        <v>52.133031608901284</v>
      </c>
    </row>
    <row r="17" spans="2:11" ht="13.95" customHeight="1">
      <c r="B17" s="65" t="s">
        <v>46</v>
      </c>
      <c r="C17" s="45">
        <v>27.918532073717728</v>
      </c>
      <c r="D17" s="45">
        <v>0.65365284487068698</v>
      </c>
      <c r="E17" s="45">
        <v>3.5089773827175028</v>
      </c>
      <c r="F17" s="45">
        <v>99.346347155129308</v>
      </c>
      <c r="G17" s="64"/>
      <c r="H17" s="45">
        <v>4.3570141918342316</v>
      </c>
      <c r="I17" s="45">
        <v>33.327373947267617</v>
      </c>
      <c r="J17" s="45">
        <v>39.696132022963816</v>
      </c>
      <c r="K17" s="45">
        <v>66.672626052732369</v>
      </c>
    </row>
    <row r="18" spans="2:11" ht="13.95" customHeight="1">
      <c r="B18" s="65" t="s">
        <v>47</v>
      </c>
      <c r="C18" s="45">
        <v>22.749963129470668</v>
      </c>
      <c r="D18" s="45">
        <v>2.4750808387939145</v>
      </c>
      <c r="E18" s="45">
        <v>3.7313637871874779</v>
      </c>
      <c r="F18" s="45">
        <v>97.524919161206086</v>
      </c>
      <c r="G18" s="64"/>
      <c r="H18" s="45" t="s">
        <v>186</v>
      </c>
      <c r="I18" s="45" t="s">
        <v>186</v>
      </c>
      <c r="J18" s="45">
        <v>22.749963129470668</v>
      </c>
      <c r="K18" s="45">
        <v>100</v>
      </c>
    </row>
    <row r="19" spans="2:11" ht="13.95" customHeight="1">
      <c r="B19" s="65" t="s">
        <v>48</v>
      </c>
      <c r="C19" s="45">
        <v>3.676360103968491</v>
      </c>
      <c r="D19" s="45">
        <v>1.2599711852048465</v>
      </c>
      <c r="E19" s="45">
        <v>5.5963934599862082</v>
      </c>
      <c r="F19" s="45">
        <v>98.740028814795153</v>
      </c>
      <c r="G19" s="64"/>
      <c r="H19" s="45">
        <v>1.4092300067760903</v>
      </c>
      <c r="I19" s="45">
        <v>31.253556147384327</v>
      </c>
      <c r="J19" s="45">
        <v>4.7070443665309911</v>
      </c>
      <c r="K19" s="45">
        <v>68.74644385261567</v>
      </c>
    </row>
    <row r="20" spans="2:11" ht="13.95" customHeight="1" thickBot="1">
      <c r="B20" s="66" t="s">
        <v>49</v>
      </c>
      <c r="C20" s="48">
        <v>6.7211733901094446</v>
      </c>
      <c r="D20" s="48">
        <v>12.081590323903411</v>
      </c>
      <c r="E20" s="48">
        <v>7.9276307441541878</v>
      </c>
      <c r="F20" s="48">
        <v>87.918409676096587</v>
      </c>
      <c r="G20" s="38"/>
      <c r="H20" s="48">
        <v>2.6299999407533829</v>
      </c>
      <c r="I20" s="48">
        <v>19.01608537626289</v>
      </c>
      <c r="J20" s="48">
        <v>7.681834577747952</v>
      </c>
      <c r="K20" s="48">
        <v>80.983914623737107</v>
      </c>
    </row>
    <row r="21" spans="2:11" ht="10.5" customHeight="1" thickBot="1">
      <c r="B21" s="38"/>
      <c r="C21" s="67"/>
      <c r="D21" s="68"/>
      <c r="E21" s="67"/>
      <c r="F21" s="68"/>
      <c r="G21" s="38"/>
      <c r="H21" s="67"/>
      <c r="I21" s="68"/>
      <c r="J21" s="67"/>
      <c r="K21" s="68"/>
    </row>
    <row r="22" spans="2:11" ht="13.95" customHeight="1" thickBot="1">
      <c r="B22" s="51" t="s">
        <v>50</v>
      </c>
      <c r="C22" s="52">
        <v>16.922862570918991</v>
      </c>
      <c r="D22" s="69">
        <v>1.2593071736738473</v>
      </c>
      <c r="E22" s="52">
        <v>3.9085110170769024</v>
      </c>
      <c r="F22" s="69">
        <v>98.740692826326153</v>
      </c>
      <c r="G22" s="38"/>
      <c r="H22" s="52">
        <v>3.5024266538631688</v>
      </c>
      <c r="I22" s="69">
        <v>25.664420106408926</v>
      </c>
      <c r="J22" s="52">
        <v>21.556279110878688</v>
      </c>
      <c r="K22" s="69">
        <v>74.335579893591074</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xr:uid="{551D6784-37DE-46DC-860C-A4E94BD5A69D}"/>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452B-68FD-4E77-9134-EB65B7F99764}">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84</v>
      </c>
      <c r="D8" s="138" t="s">
        <v>83</v>
      </c>
      <c r="E8" s="138"/>
      <c r="F8" s="138"/>
      <c r="G8" s="138"/>
    </row>
    <row r="9" spans="2:11" s="58" customFormat="1" ht="16.2" customHeight="1" thickBot="1">
      <c r="B9" s="143"/>
      <c r="C9" s="143"/>
      <c r="D9" s="138" t="s">
        <v>85</v>
      </c>
      <c r="E9" s="138"/>
      <c r="F9" s="138" t="s">
        <v>86</v>
      </c>
      <c r="G9" s="138"/>
    </row>
    <row r="10" spans="2:11" s="58" customFormat="1" ht="16.2" customHeight="1" thickBot="1">
      <c r="B10" s="143"/>
      <c r="C10" s="143"/>
      <c r="D10" s="138" t="s">
        <v>67</v>
      </c>
      <c r="E10" s="138" t="s">
        <v>87</v>
      </c>
      <c r="F10" s="138" t="s">
        <v>67</v>
      </c>
      <c r="G10" s="138" t="s">
        <v>87</v>
      </c>
    </row>
    <row r="11" spans="2:11" s="58" customFormat="1" ht="16.2" customHeight="1" thickBot="1">
      <c r="B11" s="143"/>
      <c r="C11" s="143"/>
      <c r="D11" s="138"/>
      <c r="E11" s="138"/>
      <c r="F11" s="138"/>
      <c r="G11" s="138"/>
    </row>
    <row r="12" spans="2:11" s="58" customFormat="1" ht="16.2" customHeight="1" thickBot="1">
      <c r="B12" s="143"/>
      <c r="C12" s="143"/>
      <c r="D12" s="138"/>
      <c r="E12" s="138"/>
      <c r="F12" s="138"/>
      <c r="G12" s="138"/>
    </row>
    <row r="13" spans="2:11" ht="6" customHeight="1" thickBot="1">
      <c r="B13" s="37"/>
      <c r="C13" s="37"/>
      <c r="D13" s="37"/>
      <c r="E13" s="37"/>
      <c r="F13" s="37"/>
      <c r="G13" s="37"/>
    </row>
    <row r="14" spans="2:11" ht="13.95" customHeight="1">
      <c r="B14" s="39" t="s">
        <v>43</v>
      </c>
      <c r="C14" s="72">
        <v>22.061934358881668</v>
      </c>
      <c r="D14" s="72">
        <v>20.81360490406427</v>
      </c>
      <c r="E14" s="73">
        <v>62.153947147193897</v>
      </c>
      <c r="F14" s="72">
        <v>24.11204519233555</v>
      </c>
      <c r="G14" s="74">
        <v>37.846052852806103</v>
      </c>
      <c r="H14" s="75"/>
      <c r="I14" s="75"/>
    </row>
    <row r="15" spans="2:11" ht="13.95" customHeight="1">
      <c r="B15" s="43" t="s">
        <v>44</v>
      </c>
      <c r="C15" s="45">
        <v>37.935693015620366</v>
      </c>
      <c r="D15" s="45" t="s">
        <v>186</v>
      </c>
      <c r="E15" s="77" t="s">
        <v>186</v>
      </c>
      <c r="F15" s="45">
        <v>37.935693015620366</v>
      </c>
      <c r="G15" s="78">
        <v>100</v>
      </c>
      <c r="H15" s="75"/>
      <c r="I15" s="75"/>
    </row>
    <row r="16" spans="2:11" ht="13.95" customHeight="1">
      <c r="B16" s="43" t="s">
        <v>45</v>
      </c>
      <c r="C16" s="45">
        <v>13.463553610381338</v>
      </c>
      <c r="D16" s="45">
        <v>12.937296972275211</v>
      </c>
      <c r="E16" s="77">
        <v>23.793039547786996</v>
      </c>
      <c r="F16" s="45">
        <v>13.627859402509026</v>
      </c>
      <c r="G16" s="78">
        <v>76.206960452212996</v>
      </c>
      <c r="H16" s="75"/>
      <c r="I16" s="75"/>
    </row>
    <row r="17" spans="2:9" ht="13.95" customHeight="1">
      <c r="B17" s="43" t="s">
        <v>46</v>
      </c>
      <c r="C17" s="45">
        <v>9.9346799961088728</v>
      </c>
      <c r="D17" s="45">
        <v>27.918532073717728</v>
      </c>
      <c r="E17" s="77">
        <v>28.815799736156372</v>
      </c>
      <c r="F17" s="45">
        <v>2.6547066588758677</v>
      </c>
      <c r="G17" s="78">
        <v>71.184200263843621</v>
      </c>
      <c r="H17" s="75"/>
      <c r="I17" s="75"/>
    </row>
    <row r="18" spans="2:9" ht="13.95" customHeight="1">
      <c r="B18" s="43" t="s">
        <v>47</v>
      </c>
      <c r="C18" s="45">
        <v>16.244526675783344</v>
      </c>
      <c r="D18" s="45">
        <v>22.749963129470668</v>
      </c>
      <c r="E18" s="77">
        <v>21.392710579781902</v>
      </c>
      <c r="F18" s="45">
        <v>14.47409392997363</v>
      </c>
      <c r="G18" s="78">
        <v>78.607289420218095</v>
      </c>
      <c r="H18" s="75"/>
      <c r="I18" s="75"/>
    </row>
    <row r="19" spans="2:9" ht="13.95" customHeight="1">
      <c r="B19" s="43" t="s">
        <v>48</v>
      </c>
      <c r="C19" s="45">
        <v>16.906889454417325</v>
      </c>
      <c r="D19" s="45">
        <v>3.676360103968491</v>
      </c>
      <c r="E19" s="77">
        <v>57.204578847528531</v>
      </c>
      <c r="F19" s="45">
        <v>34.59211930005425</v>
      </c>
      <c r="G19" s="78">
        <v>42.795421152471476</v>
      </c>
      <c r="H19" s="75"/>
      <c r="I19" s="75"/>
    </row>
    <row r="20" spans="2:9" ht="13.95" customHeight="1" thickBot="1">
      <c r="B20" s="46" t="s">
        <v>49</v>
      </c>
      <c r="C20" s="79">
        <v>8.2313911753700015</v>
      </c>
      <c r="D20" s="79">
        <v>6.7211733901094446</v>
      </c>
      <c r="E20" s="80">
        <v>28.26449953093697</v>
      </c>
      <c r="F20" s="79">
        <v>8.8264319794906676</v>
      </c>
      <c r="G20" s="81">
        <v>71.735500469063027</v>
      </c>
      <c r="H20" s="75"/>
      <c r="I20" s="75"/>
    </row>
    <row r="21" spans="2:9" ht="10.5" customHeight="1" thickBot="1">
      <c r="B21" s="38"/>
      <c r="C21" s="82"/>
      <c r="D21" s="82"/>
      <c r="E21" s="83"/>
      <c r="F21" s="82"/>
      <c r="G21" s="83"/>
      <c r="H21" s="75"/>
      <c r="I21" s="75"/>
    </row>
    <row r="22" spans="2:9" ht="13.95" customHeight="1" thickBot="1">
      <c r="B22" s="51" t="s">
        <v>50</v>
      </c>
      <c r="C22" s="84">
        <v>9.7188868298477704</v>
      </c>
      <c r="D22" s="84">
        <v>16.922862570918991</v>
      </c>
      <c r="E22" s="85">
        <v>28.595862794037373</v>
      </c>
      <c r="F22" s="84">
        <v>6.8338452913016825</v>
      </c>
      <c r="G22" s="85">
        <v>71.404137205962641</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D14894AC-EBFE-48F7-A56F-F9160B3A33A7}"/>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C2419-0EC9-4DBD-85AC-E9DBF28CE2B0}">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9" t="s">
        <v>83</v>
      </c>
      <c r="C4" s="140"/>
      <c r="D4" s="140"/>
      <c r="E4" s="140"/>
      <c r="F4" s="140"/>
      <c r="G4" s="140"/>
      <c r="H4" s="140"/>
      <c r="I4" s="141"/>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2" t="s">
        <v>32</v>
      </c>
      <c r="C8" s="142" t="s">
        <v>89</v>
      </c>
      <c r="D8" s="138" t="s">
        <v>90</v>
      </c>
      <c r="E8" s="138"/>
      <c r="F8" s="138"/>
      <c r="G8" s="138"/>
      <c r="H8" s="138"/>
      <c r="I8" s="138"/>
    </row>
    <row r="9" spans="2:11" s="58" customFormat="1" ht="16.2" customHeight="1" thickBot="1">
      <c r="B9" s="143"/>
      <c r="C9" s="143"/>
      <c r="D9" s="138" t="s">
        <v>91</v>
      </c>
      <c r="E9" s="138"/>
      <c r="F9" s="138" t="s">
        <v>92</v>
      </c>
      <c r="G9" s="138"/>
      <c r="H9" s="138" t="s">
        <v>93</v>
      </c>
      <c r="I9" s="138"/>
    </row>
    <row r="10" spans="2:11" s="58" customFormat="1" ht="16.2" customHeight="1" thickBot="1">
      <c r="B10" s="143"/>
      <c r="C10" s="143"/>
      <c r="D10" s="138" t="s">
        <v>67</v>
      </c>
      <c r="E10" s="144" t="s">
        <v>94</v>
      </c>
      <c r="F10" s="138" t="s">
        <v>67</v>
      </c>
      <c r="G10" s="144" t="s">
        <v>94</v>
      </c>
      <c r="H10" s="138" t="s">
        <v>67</v>
      </c>
      <c r="I10" s="144" t="s">
        <v>94</v>
      </c>
    </row>
    <row r="11" spans="2:11" s="58" customFormat="1" ht="16.2" customHeight="1" thickBot="1">
      <c r="B11" s="143"/>
      <c r="C11" s="143"/>
      <c r="D11" s="138"/>
      <c r="E11" s="145"/>
      <c r="F11" s="138"/>
      <c r="G11" s="145"/>
      <c r="H11" s="138"/>
      <c r="I11" s="145"/>
    </row>
    <row r="12" spans="2:11" s="58" customFormat="1" ht="16.2" customHeight="1" thickBot="1">
      <c r="B12" s="143"/>
      <c r="C12" s="143"/>
      <c r="D12" s="138"/>
      <c r="E12" s="146"/>
      <c r="F12" s="138"/>
      <c r="G12" s="146"/>
      <c r="H12" s="138"/>
      <c r="I12" s="146"/>
    </row>
    <row r="13" spans="2:11" ht="6" customHeight="1" thickBot="1">
      <c r="B13" s="37"/>
      <c r="C13" s="37"/>
      <c r="D13" s="37"/>
      <c r="E13" s="37"/>
      <c r="F13" s="37"/>
      <c r="G13" s="37"/>
      <c r="H13" s="37"/>
      <c r="I13" s="37"/>
    </row>
    <row r="14" spans="2:11" ht="13.95" customHeight="1">
      <c r="B14" s="39" t="s">
        <v>43</v>
      </c>
      <c r="C14" s="40">
        <v>20.81360490406427</v>
      </c>
      <c r="D14" s="40">
        <v>21.460272851844358</v>
      </c>
      <c r="E14" s="86">
        <v>96.029986661294359</v>
      </c>
      <c r="F14" s="40" t="s">
        <v>186</v>
      </c>
      <c r="G14" s="86" t="s">
        <v>186</v>
      </c>
      <c r="H14" s="40">
        <v>5.1714623968416173</v>
      </c>
      <c r="I14" s="86">
        <v>3.9700133387056433</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12.937296972275211</v>
      </c>
      <c r="D16" s="44">
        <v>12.937296972275211</v>
      </c>
      <c r="E16" s="87">
        <v>100</v>
      </c>
      <c r="F16" s="44" t="s">
        <v>186</v>
      </c>
      <c r="G16" s="88" t="s">
        <v>186</v>
      </c>
      <c r="H16" s="44" t="s">
        <v>186</v>
      </c>
      <c r="I16" s="87" t="s">
        <v>186</v>
      </c>
      <c r="J16" s="75"/>
      <c r="K16" s="75"/>
    </row>
    <row r="17" spans="2:11" ht="13.95" customHeight="1">
      <c r="B17" s="43" t="s">
        <v>46</v>
      </c>
      <c r="C17" s="44">
        <v>27.918532073717728</v>
      </c>
      <c r="D17" s="44">
        <v>27.918532073717728</v>
      </c>
      <c r="E17" s="87">
        <v>100</v>
      </c>
      <c r="F17" s="44" t="s">
        <v>186</v>
      </c>
      <c r="G17" s="88" t="s">
        <v>186</v>
      </c>
      <c r="H17" s="44" t="s">
        <v>186</v>
      </c>
      <c r="I17" s="87" t="s">
        <v>186</v>
      </c>
      <c r="J17" s="75"/>
      <c r="K17" s="75"/>
    </row>
    <row r="18" spans="2:11" ht="13.95" customHeight="1">
      <c r="B18" s="43" t="s">
        <v>47</v>
      </c>
      <c r="C18" s="44">
        <v>22.749963129470668</v>
      </c>
      <c r="D18" s="44">
        <v>22.749963129470668</v>
      </c>
      <c r="E18" s="87">
        <v>100</v>
      </c>
      <c r="F18" s="44" t="s">
        <v>186</v>
      </c>
      <c r="G18" s="88" t="s">
        <v>186</v>
      </c>
      <c r="H18" s="44" t="s">
        <v>186</v>
      </c>
      <c r="I18" s="87" t="s">
        <v>186</v>
      </c>
      <c r="J18" s="75"/>
      <c r="K18" s="75"/>
    </row>
    <row r="19" spans="2:11" ht="13.95" customHeight="1">
      <c r="B19" s="43" t="s">
        <v>48</v>
      </c>
      <c r="C19" s="44">
        <v>3.676360103968491</v>
      </c>
      <c r="D19" s="44">
        <v>3.676360103968491</v>
      </c>
      <c r="E19" s="87">
        <v>100</v>
      </c>
      <c r="F19" s="44" t="s">
        <v>186</v>
      </c>
      <c r="G19" s="88" t="s">
        <v>186</v>
      </c>
      <c r="H19" s="44" t="s">
        <v>186</v>
      </c>
      <c r="I19" s="87" t="s">
        <v>186</v>
      </c>
      <c r="J19" s="75"/>
      <c r="K19" s="75"/>
    </row>
    <row r="20" spans="2:11" ht="13.95" customHeight="1" thickBot="1">
      <c r="B20" s="46" t="s">
        <v>49</v>
      </c>
      <c r="C20" s="47">
        <v>6.7211733901094446</v>
      </c>
      <c r="D20" s="47">
        <v>7.2121922530600928</v>
      </c>
      <c r="E20" s="89">
        <v>90.182781783901561</v>
      </c>
      <c r="F20" s="47" t="s">
        <v>186</v>
      </c>
      <c r="G20" s="90" t="s">
        <v>186</v>
      </c>
      <c r="H20" s="47">
        <v>2.2105833232976182</v>
      </c>
      <c r="I20" s="89">
        <v>9.817218216098448</v>
      </c>
      <c r="J20" s="75"/>
      <c r="K20" s="75"/>
    </row>
    <row r="21" spans="2:11" ht="10.5" customHeight="1" thickBot="1">
      <c r="B21" s="49"/>
      <c r="C21" s="50"/>
      <c r="D21" s="50"/>
      <c r="E21" s="91"/>
      <c r="F21" s="50"/>
      <c r="G21" s="92"/>
      <c r="H21" s="50"/>
      <c r="I21" s="91"/>
      <c r="J21" s="75"/>
      <c r="K21" s="75"/>
    </row>
    <row r="22" spans="2:11" ht="13.95" customHeight="1" thickBot="1">
      <c r="B22" s="51" t="s">
        <v>50</v>
      </c>
      <c r="C22" s="84">
        <v>16.922862570918991</v>
      </c>
      <c r="D22" s="84">
        <v>17.63527643685482</v>
      </c>
      <c r="E22" s="93">
        <v>95.365770863102426</v>
      </c>
      <c r="F22" s="84" t="s">
        <v>186</v>
      </c>
      <c r="G22" s="94" t="s">
        <v>186</v>
      </c>
      <c r="H22" s="84">
        <v>2.2624097768180986</v>
      </c>
      <c r="I22" s="93">
        <v>4.6342291368975692</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FF723F04-ED07-4836-B4D4-DF8ED1D00A1F}"/>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1BCB8-B39C-4A23-BF51-95F57D9027EA}">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204</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99</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1.9499994396821687</v>
      </c>
      <c r="D14" s="98" t="s">
        <v>186</v>
      </c>
      <c r="E14" s="98" t="s">
        <v>186</v>
      </c>
      <c r="F14" s="98" t="s">
        <v>186</v>
      </c>
      <c r="G14" s="98">
        <v>1.9499994396821687</v>
      </c>
      <c r="H14" s="98">
        <v>24.691238165708281</v>
      </c>
      <c r="I14" s="98">
        <v>1.9999991828018073</v>
      </c>
      <c r="J14" s="98">
        <v>10.000002369753041</v>
      </c>
      <c r="K14" s="98">
        <v>24.999999352887102</v>
      </c>
      <c r="L14" s="98">
        <v>39.999999559254377</v>
      </c>
      <c r="M14" s="98">
        <v>65</v>
      </c>
      <c r="N14" s="98">
        <v>90.000001423335902</v>
      </c>
      <c r="O14" s="99">
        <v>20.81360490406427</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1.3115718578306725</v>
      </c>
      <c r="D16" s="100" t="s">
        <v>186</v>
      </c>
      <c r="E16" s="100" t="s">
        <v>186</v>
      </c>
      <c r="F16" s="100">
        <v>0.98000101222986968</v>
      </c>
      <c r="G16" s="100">
        <v>1.3899992533691758</v>
      </c>
      <c r="H16" s="100">
        <v>23.611685155787328</v>
      </c>
      <c r="I16" s="100">
        <v>1.9999987648535671</v>
      </c>
      <c r="J16" s="100">
        <v>10.000000837245784</v>
      </c>
      <c r="K16" s="100">
        <v>25.000002056741888</v>
      </c>
      <c r="L16" s="100">
        <v>39.999999122659368</v>
      </c>
      <c r="M16" s="100">
        <v>65.000001102112236</v>
      </c>
      <c r="N16" s="100">
        <v>89.999998841997041</v>
      </c>
      <c r="O16" s="101">
        <v>12.937296972275211</v>
      </c>
    </row>
    <row r="17" spans="2:16" ht="13.95" customHeight="1">
      <c r="B17" s="43" t="s">
        <v>46</v>
      </c>
      <c r="C17" s="100">
        <v>4.3570141918342316</v>
      </c>
      <c r="D17" s="100" t="s">
        <v>186</v>
      </c>
      <c r="E17" s="100">
        <v>0.17580000530679396</v>
      </c>
      <c r="F17" s="100">
        <v>3.025999852117947</v>
      </c>
      <c r="G17" s="100">
        <v>8.0558000143082857</v>
      </c>
      <c r="H17" s="100">
        <v>39.696132022963816</v>
      </c>
      <c r="I17" s="100">
        <v>2.0000000131544744</v>
      </c>
      <c r="J17" s="100">
        <v>10.000000252054727</v>
      </c>
      <c r="K17" s="100">
        <v>24.999999999999993</v>
      </c>
      <c r="L17" s="100">
        <v>40.000000027776139</v>
      </c>
      <c r="M17" s="100">
        <v>65.000000330722997</v>
      </c>
      <c r="N17" s="100">
        <v>89.999999989875519</v>
      </c>
      <c r="O17" s="101">
        <v>27.918532073717728</v>
      </c>
    </row>
    <row r="18" spans="2:16" ht="13.95" customHeight="1">
      <c r="B18" s="43" t="s">
        <v>47</v>
      </c>
      <c r="C18" s="100" t="s">
        <v>186</v>
      </c>
      <c r="D18" s="100" t="s">
        <v>186</v>
      </c>
      <c r="E18" s="100" t="s">
        <v>186</v>
      </c>
      <c r="F18" s="100" t="s">
        <v>186</v>
      </c>
      <c r="G18" s="100" t="s">
        <v>186</v>
      </c>
      <c r="H18" s="100">
        <v>22.749963129470668</v>
      </c>
      <c r="I18" s="100">
        <v>1.999999802447205</v>
      </c>
      <c r="J18" s="100">
        <v>9.9999996538181382</v>
      </c>
      <c r="K18" s="100" t="s">
        <v>186</v>
      </c>
      <c r="L18" s="100">
        <v>40.000001506536073</v>
      </c>
      <c r="M18" s="100">
        <v>64.999999453487519</v>
      </c>
      <c r="N18" s="100">
        <v>90.000000900554696</v>
      </c>
      <c r="O18" s="101">
        <v>22.749963129470668</v>
      </c>
    </row>
    <row r="19" spans="2:16" ht="13.95" customHeight="1">
      <c r="B19" s="43" t="s">
        <v>48</v>
      </c>
      <c r="C19" s="100">
        <v>1.4092300067760903</v>
      </c>
      <c r="D19" s="100" t="s">
        <v>186</v>
      </c>
      <c r="E19" s="100" t="s">
        <v>186</v>
      </c>
      <c r="F19" s="100">
        <v>1.0000014447471555</v>
      </c>
      <c r="G19" s="100">
        <v>1.4999994076460696</v>
      </c>
      <c r="H19" s="100">
        <v>4.7070443665309911</v>
      </c>
      <c r="I19" s="100">
        <v>2.0000001400542886</v>
      </c>
      <c r="J19" s="100" t="s">
        <v>186</v>
      </c>
      <c r="K19" s="100" t="s">
        <v>186</v>
      </c>
      <c r="L19" s="100">
        <v>39.999997971165804</v>
      </c>
      <c r="M19" s="100" t="s">
        <v>186</v>
      </c>
      <c r="N19" s="100" t="s">
        <v>186</v>
      </c>
      <c r="O19" s="101">
        <v>3.676360103968491</v>
      </c>
    </row>
    <row r="20" spans="2:16" ht="13.95" customHeight="1" thickBot="1">
      <c r="B20" s="46" t="s">
        <v>49</v>
      </c>
      <c r="C20" s="102">
        <v>2.6299999407533829</v>
      </c>
      <c r="D20" s="102" t="s">
        <v>186</v>
      </c>
      <c r="E20" s="102" t="s">
        <v>186</v>
      </c>
      <c r="F20" s="102" t="s">
        <v>186</v>
      </c>
      <c r="G20" s="102">
        <v>2.6299999407533829</v>
      </c>
      <c r="H20" s="102">
        <v>7.681834577747952</v>
      </c>
      <c r="I20" s="102">
        <v>1.9999999305747467</v>
      </c>
      <c r="J20" s="102">
        <v>10.000002008257784</v>
      </c>
      <c r="K20" s="102">
        <v>25.000000664790733</v>
      </c>
      <c r="L20" s="102">
        <v>40.000000422890821</v>
      </c>
      <c r="M20" s="102">
        <v>65.000000149718801</v>
      </c>
      <c r="N20" s="102">
        <v>90.000001477634882</v>
      </c>
      <c r="O20" s="103">
        <v>6.7211733901094446</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3.5024266538631688</v>
      </c>
      <c r="D22" s="52" t="s">
        <v>186</v>
      </c>
      <c r="E22" s="52">
        <v>0.17580000530679396</v>
      </c>
      <c r="F22" s="52">
        <v>2.8820387259719746</v>
      </c>
      <c r="G22" s="52">
        <v>4.441364722019455</v>
      </c>
      <c r="H22" s="52">
        <v>21.556279110878688</v>
      </c>
      <c r="I22" s="52">
        <v>1.9999998980729377</v>
      </c>
      <c r="J22" s="52">
        <v>10.000000292405462</v>
      </c>
      <c r="K22" s="52">
        <v>25.000000183633613</v>
      </c>
      <c r="L22" s="52">
        <v>40</v>
      </c>
      <c r="M22" s="52">
        <v>65.000000182584429</v>
      </c>
      <c r="N22" s="52">
        <v>90.000000113839178</v>
      </c>
      <c r="O22" s="52">
        <v>16.922862570918994</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40D90BF5-5198-46B7-B737-4483A92A60F2}"/>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E7799-46CA-4224-89F6-A02042695B83}">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row>
    <row r="5" spans="2:16" s="13" customFormat="1" ht="10.5" customHeight="1" thickBot="1"/>
    <row r="6" spans="2:16" s="37" customFormat="1" ht="19.95" customHeight="1" thickBot="1">
      <c r="B6" s="130" t="s">
        <v>203</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8" t="s">
        <v>32</v>
      </c>
      <c r="C8" s="148" t="s">
        <v>96</v>
      </c>
      <c r="D8" s="148" t="s">
        <v>96</v>
      </c>
      <c r="E8" s="148"/>
      <c r="F8" s="148"/>
      <c r="G8" s="148"/>
      <c r="H8" s="148" t="s">
        <v>97</v>
      </c>
      <c r="I8" s="148" t="s">
        <v>98</v>
      </c>
      <c r="J8" s="148"/>
      <c r="K8" s="148"/>
      <c r="L8" s="148"/>
      <c r="M8" s="148"/>
      <c r="N8" s="148"/>
      <c r="O8" s="149" t="s">
        <v>101</v>
      </c>
    </row>
    <row r="9" spans="2:16" s="61" customFormat="1" ht="16.2" customHeight="1" thickBot="1">
      <c r="B9" s="148"/>
      <c r="C9" s="148"/>
      <c r="D9" s="148"/>
      <c r="E9" s="148"/>
      <c r="F9" s="148"/>
      <c r="G9" s="148"/>
      <c r="H9" s="148"/>
      <c r="I9" s="148"/>
      <c r="J9" s="148"/>
      <c r="K9" s="148"/>
      <c r="L9" s="148"/>
      <c r="M9" s="148"/>
      <c r="N9" s="148"/>
      <c r="O9" s="149"/>
    </row>
    <row r="10" spans="2:16" s="61" customFormat="1" ht="16.2" customHeight="1" thickBot="1">
      <c r="B10" s="148"/>
      <c r="C10" s="148"/>
      <c r="D10" s="148"/>
      <c r="E10" s="148"/>
      <c r="F10" s="148"/>
      <c r="G10" s="148"/>
      <c r="H10" s="148"/>
      <c r="I10" s="148"/>
      <c r="J10" s="148"/>
      <c r="K10" s="148"/>
      <c r="L10" s="148"/>
      <c r="M10" s="148"/>
      <c r="N10" s="148"/>
      <c r="O10" s="149"/>
    </row>
    <row r="11" spans="2:16" s="61" customFormat="1" ht="16.2" customHeight="1" thickBot="1">
      <c r="B11" s="148"/>
      <c r="C11" s="148"/>
      <c r="D11" s="147" t="s">
        <v>69</v>
      </c>
      <c r="E11" s="147" t="s">
        <v>70</v>
      </c>
      <c r="F11" s="147" t="s">
        <v>71</v>
      </c>
      <c r="G11" s="147" t="s">
        <v>72</v>
      </c>
      <c r="H11" s="148"/>
      <c r="I11" s="147" t="s">
        <v>73</v>
      </c>
      <c r="J11" s="147" t="s">
        <v>74</v>
      </c>
      <c r="K11" s="147" t="s">
        <v>75</v>
      </c>
      <c r="L11" s="147" t="s">
        <v>76</v>
      </c>
      <c r="M11" s="147" t="s">
        <v>77</v>
      </c>
      <c r="N11" s="147" t="s">
        <v>78</v>
      </c>
      <c r="O11" s="149"/>
    </row>
    <row r="12" spans="2:16" s="61" customFormat="1" ht="16.2" customHeight="1" thickBot="1">
      <c r="B12" s="148"/>
      <c r="C12" s="148"/>
      <c r="D12" s="147"/>
      <c r="E12" s="147"/>
      <c r="F12" s="147"/>
      <c r="G12" s="147"/>
      <c r="H12" s="148"/>
      <c r="I12" s="147"/>
      <c r="J12" s="147"/>
      <c r="K12" s="147"/>
      <c r="L12" s="147"/>
      <c r="M12" s="147"/>
      <c r="N12" s="147"/>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17.051108377866285</v>
      </c>
      <c r="D14" s="98" t="s">
        <v>186</v>
      </c>
      <c r="E14" s="98" t="s">
        <v>186</v>
      </c>
      <c r="F14" s="98" t="s">
        <v>186</v>
      </c>
      <c r="G14" s="98">
        <v>17.051108377866285</v>
      </c>
      <c r="H14" s="98">
        <v>82.948891622133715</v>
      </c>
      <c r="I14" s="98">
        <v>34.973721184081178</v>
      </c>
      <c r="J14" s="98">
        <v>3.4458637978089115</v>
      </c>
      <c r="K14" s="98">
        <v>15.773611957722231</v>
      </c>
      <c r="L14" s="98">
        <v>18.527344754861602</v>
      </c>
      <c r="M14" s="98">
        <v>4.491231749104049</v>
      </c>
      <c r="N14" s="98">
        <v>5.7371181785557406</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47.866968391098723</v>
      </c>
      <c r="D16" s="100" t="s">
        <v>186</v>
      </c>
      <c r="E16" s="100" t="s">
        <v>186</v>
      </c>
      <c r="F16" s="100">
        <v>9.1563360194079291</v>
      </c>
      <c r="G16" s="100">
        <v>38.710632371690792</v>
      </c>
      <c r="H16" s="100">
        <v>52.133031608901284</v>
      </c>
      <c r="I16" s="100">
        <v>22.13045193678099</v>
      </c>
      <c r="J16" s="100">
        <v>6.7315336970151529</v>
      </c>
      <c r="K16" s="100">
        <v>6.8505778856825144</v>
      </c>
      <c r="L16" s="100">
        <v>9.635849537209257</v>
      </c>
      <c r="M16" s="100">
        <v>1.9176636408937475</v>
      </c>
      <c r="N16" s="100">
        <v>4.866954911319616</v>
      </c>
      <c r="O16" s="101">
        <v>100</v>
      </c>
    </row>
    <row r="17" spans="2:16" ht="13.95" customHeight="1">
      <c r="B17" s="43" t="s">
        <v>46</v>
      </c>
      <c r="C17" s="100">
        <v>33.327373947267617</v>
      </c>
      <c r="D17" s="100" t="s">
        <v>186</v>
      </c>
      <c r="E17" s="100">
        <v>8.588616057314189</v>
      </c>
      <c r="F17" s="100">
        <v>11.052630692049085</v>
      </c>
      <c r="G17" s="100">
        <v>13.686127197904337</v>
      </c>
      <c r="H17" s="100">
        <v>66.672626052732369</v>
      </c>
      <c r="I17" s="100">
        <v>2.9043000159110539</v>
      </c>
      <c r="J17" s="100">
        <v>24.251583886171108</v>
      </c>
      <c r="K17" s="100">
        <v>11.750547240609006</v>
      </c>
      <c r="L17" s="100">
        <v>6.8772213705471499</v>
      </c>
      <c r="M17" s="100">
        <v>2.0215693599063553</v>
      </c>
      <c r="N17" s="100">
        <v>18.867404179587705</v>
      </c>
      <c r="O17" s="101">
        <v>99.999999999999986</v>
      </c>
    </row>
    <row r="18" spans="2:16" ht="13.95" customHeight="1">
      <c r="B18" s="43" t="s">
        <v>47</v>
      </c>
      <c r="C18" s="100" t="s">
        <v>186</v>
      </c>
      <c r="D18" s="100" t="s">
        <v>186</v>
      </c>
      <c r="E18" s="100" t="s">
        <v>186</v>
      </c>
      <c r="F18" s="100" t="s">
        <v>186</v>
      </c>
      <c r="G18" s="100" t="s">
        <v>186</v>
      </c>
      <c r="H18" s="100">
        <v>100</v>
      </c>
      <c r="I18" s="100">
        <v>69.812880834513052</v>
      </c>
      <c r="J18" s="100">
        <v>3.6888472628377666</v>
      </c>
      <c r="K18" s="100" t="s">
        <v>186</v>
      </c>
      <c r="L18" s="100">
        <v>3.3905912743122815</v>
      </c>
      <c r="M18" s="100">
        <v>4.6733133183835243</v>
      </c>
      <c r="N18" s="100">
        <v>18.43436730995338</v>
      </c>
      <c r="O18" s="101">
        <v>100</v>
      </c>
    </row>
    <row r="19" spans="2:16" ht="13.95" customHeight="1">
      <c r="B19" s="43" t="s">
        <v>48</v>
      </c>
      <c r="C19" s="100">
        <v>31.253556147384327</v>
      </c>
      <c r="D19" s="100" t="s">
        <v>186</v>
      </c>
      <c r="E19" s="100" t="s">
        <v>186</v>
      </c>
      <c r="F19" s="100">
        <v>5.6737562491386946</v>
      </c>
      <c r="G19" s="100">
        <v>25.579799898245632</v>
      </c>
      <c r="H19" s="100">
        <v>68.74644385261567</v>
      </c>
      <c r="I19" s="100">
        <v>63.849083996198416</v>
      </c>
      <c r="J19" s="100" t="s">
        <v>186</v>
      </c>
      <c r="K19" s="100" t="s">
        <v>186</v>
      </c>
      <c r="L19" s="100">
        <v>4.8973598564172498</v>
      </c>
      <c r="M19" s="100" t="s">
        <v>186</v>
      </c>
      <c r="N19" s="100" t="s">
        <v>186</v>
      </c>
      <c r="O19" s="101">
        <v>100</v>
      </c>
    </row>
    <row r="20" spans="2:16" ht="13.95" customHeight="1" thickBot="1">
      <c r="B20" s="46" t="s">
        <v>49</v>
      </c>
      <c r="C20" s="102">
        <v>19.01608537626289</v>
      </c>
      <c r="D20" s="102" t="s">
        <v>186</v>
      </c>
      <c r="E20" s="102">
        <v>0</v>
      </c>
      <c r="F20" s="102">
        <v>0</v>
      </c>
      <c r="G20" s="102">
        <v>19.01608537626289</v>
      </c>
      <c r="H20" s="102">
        <v>80.983914623737107</v>
      </c>
      <c r="I20" s="102">
        <v>70.731483449156187</v>
      </c>
      <c r="J20" s="102">
        <v>0.31348457708856758</v>
      </c>
      <c r="K20" s="102">
        <v>3.7203631549226692</v>
      </c>
      <c r="L20" s="102">
        <v>1.7013721807110589</v>
      </c>
      <c r="M20" s="102">
        <v>3.6042303016163744</v>
      </c>
      <c r="N20" s="102">
        <v>0.91298096024225051</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25.664420106408926</v>
      </c>
      <c r="D22" s="52" t="s">
        <v>186</v>
      </c>
      <c r="E22" s="52">
        <v>3.7508161016746859</v>
      </c>
      <c r="F22" s="52">
        <v>5.1932387668826543</v>
      </c>
      <c r="G22" s="52">
        <v>16.720365237851588</v>
      </c>
      <c r="H22" s="52">
        <v>74.335579893591074</v>
      </c>
      <c r="I22" s="52">
        <v>38.795056816108406</v>
      </c>
      <c r="J22" s="52">
        <v>11.126707904402029</v>
      </c>
      <c r="K22" s="52">
        <v>7.3822497997508494</v>
      </c>
      <c r="L22" s="52">
        <v>4.649295037047473</v>
      </c>
      <c r="M22" s="52">
        <v>2.8556425449127563</v>
      </c>
      <c r="N22" s="52">
        <v>9.5266277913695792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32C01208-25A4-48FF-8B90-0C254F6056FA}"/>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885E1-BD96-4AC7-B216-B6EFBACBC47F}">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202</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103</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1.9499994396821687</v>
      </c>
      <c r="D14" s="98" t="s">
        <v>186</v>
      </c>
      <c r="E14" s="98" t="s">
        <v>186</v>
      </c>
      <c r="F14" s="98" t="s">
        <v>186</v>
      </c>
      <c r="G14" s="98">
        <v>1.9499994396821687</v>
      </c>
      <c r="H14" s="98">
        <v>25.672434301374391</v>
      </c>
      <c r="I14" s="98">
        <v>1.9999993357544998</v>
      </c>
      <c r="J14" s="98">
        <v>10.000004362052065</v>
      </c>
      <c r="K14" s="98">
        <v>24.999999352887102</v>
      </c>
      <c r="L14" s="98">
        <v>39.999999559254377</v>
      </c>
      <c r="M14" s="98">
        <v>65</v>
      </c>
      <c r="N14" s="98">
        <v>90.000001423335902</v>
      </c>
      <c r="O14" s="98">
        <v>21.460272851844358</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1.3115718578306725</v>
      </c>
      <c r="D16" s="100" t="s">
        <v>186</v>
      </c>
      <c r="E16" s="100" t="s">
        <v>186</v>
      </c>
      <c r="F16" s="100">
        <v>0.98000101222986968</v>
      </c>
      <c r="G16" s="100">
        <v>1.3899992533691758</v>
      </c>
      <c r="H16" s="100">
        <v>23.611685155787328</v>
      </c>
      <c r="I16" s="100">
        <v>1.9999987648535671</v>
      </c>
      <c r="J16" s="100">
        <v>10.000000837245784</v>
      </c>
      <c r="K16" s="100">
        <v>25.000002056741888</v>
      </c>
      <c r="L16" s="100">
        <v>39.999999122659368</v>
      </c>
      <c r="M16" s="100">
        <v>65.000001102112236</v>
      </c>
      <c r="N16" s="100">
        <v>89.999998841997041</v>
      </c>
      <c r="O16" s="100">
        <v>12.937296972275211</v>
      </c>
    </row>
    <row r="17" spans="2:16" ht="13.95" customHeight="1">
      <c r="B17" s="43" t="s">
        <v>46</v>
      </c>
      <c r="C17" s="100">
        <v>4.3570141918342316</v>
      </c>
      <c r="D17" s="100" t="s">
        <v>186</v>
      </c>
      <c r="E17" s="100">
        <v>0.17580000530679396</v>
      </c>
      <c r="F17" s="100">
        <v>3.025999852117947</v>
      </c>
      <c r="G17" s="100">
        <v>8.0558000143082857</v>
      </c>
      <c r="H17" s="100">
        <v>39.696132022963816</v>
      </c>
      <c r="I17" s="100">
        <v>2.0000000131544744</v>
      </c>
      <c r="J17" s="100">
        <v>10.000000252054727</v>
      </c>
      <c r="K17" s="100">
        <v>24.999999999999993</v>
      </c>
      <c r="L17" s="100">
        <v>40.000000027776139</v>
      </c>
      <c r="M17" s="100">
        <v>65.000000330722997</v>
      </c>
      <c r="N17" s="100">
        <v>89.999999989875519</v>
      </c>
      <c r="O17" s="100">
        <v>27.918532073717728</v>
      </c>
    </row>
    <row r="18" spans="2:16" ht="13.95" customHeight="1">
      <c r="B18" s="43" t="s">
        <v>47</v>
      </c>
      <c r="C18" s="100" t="s">
        <v>186</v>
      </c>
      <c r="D18" s="100" t="s">
        <v>186</v>
      </c>
      <c r="E18" s="100" t="s">
        <v>186</v>
      </c>
      <c r="F18" s="100" t="s">
        <v>186</v>
      </c>
      <c r="G18" s="100" t="s">
        <v>186</v>
      </c>
      <c r="H18" s="100">
        <v>22.749963129470668</v>
      </c>
      <c r="I18" s="100">
        <v>1.999999802447205</v>
      </c>
      <c r="J18" s="100">
        <v>9.9999996538181382</v>
      </c>
      <c r="K18" s="100" t="s">
        <v>186</v>
      </c>
      <c r="L18" s="100">
        <v>40.000001506536073</v>
      </c>
      <c r="M18" s="100">
        <v>64.999999453487519</v>
      </c>
      <c r="N18" s="100">
        <v>90.000000900554696</v>
      </c>
      <c r="O18" s="100">
        <v>22.749963129470668</v>
      </c>
    </row>
    <row r="19" spans="2:16" ht="13.95" customHeight="1">
      <c r="B19" s="43" t="s">
        <v>48</v>
      </c>
      <c r="C19" s="100">
        <v>1.4092300067760903</v>
      </c>
      <c r="D19" s="100" t="s">
        <v>186</v>
      </c>
      <c r="E19" s="100" t="s">
        <v>186</v>
      </c>
      <c r="F19" s="100">
        <v>1.0000014447471555</v>
      </c>
      <c r="G19" s="100">
        <v>1.4999994076460696</v>
      </c>
      <c r="H19" s="100">
        <v>4.7070443665309911</v>
      </c>
      <c r="I19" s="100">
        <v>2.0000001400542886</v>
      </c>
      <c r="J19" s="100" t="s">
        <v>186</v>
      </c>
      <c r="K19" s="100" t="s">
        <v>186</v>
      </c>
      <c r="L19" s="100">
        <v>39.999997971165804</v>
      </c>
      <c r="M19" s="100" t="s">
        <v>186</v>
      </c>
      <c r="N19" s="100" t="s">
        <v>186</v>
      </c>
      <c r="O19" s="100">
        <v>3.676360103968491</v>
      </c>
    </row>
    <row r="20" spans="2:16" ht="13.95" customHeight="1" thickBot="1">
      <c r="B20" s="46" t="s">
        <v>49</v>
      </c>
      <c r="C20" s="102">
        <v>2.6299999407533829</v>
      </c>
      <c r="D20" s="102" t="s">
        <v>186</v>
      </c>
      <c r="E20" s="102" t="s">
        <v>186</v>
      </c>
      <c r="F20" s="102" t="s">
        <v>186</v>
      </c>
      <c r="G20" s="102">
        <v>2.6299999407533829</v>
      </c>
      <c r="H20" s="102">
        <v>8.4365761941408142</v>
      </c>
      <c r="I20" s="102">
        <v>1.9999999741055401</v>
      </c>
      <c r="J20" s="102">
        <v>10.000004335601576</v>
      </c>
      <c r="K20" s="102">
        <v>25.000000664790733</v>
      </c>
      <c r="L20" s="102">
        <v>40.000000422890821</v>
      </c>
      <c r="M20" s="102">
        <v>65.000000149718801</v>
      </c>
      <c r="N20" s="102">
        <v>90.00000098988545</v>
      </c>
      <c r="O20" s="102">
        <v>7.2121922530600928</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3.5024266538631688</v>
      </c>
      <c r="D22" s="52" t="s">
        <v>186</v>
      </c>
      <c r="E22" s="52">
        <v>0.17580000530679396</v>
      </c>
      <c r="F22" s="52">
        <v>2.8820387259719746</v>
      </c>
      <c r="G22" s="52">
        <v>4.441364722019455</v>
      </c>
      <c r="H22" s="52">
        <v>22.839069336042453</v>
      </c>
      <c r="I22" s="52">
        <v>1.9999999338302406</v>
      </c>
      <c r="J22" s="52">
        <v>10.000000288261415</v>
      </c>
      <c r="K22" s="52">
        <v>25.000000183633613</v>
      </c>
      <c r="L22" s="52">
        <v>40</v>
      </c>
      <c r="M22" s="52">
        <v>65.000000182584429</v>
      </c>
      <c r="N22" s="52">
        <v>90.000000091966825</v>
      </c>
      <c r="O22" s="52">
        <v>17.63527643685482</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AED7C54B-394D-4D29-939B-6F5262958414}"/>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1E096-F8A7-471F-B869-5F74755BEF20}">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201</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17.756024936259696</v>
      </c>
      <c r="D14" s="98" t="s">
        <v>186</v>
      </c>
      <c r="E14" s="98" t="s">
        <v>186</v>
      </c>
      <c r="F14" s="98" t="s">
        <v>186</v>
      </c>
      <c r="G14" s="98">
        <v>17.756024936259696</v>
      </c>
      <c r="H14" s="98">
        <v>82.243975063740308</v>
      </c>
      <c r="I14" s="98">
        <v>33.924353577423133</v>
      </c>
      <c r="J14" s="98">
        <v>1.9494113171726695</v>
      </c>
      <c r="K14" s="98">
        <v>16.425715035613877</v>
      </c>
      <c r="L14" s="98">
        <v>19.293290980252937</v>
      </c>
      <c r="M14" s="98">
        <v>4.6769055221729765</v>
      </c>
      <c r="N14" s="98">
        <v>5.9742986311047064</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47.866968391098723</v>
      </c>
      <c r="D16" s="100" t="s">
        <v>186</v>
      </c>
      <c r="E16" s="100" t="s">
        <v>186</v>
      </c>
      <c r="F16" s="100">
        <v>9.1563360194079291</v>
      </c>
      <c r="G16" s="100">
        <v>38.710632371690792</v>
      </c>
      <c r="H16" s="100">
        <v>52.133031608901284</v>
      </c>
      <c r="I16" s="100">
        <v>22.13045193678099</v>
      </c>
      <c r="J16" s="100">
        <v>6.7315336970151529</v>
      </c>
      <c r="K16" s="100">
        <v>6.8505778856825144</v>
      </c>
      <c r="L16" s="100">
        <v>9.635849537209257</v>
      </c>
      <c r="M16" s="100">
        <v>1.9176636408937475</v>
      </c>
      <c r="N16" s="100">
        <v>4.866954911319616</v>
      </c>
      <c r="O16" s="100">
        <v>100</v>
      </c>
    </row>
    <row r="17" spans="2:16" ht="13.95" customHeight="1">
      <c r="B17" s="43" t="s">
        <v>46</v>
      </c>
      <c r="C17" s="100">
        <v>33.327373947267617</v>
      </c>
      <c r="D17" s="100" t="s">
        <v>186</v>
      </c>
      <c r="E17" s="100">
        <v>8.588616057314189</v>
      </c>
      <c r="F17" s="100">
        <v>11.052630692049085</v>
      </c>
      <c r="G17" s="100">
        <v>13.686127197904337</v>
      </c>
      <c r="H17" s="100">
        <v>66.672626052732369</v>
      </c>
      <c r="I17" s="100">
        <v>2.9043000159110539</v>
      </c>
      <c r="J17" s="100">
        <v>24.251583886171108</v>
      </c>
      <c r="K17" s="100">
        <v>11.750547240609006</v>
      </c>
      <c r="L17" s="100">
        <v>6.8772213705471499</v>
      </c>
      <c r="M17" s="100">
        <v>2.0215693599063553</v>
      </c>
      <c r="N17" s="100">
        <v>18.867404179587705</v>
      </c>
      <c r="O17" s="100">
        <v>99.999999999999986</v>
      </c>
    </row>
    <row r="18" spans="2:16" ht="13.95" customHeight="1">
      <c r="B18" s="43" t="s">
        <v>47</v>
      </c>
      <c r="C18" s="100" t="s">
        <v>186</v>
      </c>
      <c r="D18" s="100" t="s">
        <v>186</v>
      </c>
      <c r="E18" s="100" t="s">
        <v>186</v>
      </c>
      <c r="F18" s="100" t="s">
        <v>186</v>
      </c>
      <c r="G18" s="100" t="s">
        <v>186</v>
      </c>
      <c r="H18" s="100">
        <v>100</v>
      </c>
      <c r="I18" s="100">
        <v>69.812880834513052</v>
      </c>
      <c r="J18" s="100">
        <v>3.6888472628377666</v>
      </c>
      <c r="K18" s="100" t="s">
        <v>186</v>
      </c>
      <c r="L18" s="100">
        <v>3.3905912743122815</v>
      </c>
      <c r="M18" s="100">
        <v>4.6733133183835243</v>
      </c>
      <c r="N18" s="100">
        <v>18.43436730995338</v>
      </c>
      <c r="O18" s="100">
        <v>100</v>
      </c>
    </row>
    <row r="19" spans="2:16" ht="13.95" customHeight="1">
      <c r="B19" s="43" t="s">
        <v>48</v>
      </c>
      <c r="C19" s="100">
        <v>31.253556147384327</v>
      </c>
      <c r="D19" s="100" t="s">
        <v>186</v>
      </c>
      <c r="E19" s="100" t="s">
        <v>186</v>
      </c>
      <c r="F19" s="100">
        <v>5.6737562491386946</v>
      </c>
      <c r="G19" s="100">
        <v>25.579799898245632</v>
      </c>
      <c r="H19" s="100">
        <v>68.74644385261567</v>
      </c>
      <c r="I19" s="100">
        <v>63.849083996198416</v>
      </c>
      <c r="J19" s="100" t="s">
        <v>186</v>
      </c>
      <c r="K19" s="100" t="s">
        <v>186</v>
      </c>
      <c r="L19" s="100">
        <v>4.8973598564172498</v>
      </c>
      <c r="M19" s="100" t="s">
        <v>186</v>
      </c>
      <c r="N19" s="100" t="s">
        <v>186</v>
      </c>
      <c r="O19" s="100">
        <v>100</v>
      </c>
    </row>
    <row r="20" spans="2:16" ht="13.95" customHeight="1" thickBot="1">
      <c r="B20" s="46" t="s">
        <v>49</v>
      </c>
      <c r="C20" s="102">
        <v>21.086159686036027</v>
      </c>
      <c r="D20" s="102" t="s">
        <v>186</v>
      </c>
      <c r="E20" s="102" t="s">
        <v>186</v>
      </c>
      <c r="F20" s="102">
        <v>0</v>
      </c>
      <c r="G20" s="102">
        <v>21.086159686036027</v>
      </c>
      <c r="H20" s="102">
        <v>78.913840313963973</v>
      </c>
      <c r="I20" s="102">
        <v>67.782843442654055</v>
      </c>
      <c r="J20" s="102">
        <v>0.11500973678315017</v>
      </c>
      <c r="K20" s="102">
        <v>4.1253586120657761</v>
      </c>
      <c r="L20" s="102">
        <v>1.8865820581892598</v>
      </c>
      <c r="M20" s="102">
        <v>3.9965836386073441</v>
      </c>
      <c r="N20" s="102">
        <v>1.0074628256643916</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26.911563629313285</v>
      </c>
      <c r="D22" s="52" t="s">
        <v>186</v>
      </c>
      <c r="E22" s="52">
        <v>3.9330842373821748</v>
      </c>
      <c r="F22" s="52">
        <v>5.4456003657093568</v>
      </c>
      <c r="G22" s="52">
        <v>17.532879026221753</v>
      </c>
      <c r="H22" s="52">
        <v>73.088436370686708</v>
      </c>
      <c r="I22" s="52">
        <v>35.958733148429481</v>
      </c>
      <c r="J22" s="52">
        <v>11.531667748051925</v>
      </c>
      <c r="K22" s="52">
        <v>7.7409847715152091</v>
      </c>
      <c r="L22" s="52">
        <v>4.8752240924278114</v>
      </c>
      <c r="M22" s="52">
        <v>2.9944103833775224</v>
      </c>
      <c r="N22" s="52">
        <v>9.9874162268847577</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B29BCA00-51E9-4CB2-B662-A75AA3CC3498}"/>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Mónica Tellez Cardemil</cp:lastModifiedBy>
  <dcterms:created xsi:type="dcterms:W3CDTF">2020-05-28T20:33:57Z</dcterms:created>
  <dcterms:modified xsi:type="dcterms:W3CDTF">2020-05-28T22:00:34Z</dcterms:modified>
</cp:coreProperties>
</file>