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Mis documentos\SBIF\COOPERATIVAS\REPORTES 2017\M6\Reportes web\2020\"/>
    </mc:Choice>
  </mc:AlternateContent>
  <xr:revisionPtr revIDLastSave="0" documentId="8_{B970F5BD-624F-4876-9379-F5D585CF89C4}" xr6:coauthVersionLast="44" xr6:coauthVersionMax="44" xr10:uidLastSave="{00000000-0000-0000-0000-000000000000}"/>
  <bookViews>
    <workbookView xWindow="-108" yWindow="-108" windowWidth="23256" windowHeight="12576" xr2:uid="{8DD1BCC8-9B07-48FB-A454-8A00FB8CBE95}"/>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<sst xmlns="http://schemas.openxmlformats.org/spreadsheetml/2006/main" count="1725" uniqueCount="209">
  <si>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</si>
  <si>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</si>
  <si>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</si>
  <si>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</si>
  <si>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</si>
  <si>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</si>
  <si>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</si>
  <si>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</si>
  <si>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</si>
  <si>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</si>
  <si>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</si>
  <si>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</si>
  <si>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</si>
  <si>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</si>
  <si>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</si>
  <si>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</si>
  <si>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</si>
  <si>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</si>
  <si>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</si>
  <si>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</si>
  <si>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</si>
  <si>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</si>
  <si>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</si>
  <si>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</si>
  <si>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</si>
  <si>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</si>
  <si>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</si>
  <si>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</si>
  <si>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</si>
  <si>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</si>
  <si>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</si>
  <si>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</si>
  <si>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</si>
  <si>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</si>
  <si>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</si>
  <si>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</si>
  <si>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</si>
  <si>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</si>
  <si>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</si>
  <si>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</si>
  <si>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</si>
  <si>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</si>
  <si>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</si>
  <si>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</si>
  <si>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</si>
  <si>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</si>
  <si>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</si>
  <si>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</si>
  <si>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</si>
  <si>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</si>
  <si>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</si>
  <si>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</si>
  <si>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</si>
  <si>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</si>
  <si>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</si>
  <si>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</si>
  <si>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</si>
  <si>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</si>
  <si>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</si>
  <si>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</si>
  <si>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</si>
  <si>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</si>
  <si>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</si>
  <si>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</si>
  <si>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</si>
  <si>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</si>
  <si>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</si>
  <si>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</si>
  <si>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</si>
  <si>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</si>
  <si>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</si>
  <si>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</si>
  <si>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</si>
  <si>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</si>
  <si>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</si>
  <si>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</si>
  <si>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</si>
  <si>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</si>
  <si>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</si>
  <si>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</si>
  <si>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</si>
  <si>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</si>
  <si>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</si>
  <si>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</si>
  <si>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</si>
  <si>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</si>
  <si>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</si>
  <si>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</si>
  <si>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</si>
  <si>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</si>
  <si>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</si>
  <si>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</si>
  <si>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</si>
  <si>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</si>
  <si>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</si>
  <si>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</si>
  <si>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</si>
  <si>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</si>
  <si>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</si>
  <si>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</si>
  <si>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</si>
  <si>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</si>
  <si>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</si>
  <si>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</si>
  <si>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</si>
  <si>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</si>
  <si>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</si>
  <si>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</si>
  <si>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</si>
  <si>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</si>
  <si>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</si>
  <si>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</si>
  <si>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</si>
  <si>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</si>
  <si>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</si>
  <si>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</si>
  <si>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</si>
  <si>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</si>
  <si>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</si>
  <si>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</si>
  <si>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</si>
  <si>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</si>
  <si>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</si>
  <si>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</si>
  <si>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</si>
  <si>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</si>
  <si>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</si>
  <si>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</si>
  <si>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</si>
  <si>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</si>
  <si>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</si>
  <si>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</si>
  <si>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</si>
  <si>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</si>
  <si>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</si>
  <si>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</si>
  <si>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</si>
  <si>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</si>
  <si>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</si>
  <si>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</si>
  <si>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</si>
  <si>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</si>
  <si>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</si>
  <si>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</si>
  <si>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</si>
  <si>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</si>
  <si>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</si>
  <si>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</si>
  <si>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</si>
  <si>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</si>
  <si>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</si>
  <si>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</si>
  <si>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</si>
  <si>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</si>
  <si>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</si>
  <si>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</si>
  <si>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</si>
  <si>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</si>
  <si>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</si>
  <si>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</si>
  <si>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</si>
  <si>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</si>
  <si>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</si>
  <si>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</si>
  <si>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</si>
  <si>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</si>
  <si>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</si>
  <si>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</si>
  <si>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</si>
  <si>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</si>
  <si>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</si>
  <si>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</si>
  <si>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</si>
  <si>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</si>
  <si>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</si>
  <si>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</si>
  <si>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</si>
  <si>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</si>
  <si>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</si>
  <si>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</si>
  <si>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</si>
  <si>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</si>
  <si>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</si>
  <si>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</si>
  <si>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t>
  </si>
  <si>
    <t>29 DE FEBRERO DE 2020</t>
  </si>
  <si>
    <t>ÍNDICE DE PROVISIONES DE RIESGO DE CRÉDITO POR TIPO DE COLOCACIONES Y EXPOSICIÓN DE CRÉDITOS CONTINGENTES AL 29 DE FEBRERO DE 2020 (%) (1)</t>
  </si>
  <si>
    <t>ÍNDICE DE PROVISIONES DE LAS COLOCACIONES AL 29 DE FEBRERO DE 2020 (%)</t>
  </si>
  <si>
    <t>ÍNDICE DE PROVISIONES AL 29 DE FEBRERO DE 2020 (%)</t>
  </si>
  <si>
    <t>ÍNDICE DE PROVISIONES DE LAS COLOCACIONES COMERCIALES EVALUADAS INDIVIDUALMENTE Y COMPOSICIÓN DE PRODUCTOS AL 29 DE FEBRERO DE 2020 (%)</t>
  </si>
  <si>
    <t>ÍNDICE DE PROVISIONES POR CATEGORÍA DE LAS COLOCACIONES COMERCIALES EVALUADAS INDIVIDUALMENTE AL 29 DE FEBRERO DE 2020 (%)</t>
  </si>
  <si>
    <t>ESTRUCTURA DE CLASIFICACIÓN DE RIESGO DE LAS COLOCACIONES COMERCIALES EVALUADAS INDIVIDUALMENTE AL 29 DE FEBRERO DE 2020 (%)</t>
  </si>
  <si>
    <t>ÍNDICE DE PROVISIONES POR CATEGORÍA DE LOS CRÉDITOS COMERCIALES EVALUADOS INDIVIDUALMENTE AL 29 DE FEBRERO DE 2020 (%)</t>
  </si>
  <si>
    <t>ESTRUCTURA DE CLASIFICACIÓN DE RIESGO DE LOS CRÉDITOS COMERCIALES EVALUADOS INDIVIDUALMENTE AL 29 DE FEBRERO DE 2020 (%)</t>
  </si>
  <si>
    <t>ÍNDICE DE PROVISIONES POR CATEGORÍA DE LAS OPERACIONES DE FACTORAJE EVALUADAS INDIVIDUALMENTE AL 29 DE FEBRERO DE 2020 (%)</t>
  </si>
  <si>
    <t>ESTRUCTURA DE CLASIFICACIÓN DE RIESGO DE LAS OPERACIONES DE FACTORAJE EVALUADAS INDIVIDUALMENTE AL 29 DE FEBRERO DE 2020 (%)</t>
  </si>
  <si>
    <t>ÍNDICE DE PROVISIONES DE LAS COLOCACIONES COMERCIALES EVALUADAS GRUPALMENTE AL 29 DE FEBRERO DE 2020 (%)</t>
  </si>
  <si>
    <t>ÍNDICE DE PROVISIONES DE LOS CRÉDITOS COMERCIALES EVALUADOS GRUPALMENTE Y COMPOSICIÓN DE PRODUCTOS AL 29 DE FEBRERO DE 2020 (%)</t>
  </si>
  <si>
    <t>ÍNDICE DE PROVISIONES DE LOS CRÉDITOS COMERCIALES RENEGOCIADOS EVALUADOS GRUPALMENTE Y COMPOSICIÓN DE PRODUCTOS AL 29 DE FEBRERO DE 2020 (%)</t>
  </si>
  <si>
    <t>ÍNDICE DE PROVISIONES POR TIPO DE CARTERA AL 29 DE FEBRERO DE 2020 (%)</t>
  </si>
  <si>
    <t>ÍNDICE DE PROVISIONES POR TIPO DE PRODUCTO AL 29 DE FEBRERO DE 2020 (%)</t>
  </si>
  <si>
    <t>ÍNDICE DE PROVISIONES PRODUCTOS REVOLVING AL 29 DE FEBRERO DE 2020 (%)</t>
  </si>
  <si>
    <t>ÍNDICE DE PROVISIONES PRODUCTOS CRÉDITOS EN CUOTAS AL 29 DE FEBRERO DE 2020 (%)</t>
  </si>
  <si>
    <t>ÍNDICE DE PROVISIONES DE LOS PRODUCTOS CRÉDITOS DE CONSUMO EN CUOTAS ORIGINALES AL 29 DE FEBRERO DE 2020 (%)</t>
  </si>
  <si>
    <t>ÍNDICE DE PROVISIONES DE LOS PRODUCTOS DE CONSUMO EN CUOTAS RENEGOCIADOS AL 29 DE FEBRERO DE 2020 (%)</t>
  </si>
  <si>
    <t>ÍNDICE DE PROVISIONES DE LOS CRÉDITOS PARA VIVIENDA POR PRODUCTO AL 29 DE FEBRERO DE 2020 (%)</t>
  </si>
  <si>
    <t>ÍNDICE DE PROVISIONES DE LA EXPOSICIÓN DE CRÉDITOS CONTINGENTES AL 29 DE FEBRERO DE 2020 (%)</t>
  </si>
  <si>
    <t>ÍNDICE DE PROVISIONES DE LA EXPOSICIÓN DE CRÉDITOS CONTINGENTES EVALUADOS GRUPALMENTE AL 29 DE FEBRERO DE 2020 (%)</t>
  </si>
  <si>
    <t>ÍNDICE DE PROVISIONES DE LA EXPOSICIÓN DE CRÉDITOS CONTINGENTES DE CONSUMO AL 29 DE FEBRERO DE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</si>
</sst>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Border="1" applyAlignment="1">
      <alignment horizontal="center" vertical="center"/>
    </xf>
    <xf numFmtId="2" fontId="5" fillId="0" borderId="25" xfId="1" applyNumberFormat="1" applyFont="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Border="1" applyAlignment="1">
      <alignment horizontal="center" vertical="center"/>
    </xf>
    <xf numFmtId="4" fontId="5" fillId="0" borderId="21" xfId="1" applyNumberFormat="1" applyFont="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Border="1" applyAlignment="1">
      <alignment horizontal="center" vertical="center"/>
    </xf>
    <xf numFmtId="2" fontId="5" fillId="0" borderId="15" xfId="1" applyNumberFormat="1" applyFont="1" applyBorder="1" applyAlignment="1">
      <alignment horizontal="center" vertical="center"/>
    </xf>
    <xf numFmtId="10" fontId="5" fillId="0" borderId="15" xfId="1"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Alignment="1">
      <alignment horizontal="center" vertical="center"/>
    </xf>
    <xf numFmtId="10" fontId="5" fillId="0" borderId="0" xfId="1" applyNumberFormat="1" applyFont="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Border="1" applyAlignment="1">
      <alignment horizontal="center" vertical="center"/>
    </xf>
    <xf numFmtId="2" fontId="5" fillId="0" borderId="32" xfId="1" applyNumberFormat="1" applyFont="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2" fontId="9" fillId="2" borderId="19"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2" fontId="9" fillId="0" borderId="19" xfId="4" applyNumberFormat="1" applyFont="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xf numFmtId="0" fontId="13" fillId="0" borderId="8" xfId="9" applyFont="1" applyBorder="1" applyAlignment="1">
      <alignment horizontal="center" vertical="center" wrapText="1"/>
    </xf>
  </cellXfs>
  <cellStyles count="10">
    <cellStyle name="3 V1.00 CORE IMAGE (5200MM3.100 08/01/97)_x000a__x000a__x000a__x000a_[windows]_x000a__x000a_;spooler=yes_x000a__x000a_load=nw" xfId="9" xr:uid="{D07C2E71-BE75-4A61-B6D9-548FE5CA74F7}"/>
    <cellStyle name="3 V1.00 CORE IMAGE (5200MM3.100 08/01/97)_x000d__x000a__x000d__x000a_[windows]_x000d__x000a_;spooler=yes_x000d__x000a_load=nw" xfId="7" xr:uid="{6748850C-1040-4298-AE9A-AC6DEBDFE326}"/>
    <cellStyle name="Hipervínculo" xfId="2" builtinId="8"/>
    <cellStyle name="Normal" xfId="0" builtinId="0"/>
    <cellStyle name="Normal_ Public. D.Ofc. JUN'96" xfId="6" xr:uid="{8F26E631-724B-4A7C-BB47-0327CA2C01F3}"/>
    <cellStyle name="Normal_Información Financiera Mensual - Enero  de 2006" xfId="3" xr:uid="{4C2C2A81-E143-4864-90FF-4C52A4BC7BB2}"/>
    <cellStyle name="Normal_PROPUESTA ESTRUCTURA DE RIESGO" xfId="5" xr:uid="{FFAAA095-2ECB-4F0B-A504-D67E5097A221}"/>
    <cellStyle name="Normal_PROYECTO INDICADORES DE RIESGO DE CREDITO Y CONTINGENTES 2011 (2)" xfId="8" xr:uid="{61F88722-6719-475F-8944-1DE85A7FEDB1}"/>
    <cellStyle name="Normal_RIESGO DE CREDITO Y CONTIGENTES 2008" xfId="4" xr:uid="{CE838292-D2E5-494A-8523-D97497B4CEA2}"/>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DDE7D809-E9F4-43DC-B0A0-874441D1C7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AC DIARIO OFICIAL_B"/>
      <sheetName val="PRC DIARIO OFICIAL_B"/>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IndEfi"/>
      <sheetName val="Hoja1"/>
      <sheetName val="IndEfi2"/>
      <sheetName val="Evo Var x Coop (2)"/>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ow r="11">
          <cell r="E11">
            <v>15.408473814006504</v>
          </cell>
        </row>
      </sheetData>
      <sheetData sheetId="10">
        <row r="13">
          <cell r="E13">
            <v>5.463117718961259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10ED-2472-4E95-A0EE-0EE5523F9869}">
  <sheetPr codeName="Hoja54">
    <tabColor theme="0" tint="-0.34998626667073579"/>
    <pageSetUpPr fitToPage="1"/>
  </sheetPr>
  <dimension ref="A1:E58"/>
  <sheetViews>
    <sheetView showGridLines="0" tabSelected="1" zoomScaleNormal="100" workbookViewId="0"/>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185</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455CC525-19D0-4E42-9C8B-6B39D59B0C0E}"/>
    <hyperlink ref="B11" location="'CUADRO N°2'!A1" tooltip="Índice de provisiones de las Colocaciones (Cuadro N°2)" display="Índice de provisiones de las Colocaciones (Cuadro N°2)" xr:uid="{1759255E-C185-4D7B-BC09-7D5B40185DFD}"/>
    <hyperlink ref="B15" location="'CUADRO N°4'!A1" tooltip="Índice de provisiones de riesgo de crédito y composición por productos (Cuadro N°4)" display="Índice de provisiones de riesgo de crédito y composición por productos (Cuadro N°4)" xr:uid="{5CEF4CC0-B870-447B-86AF-AAD8B93174B5}"/>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8C90287D-8818-448B-9987-3D767D294BBC}"/>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1F4FAE57-F3A5-4567-BC07-47D723770A00}"/>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FF05938E-E5A5-44A1-8AC9-47F72149364D}"/>
    <hyperlink ref="B29" location="'Cuadro N°11'!A1" tooltip="Estructura de clasificación de Riesgo de las Colocaciones Comerciales evaluadas individualmente (Cuadro N°9)" display="ÍNDICE DE PROVISIONES DE LAS COLOCACIONES COMERCIALES GRUPALES" xr:uid="{E66DB81D-DD26-4704-8EB9-9E3BD973FA61}"/>
    <hyperlink ref="B39" location="'Cuadro N°16'!A1" tooltip="Índice de provisiones por categoría de Riesgo de los Créditos Comerciales evaluados individualmente (Cuadro N°14)" display="ÍNDICE DE PROVISIONES PRODUCTOS REVOLVING" xr:uid="{B9834977-B4DD-4AF7-9822-22970112EAB7}"/>
    <hyperlink ref="B41" location="'Cuadro N°17'!A1" tooltip="Índice de provisiones por categoría de Riesgo de las operaciones de leasing Comerciales evaluadas individualmente (Cuadro N°15)" display="ÍNDICE DE PROVISIONES PRODUCTOS DE CONSUMO EN CUOTAS" xr:uid="{67315C3D-80DE-44D2-86BD-B92A498F342D}"/>
    <hyperlink ref="B43" location="'Cuadro N°18'!A1" tooltip="Índice de provisiones por categoría de Riesgo de las operaciones de factoraje evaluadas individualmente (Cuadro N°16)" display="ÍNDICE DE PROVISIONES DE LAS COLOCACIONES PARA LA VIVIENDA POR TIPO DE CARTERA" xr:uid="{8B33200B-757C-4537-A9D6-FF7276250831}"/>
    <hyperlink ref="B45" location="'Cuadro N°19'!A1" tooltip="Índice de provisiones de riesgo de crédito y composición por producto de las Colocaciones Comerciales evaluadas grupalmente (Cuadro N°17)" display="ÍNDICE DE PROVISIONES CRÉDITOS PARA VIVIENDA POR PRODUCTO" xr:uid="{2B50C83B-D632-4983-B162-FC265A9F28D5}"/>
    <hyperlink ref="B47" location="'Cuadro N°20'!A1" tooltip="Índice de provisiones de riesgo de crédito y composición por producto de las Colocaciones Comerciales evaluadas grupalmente cartera normal (Cuadro N°18)" display="ÍNDICE DE PROVISIONES CONTINGENTES INDIVIDUALES Y GRUPALES" xr:uid="{12C79157-8DE2-40B3-B286-83032DCD1CAB}"/>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76C283A5-0047-450E-B66F-B2C0917D6422}"/>
    <hyperlink ref="B51" location="'Cuadro N°22'!A1" tooltip="Índice de provisiones de riesgo de crédito por grupo de clasificación (Cuadro N°20)" display="ÍNDICE DE PROVISIONES EXPOSICIÓN CRÉDITOS CONTINGENTES CONSUMO" xr:uid="{9C13067E-7550-47C7-9344-E346A32C647A}"/>
    <hyperlink ref="B13" location="'CUADRO N°3'!A1" tooltip="Índice de provisiones por grupo de clasificación (Cuadro N°3)" display="Índice de provisiones por grupo de clasificación (Cuadro N°3)" xr:uid="{66D0F600-EB30-4B46-9D0F-446DF9EDD177}"/>
    <hyperlink ref="B31" location="'Cuadro N°12'!A1" tooltip="Estructura de clasificación de Riesgo de los Créditos Comerciales evaluados individualmente (Cuadro N°10)" display="ÍNDICE DE PROVISIONES DE LOS CRÉDITOS COMERCIALES GRUPALES Y COMPOSICIÓN DE PRODUCTOS" xr:uid="{A09B0CFC-66F8-4F89-898D-E09F4A731ED2}"/>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A8BA4382-F3E2-4A2F-B4F5-55D17F1D7195}"/>
    <hyperlink ref="B17" location="'Cuadro N°5'!A1" display="ÍNDICE DE PROVISIONES SOBRE COLOCACIONES DE LAS COLOCACIONES COMERCIALES EVALUADAS INDIVIDUALMENTE (%)" xr:uid="{6C11BE6C-EBA8-4005-96C4-7356D75DC55F}"/>
    <hyperlink ref="B21" location="'Cuadro N°7'!A1" display="ESTRUCTURA DE CLASIFICACIÓN DE RIESGO DE LOS CRÉDITOS COMERCIALES EVALUADOS INDIVIDUALMENTE (%)" xr:uid="{FE5DFD91-D597-43B3-8D5B-543277779BAE}"/>
    <hyperlink ref="B25" location="'Cuadro N°9'!A1" display="ÍNDICE DE PROVISIONES SOBRE COLOCACIONES DE LAS OPERACIONES DE FACTORAJE EVALUADOS INDIVIDUALMENTE" xr:uid="{75AD63BA-C125-49DD-8273-D4989F0D1AE0}"/>
    <hyperlink ref="B37" location="'Cuadro N°15'!A1" display="ÍNDICE DE PROVISIONES DE LAS COLOCACIONES DE CONSUMO POR TIPO DE PRODUCTO" xr:uid="{0FA8AD2C-50FD-40D2-9712-3ABB16280E94}"/>
    <hyperlink ref="B53" location="'Cuadro N°23'!A1" display="Índice de Provisiones de Créditos Contingentes Grupales" xr:uid="{601757D1-7A45-475A-8095-40AF090986B6}"/>
    <hyperlink ref="B55" location="'Cuadro N°24'!A1" display="Índice de Provisiones de Créditos Contingentes Consumo" xr:uid="{1FFE9C67-ECE8-4DD0-B669-3BAC0BE44FDB}"/>
    <hyperlink ref="B35" location="'Cuadro N°14'!A1" tooltip="Estructura de clasificación de Riesgo de las operaciones de factoraje evaluadas individualmente (Cuadro N°12)" display="ÍNDICE DE PROVISIONES DE LAS COLOCACIONES DE CONSUMO POR TIPO DE CARTERA" xr:uid="{247B19E9-32EA-4CDF-ABC4-9E13CDC7C1F2}"/>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EB32-2DA8-4C6B-A2AB-3B40952830AB}">
  <sheetPr codeName="Hoja5">
    <tabColor theme="4" tint="0.59999389629810485"/>
    <pageSetUpPr fitToPage="1"/>
  </sheetPr>
  <dimension ref="B1:O37"/>
  <sheetViews>
    <sheetView showGridLines="0" zoomScaleNormal="100" workbookViewId="0">
      <selection activeCell="B6" sqref="B6:O6"/>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9" t="s">
        <v>83</v>
      </c>
      <c r="C4" s="140"/>
      <c r="D4" s="140"/>
      <c r="E4" s="140"/>
      <c r="F4" s="140"/>
      <c r="G4" s="140"/>
      <c r="H4" s="140"/>
      <c r="I4" s="140"/>
      <c r="J4" s="140"/>
      <c r="K4" s="140"/>
      <c r="L4" s="140"/>
      <c r="M4" s="140"/>
      <c r="N4" s="140"/>
      <c r="O4" s="141"/>
    </row>
    <row r="5" spans="2:15" s="13" customFormat="1" ht="10.5" customHeight="1" thickBot="1"/>
    <row r="6" spans="2:15" s="37" customFormat="1" ht="19.95" customHeight="1" thickBot="1">
      <c r="B6" s="130" t="s">
        <v>194</v>
      </c>
      <c r="C6" s="131"/>
      <c r="D6" s="131"/>
      <c r="E6" s="131"/>
      <c r="F6" s="131"/>
      <c r="G6" s="131"/>
      <c r="H6" s="131"/>
      <c r="I6" s="131"/>
      <c r="J6" s="131"/>
      <c r="K6" s="131"/>
      <c r="L6" s="140"/>
      <c r="M6" s="140"/>
      <c r="N6" s="140"/>
      <c r="O6" s="141"/>
    </row>
    <row r="7" spans="2:15" s="37" customFormat="1" ht="10.5" customHeight="1" thickBot="1"/>
    <row r="8" spans="2:15" s="61" customFormat="1" ht="16.2" customHeight="1" thickBot="1">
      <c r="B8" s="142" t="s">
        <v>32</v>
      </c>
      <c r="C8" s="142" t="s">
        <v>96</v>
      </c>
      <c r="D8" s="142" t="s">
        <v>96</v>
      </c>
      <c r="E8" s="142"/>
      <c r="F8" s="142"/>
      <c r="G8" s="142"/>
      <c r="H8" s="142" t="s">
        <v>97</v>
      </c>
      <c r="I8" s="142" t="s">
        <v>98</v>
      </c>
      <c r="J8" s="142"/>
      <c r="K8" s="142"/>
      <c r="L8" s="142"/>
      <c r="M8" s="142"/>
      <c r="N8" s="142"/>
      <c r="O8" s="142" t="s">
        <v>106</v>
      </c>
    </row>
    <row r="9" spans="2:15" s="61" customFormat="1" ht="16.2" customHeight="1" thickBot="1">
      <c r="B9" s="142"/>
      <c r="C9" s="142"/>
      <c r="D9" s="142"/>
      <c r="E9" s="142"/>
      <c r="F9" s="142"/>
      <c r="G9" s="142"/>
      <c r="H9" s="142"/>
      <c r="I9" s="142"/>
      <c r="J9" s="142"/>
      <c r="K9" s="142"/>
      <c r="L9" s="142"/>
      <c r="M9" s="142"/>
      <c r="N9" s="142"/>
      <c r="O9" s="142"/>
    </row>
    <row r="10" spans="2:15" s="61" customFormat="1" ht="16.2" customHeight="1" thickBot="1">
      <c r="B10" s="142"/>
      <c r="C10" s="142"/>
      <c r="D10" s="142"/>
      <c r="E10" s="142"/>
      <c r="F10" s="142"/>
      <c r="G10" s="142"/>
      <c r="H10" s="142"/>
      <c r="I10" s="142"/>
      <c r="J10" s="142"/>
      <c r="K10" s="142"/>
      <c r="L10" s="142"/>
      <c r="M10" s="142"/>
      <c r="N10" s="142"/>
      <c r="O10" s="142"/>
    </row>
    <row r="11" spans="2:15"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5" s="61" customFormat="1" ht="16.2" customHeight="1" thickBot="1">
      <c r="B12" s="142"/>
      <c r="C12" s="142"/>
      <c r="D12" s="138"/>
      <c r="E12" s="138"/>
      <c r="F12" s="138"/>
      <c r="G12" s="138"/>
      <c r="H12" s="142"/>
      <c r="I12" s="138"/>
      <c r="J12" s="138"/>
      <c r="K12" s="138"/>
      <c r="L12" s="138"/>
      <c r="M12" s="138"/>
      <c r="N12" s="138"/>
      <c r="O12" s="142"/>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184</v>
      </c>
      <c r="D14" s="98" t="s">
        <v>184</v>
      </c>
      <c r="E14" s="98" t="s">
        <v>184</v>
      </c>
      <c r="F14" s="98" t="s">
        <v>184</v>
      </c>
      <c r="G14" s="98" t="s">
        <v>184</v>
      </c>
      <c r="H14" s="98">
        <v>6.6101120093610719</v>
      </c>
      <c r="I14" s="98">
        <v>2.0000064327917997</v>
      </c>
      <c r="J14" s="98">
        <v>9.9999962158924198</v>
      </c>
      <c r="K14" s="98" t="s">
        <v>184</v>
      </c>
      <c r="L14" s="98" t="s">
        <v>184</v>
      </c>
      <c r="M14" s="98" t="s">
        <v>184</v>
      </c>
      <c r="N14" s="98" t="s">
        <v>184</v>
      </c>
      <c r="O14" s="99">
        <v>6.6101120093610719</v>
      </c>
    </row>
    <row r="15" spans="2:15" ht="13.95" customHeight="1">
      <c r="B15" s="43" t="s">
        <v>44</v>
      </c>
      <c r="C15" s="100" t="s">
        <v>184</v>
      </c>
      <c r="D15" s="100" t="s">
        <v>184</v>
      </c>
      <c r="E15" s="100" t="s">
        <v>184</v>
      </c>
      <c r="F15" s="100" t="s">
        <v>184</v>
      </c>
      <c r="G15" s="100" t="s">
        <v>184</v>
      </c>
      <c r="H15" s="100" t="s">
        <v>184</v>
      </c>
      <c r="I15" s="100" t="s">
        <v>184</v>
      </c>
      <c r="J15" s="100" t="s">
        <v>184</v>
      </c>
      <c r="K15" s="100" t="s">
        <v>184</v>
      </c>
      <c r="L15" s="100" t="s">
        <v>184</v>
      </c>
      <c r="M15" s="100" t="s">
        <v>184</v>
      </c>
      <c r="N15" s="100" t="s">
        <v>184</v>
      </c>
      <c r="O15" s="101" t="s">
        <v>184</v>
      </c>
    </row>
    <row r="16" spans="2:15" ht="13.95" customHeight="1">
      <c r="B16" s="43" t="s">
        <v>45</v>
      </c>
      <c r="C16" s="100" t="s">
        <v>184</v>
      </c>
      <c r="D16" s="100" t="s">
        <v>184</v>
      </c>
      <c r="E16" s="100" t="s">
        <v>184</v>
      </c>
      <c r="F16" s="100" t="s">
        <v>184</v>
      </c>
      <c r="G16" s="100" t="s">
        <v>184</v>
      </c>
      <c r="H16" s="100" t="s">
        <v>184</v>
      </c>
      <c r="I16" s="100" t="s">
        <v>184</v>
      </c>
      <c r="J16" s="100" t="s">
        <v>184</v>
      </c>
      <c r="K16" s="100" t="s">
        <v>184</v>
      </c>
      <c r="L16" s="100" t="s">
        <v>184</v>
      </c>
      <c r="M16" s="100" t="s">
        <v>184</v>
      </c>
      <c r="N16" s="100" t="s">
        <v>184</v>
      </c>
      <c r="O16" s="101" t="s">
        <v>184</v>
      </c>
    </row>
    <row r="17" spans="2:15" ht="13.95" customHeight="1">
      <c r="B17" s="43" t="s">
        <v>46</v>
      </c>
      <c r="C17" s="100" t="s">
        <v>184</v>
      </c>
      <c r="D17" s="100" t="s">
        <v>184</v>
      </c>
      <c r="E17" s="100" t="s">
        <v>184</v>
      </c>
      <c r="F17" s="100" t="s">
        <v>184</v>
      </c>
      <c r="G17" s="100" t="s">
        <v>184</v>
      </c>
      <c r="H17" s="100" t="s">
        <v>184</v>
      </c>
      <c r="I17" s="100" t="s">
        <v>184</v>
      </c>
      <c r="J17" s="100" t="s">
        <v>184</v>
      </c>
      <c r="K17" s="100" t="s">
        <v>184</v>
      </c>
      <c r="L17" s="100" t="s">
        <v>184</v>
      </c>
      <c r="M17" s="100" t="s">
        <v>184</v>
      </c>
      <c r="N17" s="100" t="s">
        <v>184</v>
      </c>
      <c r="O17" s="101" t="s">
        <v>184</v>
      </c>
    </row>
    <row r="18" spans="2:15" ht="13.95" customHeight="1">
      <c r="B18" s="43" t="s">
        <v>47</v>
      </c>
      <c r="C18" s="100" t="s">
        <v>184</v>
      </c>
      <c r="D18" s="100" t="s">
        <v>184</v>
      </c>
      <c r="E18" s="100" t="s">
        <v>184</v>
      </c>
      <c r="F18" s="100" t="s">
        <v>184</v>
      </c>
      <c r="G18" s="100" t="s">
        <v>184</v>
      </c>
      <c r="H18" s="100" t="s">
        <v>184</v>
      </c>
      <c r="I18" s="100" t="s">
        <v>184</v>
      </c>
      <c r="J18" s="100" t="s">
        <v>184</v>
      </c>
      <c r="K18" s="100" t="s">
        <v>184</v>
      </c>
      <c r="L18" s="100" t="s">
        <v>184</v>
      </c>
      <c r="M18" s="100" t="s">
        <v>184</v>
      </c>
      <c r="N18" s="100" t="s">
        <v>184</v>
      </c>
      <c r="O18" s="101" t="s">
        <v>184</v>
      </c>
    </row>
    <row r="19" spans="2:15" ht="13.95" customHeight="1">
      <c r="B19" s="43" t="s">
        <v>48</v>
      </c>
      <c r="C19" s="100" t="s">
        <v>184</v>
      </c>
      <c r="D19" s="100" t="s">
        <v>184</v>
      </c>
      <c r="E19" s="100" t="s">
        <v>184</v>
      </c>
      <c r="F19" s="100" t="s">
        <v>184</v>
      </c>
      <c r="G19" s="100" t="s">
        <v>184</v>
      </c>
      <c r="H19" s="100" t="s">
        <v>184</v>
      </c>
      <c r="I19" s="100" t="s">
        <v>184</v>
      </c>
      <c r="J19" s="100" t="s">
        <v>184</v>
      </c>
      <c r="K19" s="100" t="s">
        <v>184</v>
      </c>
      <c r="L19" s="100" t="s">
        <v>184</v>
      </c>
      <c r="M19" s="100" t="s">
        <v>184</v>
      </c>
      <c r="N19" s="100" t="s">
        <v>184</v>
      </c>
      <c r="O19" s="101" t="s">
        <v>184</v>
      </c>
    </row>
    <row r="20" spans="2:15" ht="13.95" customHeight="1" thickBot="1">
      <c r="B20" s="46" t="s">
        <v>49</v>
      </c>
      <c r="C20" s="102" t="s">
        <v>184</v>
      </c>
      <c r="D20" s="102" t="s">
        <v>184</v>
      </c>
      <c r="E20" s="102" t="s">
        <v>184</v>
      </c>
      <c r="F20" s="102" t="s">
        <v>184</v>
      </c>
      <c r="G20" s="102" t="s">
        <v>184</v>
      </c>
      <c r="H20" s="102">
        <v>2.0547786871342852</v>
      </c>
      <c r="I20" s="102">
        <v>1.9999997314893085</v>
      </c>
      <c r="J20" s="102" t="s">
        <v>184</v>
      </c>
      <c r="K20" s="102" t="s">
        <v>184</v>
      </c>
      <c r="L20" s="102" t="s">
        <v>184</v>
      </c>
      <c r="M20" s="102" t="s">
        <v>184</v>
      </c>
      <c r="N20" s="102">
        <v>90.000101670445417</v>
      </c>
      <c r="O20" s="103">
        <v>2.0547786871342852</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184</v>
      </c>
      <c r="D22" s="52" t="s">
        <v>184</v>
      </c>
      <c r="E22" s="52" t="s">
        <v>184</v>
      </c>
      <c r="F22" s="52" t="s">
        <v>184</v>
      </c>
      <c r="G22" s="52" t="s">
        <v>184</v>
      </c>
      <c r="H22" s="52">
        <v>2.1581457640884696</v>
      </c>
      <c r="I22" s="52">
        <v>1.9999997968175434</v>
      </c>
      <c r="J22" s="52">
        <v>9.9999962158924198</v>
      </c>
      <c r="K22" s="52" t="s">
        <v>184</v>
      </c>
      <c r="L22" s="52" t="s">
        <v>184</v>
      </c>
      <c r="M22" s="52" t="s">
        <v>184</v>
      </c>
      <c r="N22" s="52">
        <v>90.000101670445417</v>
      </c>
      <c r="O22" s="52">
        <v>2.1581457640884696</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D3444DC8-39FA-442C-A26A-E40BF3426333}"/>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585A-9DBD-487A-8FB9-35404C8BA27A}">
  <sheetPr codeName="Hoja6">
    <tabColor theme="4" tint="0.59999389629810485"/>
    <pageSetUpPr fitToPage="1"/>
  </sheetPr>
  <dimension ref="B1:P37"/>
  <sheetViews>
    <sheetView showGridLines="0" zoomScaleNormal="100" workbookViewId="0">
      <selection activeCell="B6" sqref="B6:O6"/>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195</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184</v>
      </c>
      <c r="D14" s="98" t="s">
        <v>184</v>
      </c>
      <c r="E14" s="98" t="s">
        <v>184</v>
      </c>
      <c r="F14" s="98" t="s">
        <v>184</v>
      </c>
      <c r="G14" s="98" t="s">
        <v>184</v>
      </c>
      <c r="H14" s="98">
        <v>100</v>
      </c>
      <c r="I14" s="98">
        <v>42.373606697501351</v>
      </c>
      <c r="J14" s="98">
        <v>57.626393302498656</v>
      </c>
      <c r="K14" s="98" t="s">
        <v>184</v>
      </c>
      <c r="L14" s="98" t="s">
        <v>184</v>
      </c>
      <c r="M14" s="98" t="s">
        <v>184</v>
      </c>
      <c r="N14" s="98" t="s">
        <v>184</v>
      </c>
      <c r="O14" s="99">
        <v>100</v>
      </c>
    </row>
    <row r="15" spans="2:16" ht="13.95" customHeight="1">
      <c r="B15" s="43" t="s">
        <v>44</v>
      </c>
      <c r="C15" s="100" t="s">
        <v>184</v>
      </c>
      <c r="D15" s="100" t="s">
        <v>184</v>
      </c>
      <c r="E15" s="100" t="s">
        <v>184</v>
      </c>
      <c r="F15" s="100" t="s">
        <v>184</v>
      </c>
      <c r="G15" s="100" t="s">
        <v>184</v>
      </c>
      <c r="H15" s="100" t="s">
        <v>184</v>
      </c>
      <c r="I15" s="100" t="s">
        <v>184</v>
      </c>
      <c r="J15" s="100" t="s">
        <v>184</v>
      </c>
      <c r="K15" s="100" t="s">
        <v>184</v>
      </c>
      <c r="L15" s="100" t="s">
        <v>184</v>
      </c>
      <c r="M15" s="100" t="s">
        <v>184</v>
      </c>
      <c r="N15" s="100" t="s">
        <v>184</v>
      </c>
      <c r="O15" s="101" t="s">
        <v>184</v>
      </c>
    </row>
    <row r="16" spans="2:16" ht="13.95" customHeight="1">
      <c r="B16" s="43" t="s">
        <v>45</v>
      </c>
      <c r="C16" s="100" t="s">
        <v>184</v>
      </c>
      <c r="D16" s="100" t="s">
        <v>184</v>
      </c>
      <c r="E16" s="100" t="s">
        <v>184</v>
      </c>
      <c r="F16" s="100" t="s">
        <v>184</v>
      </c>
      <c r="G16" s="100" t="s">
        <v>184</v>
      </c>
      <c r="H16" s="100" t="s">
        <v>184</v>
      </c>
      <c r="I16" s="100" t="s">
        <v>184</v>
      </c>
      <c r="J16" s="100" t="s">
        <v>184</v>
      </c>
      <c r="K16" s="100" t="s">
        <v>184</v>
      </c>
      <c r="L16" s="100" t="s">
        <v>184</v>
      </c>
      <c r="M16" s="100" t="s">
        <v>184</v>
      </c>
      <c r="N16" s="100" t="s">
        <v>184</v>
      </c>
      <c r="O16" s="101" t="s">
        <v>184</v>
      </c>
    </row>
    <row r="17" spans="2:16" ht="13.95" customHeight="1">
      <c r="B17" s="43" t="s">
        <v>46</v>
      </c>
      <c r="C17" s="100" t="s">
        <v>184</v>
      </c>
      <c r="D17" s="100" t="s">
        <v>184</v>
      </c>
      <c r="E17" s="100" t="s">
        <v>184</v>
      </c>
      <c r="F17" s="100" t="s">
        <v>184</v>
      </c>
      <c r="G17" s="100" t="s">
        <v>184</v>
      </c>
      <c r="H17" s="100" t="s">
        <v>184</v>
      </c>
      <c r="I17" s="100" t="s">
        <v>184</v>
      </c>
      <c r="J17" s="100" t="s">
        <v>184</v>
      </c>
      <c r="K17" s="100" t="s">
        <v>184</v>
      </c>
      <c r="L17" s="100" t="s">
        <v>184</v>
      </c>
      <c r="M17" s="100" t="s">
        <v>184</v>
      </c>
      <c r="N17" s="100" t="s">
        <v>184</v>
      </c>
      <c r="O17" s="101" t="s">
        <v>184</v>
      </c>
    </row>
    <row r="18" spans="2:16" ht="13.95" customHeight="1">
      <c r="B18" s="43" t="s">
        <v>47</v>
      </c>
      <c r="C18" s="100" t="s">
        <v>184</v>
      </c>
      <c r="D18" s="100" t="s">
        <v>184</v>
      </c>
      <c r="E18" s="100" t="s">
        <v>184</v>
      </c>
      <c r="F18" s="100" t="s">
        <v>184</v>
      </c>
      <c r="G18" s="100" t="s">
        <v>184</v>
      </c>
      <c r="H18" s="100" t="s">
        <v>184</v>
      </c>
      <c r="I18" s="100" t="s">
        <v>184</v>
      </c>
      <c r="J18" s="100" t="s">
        <v>184</v>
      </c>
      <c r="K18" s="100" t="s">
        <v>184</v>
      </c>
      <c r="L18" s="100" t="s">
        <v>184</v>
      </c>
      <c r="M18" s="100" t="s">
        <v>184</v>
      </c>
      <c r="N18" s="100" t="s">
        <v>184</v>
      </c>
      <c r="O18" s="101" t="s">
        <v>184</v>
      </c>
    </row>
    <row r="19" spans="2:16" ht="13.95" customHeight="1">
      <c r="B19" s="43" t="s">
        <v>48</v>
      </c>
      <c r="C19" s="100" t="s">
        <v>184</v>
      </c>
      <c r="D19" s="100" t="s">
        <v>184</v>
      </c>
      <c r="E19" s="100" t="s">
        <v>184</v>
      </c>
      <c r="F19" s="100" t="s">
        <v>184</v>
      </c>
      <c r="G19" s="100" t="s">
        <v>184</v>
      </c>
      <c r="H19" s="100" t="s">
        <v>184</v>
      </c>
      <c r="I19" s="100" t="s">
        <v>184</v>
      </c>
      <c r="J19" s="100" t="s">
        <v>184</v>
      </c>
      <c r="K19" s="100" t="s">
        <v>184</v>
      </c>
      <c r="L19" s="100" t="s">
        <v>184</v>
      </c>
      <c r="M19" s="100" t="s">
        <v>184</v>
      </c>
      <c r="N19" s="100" t="s">
        <v>184</v>
      </c>
      <c r="O19" s="101" t="s">
        <v>184</v>
      </c>
    </row>
    <row r="20" spans="2:16" ht="13.95" customHeight="1" thickBot="1">
      <c r="B20" s="46" t="s">
        <v>49</v>
      </c>
      <c r="C20" s="102" t="s">
        <v>184</v>
      </c>
      <c r="D20" s="102" t="s">
        <v>184</v>
      </c>
      <c r="E20" s="102" t="s">
        <v>184</v>
      </c>
      <c r="F20" s="102" t="s">
        <v>184</v>
      </c>
      <c r="G20" s="102" t="s">
        <v>184</v>
      </c>
      <c r="H20" s="102">
        <v>100</v>
      </c>
      <c r="I20" s="102">
        <v>99.937751258875835</v>
      </c>
      <c r="J20" s="102" t="s">
        <v>184</v>
      </c>
      <c r="K20" s="102" t="s">
        <v>184</v>
      </c>
      <c r="L20" s="102" t="s">
        <v>184</v>
      </c>
      <c r="M20" s="102" t="s">
        <v>184</v>
      </c>
      <c r="N20" s="102">
        <v>6.224874112415904E-2</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184</v>
      </c>
      <c r="D22" s="52" t="s">
        <v>184</v>
      </c>
      <c r="E22" s="52" t="s">
        <v>184</v>
      </c>
      <c r="F22" s="52" t="s">
        <v>184</v>
      </c>
      <c r="G22" s="52" t="s">
        <v>184</v>
      </c>
      <c r="H22" s="52">
        <v>100</v>
      </c>
      <c r="I22" s="52">
        <v>98.631537873426211</v>
      </c>
      <c r="J22" s="52">
        <v>1.3076258990812237</v>
      </c>
      <c r="K22" s="52" t="s">
        <v>184</v>
      </c>
      <c r="L22" s="52" t="s">
        <v>184</v>
      </c>
      <c r="M22" s="52" t="s">
        <v>184</v>
      </c>
      <c r="N22" s="52">
        <v>6.0836227492568916E-2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69F29806-D8F4-4A59-B615-F3DC013F3C06}"/>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16EA-6840-419D-8169-09664630FC7C}">
  <sheetPr codeName="Hoja64">
    <tabColor theme="4" tint="0.39997558519241921"/>
    <pageSetUpPr fitToPage="1"/>
  </sheetPr>
  <dimension ref="B1:K37"/>
  <sheetViews>
    <sheetView showGridLines="0" zoomScaleNormal="100" workbookViewId="0">
      <selection activeCell="B6" sqref="B6:G6"/>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196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38" t="s">
        <v>109</v>
      </c>
      <c r="D8" s="138" t="s">
        <v>110</v>
      </c>
      <c r="E8" s="138"/>
      <c r="F8" s="138"/>
      <c r="G8" s="138"/>
    </row>
    <row r="9" spans="2:11" s="58" customFormat="1" ht="16.2" customHeight="1" thickBot="1">
      <c r="B9" s="143"/>
      <c r="C9" s="138"/>
      <c r="D9" s="138" t="s">
        <v>91</v>
      </c>
      <c r="E9" s="138"/>
      <c r="F9" s="138" t="s">
        <v>111</v>
      </c>
      <c r="G9" s="138"/>
    </row>
    <row r="10" spans="2:11" s="58" customFormat="1" ht="16.2" customHeight="1" thickBot="1">
      <c r="B10" s="143"/>
      <c r="C10" s="138"/>
      <c r="D10" s="138" t="s">
        <v>67</v>
      </c>
      <c r="E10" s="138" t="s">
        <v>112</v>
      </c>
      <c r="F10" s="138" t="s">
        <v>67</v>
      </c>
      <c r="G10" s="138" t="s">
        <v>112</v>
      </c>
    </row>
    <row r="11" spans="2:11" s="58" customFormat="1" ht="16.2" customHeight="1" thickBot="1">
      <c r="B11" s="143"/>
      <c r="C11" s="138"/>
      <c r="D11" s="138"/>
      <c r="E11" s="138"/>
      <c r="F11" s="138"/>
      <c r="G11" s="138"/>
    </row>
    <row r="12" spans="2:11" s="58" customFormat="1" ht="16.2" customHeight="1" thickBot="1">
      <c r="B12" s="143"/>
      <c r="C12" s="138"/>
      <c r="D12" s="138"/>
      <c r="E12" s="138"/>
      <c r="F12" s="138"/>
      <c r="G12" s="138"/>
    </row>
    <row r="13" spans="2:11" ht="6" customHeight="1" thickBot="1">
      <c r="B13" s="37"/>
      <c r="C13" s="37"/>
      <c r="D13" s="37"/>
      <c r="E13" s="37"/>
      <c r="F13" s="37"/>
      <c r="G13" s="37"/>
    </row>
    <row r="14" spans="2:11" ht="13.95" customHeight="1">
      <c r="B14" s="39" t="s">
        <v>43</v>
      </c>
      <c r="C14" s="40">
        <v>19.816622480536552</v>
      </c>
      <c r="D14" s="40">
        <v>16.766576969684106</v>
      </c>
      <c r="E14" s="86">
        <v>78.471798411913156</v>
      </c>
      <c r="F14" s="40">
        <v>30.934251396052652</v>
      </c>
      <c r="G14" s="86">
        <v>21.528201588086844</v>
      </c>
      <c r="H14" s="75"/>
      <c r="I14" s="75"/>
    </row>
    <row r="15" spans="2:11" ht="13.95" customHeight="1">
      <c r="B15" s="43" t="s">
        <v>44</v>
      </c>
      <c r="C15" s="44">
        <v>37.794197061879395</v>
      </c>
      <c r="D15" s="44">
        <v>14.362893304502339</v>
      </c>
      <c r="E15" s="87">
        <v>49.697754299569759</v>
      </c>
      <c r="F15" s="44">
        <v>60.943922503317303</v>
      </c>
      <c r="G15" s="87">
        <v>50.302245700430234</v>
      </c>
      <c r="H15" s="75"/>
      <c r="I15" s="75"/>
    </row>
    <row r="16" spans="2:11" ht="13.95" customHeight="1">
      <c r="B16" s="43" t="s">
        <v>45</v>
      </c>
      <c r="C16" s="44">
        <v>13.11943031362272</v>
      </c>
      <c r="D16" s="44">
        <v>9.1416054900316137</v>
      </c>
      <c r="E16" s="87">
        <v>88.373838088537994</v>
      </c>
      <c r="F16" s="44">
        <v>43.356033724249201</v>
      </c>
      <c r="G16" s="87">
        <v>11.626161911462004</v>
      </c>
      <c r="H16" s="75"/>
      <c r="I16" s="75"/>
    </row>
    <row r="17" spans="2:9" ht="13.95" customHeight="1">
      <c r="B17" s="43" t="s">
        <v>46</v>
      </c>
      <c r="C17" s="44">
        <v>2.3499720368865238</v>
      </c>
      <c r="D17" s="44">
        <v>2.0849907009260216</v>
      </c>
      <c r="E17" s="87">
        <v>99.66560753521739</v>
      </c>
      <c r="F17" s="44">
        <v>81.327606449690165</v>
      </c>
      <c r="G17" s="87">
        <v>0.33439246478260615</v>
      </c>
      <c r="H17" s="75"/>
      <c r="I17" s="75"/>
    </row>
    <row r="18" spans="2:9" ht="13.95" customHeight="1">
      <c r="B18" s="43" t="s">
        <v>47</v>
      </c>
      <c r="C18" s="44">
        <v>14.465189611939408</v>
      </c>
      <c r="D18" s="44">
        <v>12.475331578392748</v>
      </c>
      <c r="E18" s="87">
        <v>84.412359267058719</v>
      </c>
      <c r="F18" s="44">
        <v>25.240945487760712</v>
      </c>
      <c r="G18" s="87">
        <v>15.587640732941283</v>
      </c>
      <c r="H18" s="75"/>
      <c r="I18" s="75"/>
    </row>
    <row r="19" spans="2:9" ht="13.95" customHeight="1">
      <c r="B19" s="43" t="s">
        <v>48</v>
      </c>
      <c r="C19" s="44">
        <v>37.252378046358537</v>
      </c>
      <c r="D19" s="44">
        <v>37.23138574057625</v>
      </c>
      <c r="E19" s="87">
        <v>97.365632659727126</v>
      </c>
      <c r="F19" s="44">
        <v>38.028249012503537</v>
      </c>
      <c r="G19" s="87">
        <v>2.6343673402728829</v>
      </c>
      <c r="H19" s="75"/>
      <c r="I19" s="75"/>
    </row>
    <row r="20" spans="2:9" ht="13.95" customHeight="1" thickBot="1">
      <c r="B20" s="46" t="s">
        <v>49</v>
      </c>
      <c r="C20" s="47">
        <v>8.121003477151687</v>
      </c>
      <c r="D20" s="47">
        <v>5.7679502861228675</v>
      </c>
      <c r="E20" s="89">
        <v>87.365175466008708</v>
      </c>
      <c r="F20" s="47">
        <v>24.391502870477584</v>
      </c>
      <c r="G20" s="89">
        <v>12.634824533991296</v>
      </c>
      <c r="H20" s="75"/>
      <c r="I20" s="75"/>
    </row>
    <row r="21" spans="2:9" ht="10.5" customHeight="1" thickBot="1">
      <c r="B21" s="49"/>
      <c r="C21" s="50"/>
      <c r="D21" s="50"/>
      <c r="E21" s="91"/>
      <c r="F21" s="50"/>
      <c r="G21" s="91"/>
      <c r="H21" s="75"/>
      <c r="I21" s="75"/>
    </row>
    <row r="22" spans="2:9" ht="13.95" customHeight="1" thickBot="1">
      <c r="B22" s="51" t="s">
        <v>50</v>
      </c>
      <c r="C22" s="84">
        <v>6.484135426832113</v>
      </c>
      <c r="D22" s="84">
        <v>4.7835922517674847</v>
      </c>
      <c r="E22" s="93">
        <v>92.30355301607716</v>
      </c>
      <c r="F22" s="84">
        <v>26.878763940949575</v>
      </c>
      <c r="G22" s="93">
        <v>7.6964469839228427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7A91F51B-4919-4642-9E9E-8FA663917B79}"/>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D6AAC-4D15-406F-BBE4-08AF14CE50E9}">
  <sheetPr codeName="Hoja65">
    <tabColor theme="4" tint="0.39997558519241921"/>
    <pageSetUpPr fitToPage="1"/>
  </sheetPr>
  <dimension ref="B1:Z37"/>
  <sheetViews>
    <sheetView showGridLines="0" zoomScaleNormal="100" workbookViewId="0">
      <selection activeCell="B6" sqref="B6:U6"/>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6" s="13" customFormat="1" ht="10.5" customHeight="1" thickBot="1"/>
    <row r="6" spans="2:26" ht="19.95" customHeight="1" thickBot="1">
      <c r="B6" s="130" t="s">
        <v>197</v>
      </c>
      <c r="C6" s="131"/>
      <c r="D6" s="131"/>
      <c r="E6" s="131"/>
      <c r="F6" s="131"/>
      <c r="G6" s="131"/>
      <c r="H6" s="131"/>
      <c r="I6" s="131"/>
      <c r="J6" s="131"/>
      <c r="K6" s="131"/>
      <c r="L6" s="140"/>
      <c r="M6" s="140"/>
      <c r="N6" s="140"/>
      <c r="O6" s="140"/>
      <c r="P6" s="140"/>
      <c r="Q6" s="140"/>
      <c r="R6" s="140"/>
      <c r="S6" s="140"/>
      <c r="T6" s="140"/>
      <c r="U6" s="141"/>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2" t="s">
        <v>32</v>
      </c>
      <c r="C8" s="138" t="s">
        <v>114</v>
      </c>
      <c r="D8" s="138" t="s">
        <v>110</v>
      </c>
      <c r="E8" s="138"/>
      <c r="F8" s="138"/>
      <c r="G8" s="138"/>
      <c r="H8" s="138"/>
      <c r="I8" s="138"/>
      <c r="J8" s="138"/>
      <c r="K8" s="138"/>
      <c r="L8" s="138"/>
      <c r="M8" s="138"/>
      <c r="N8" s="138"/>
      <c r="O8" s="138"/>
      <c r="P8" s="138"/>
      <c r="Q8" s="138"/>
      <c r="R8" s="138"/>
      <c r="S8" s="138"/>
      <c r="T8" s="138"/>
      <c r="U8" s="138"/>
    </row>
    <row r="9" spans="2:26"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6"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6"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16.766576969684106</v>
      </c>
      <c r="D14" s="40">
        <v>23.712670256189288</v>
      </c>
      <c r="E14" s="86">
        <v>25.349701899120301</v>
      </c>
      <c r="F14" s="40">
        <v>14.407826922384398</v>
      </c>
      <c r="G14" s="86">
        <v>74.650298100879695</v>
      </c>
      <c r="H14" s="40" t="s">
        <v>184</v>
      </c>
      <c r="I14" s="86" t="s">
        <v>184</v>
      </c>
      <c r="J14" s="40" t="s">
        <v>184</v>
      </c>
      <c r="K14" s="86" t="s">
        <v>184</v>
      </c>
      <c r="L14" s="40" t="s">
        <v>184</v>
      </c>
      <c r="M14" s="86" t="s">
        <v>184</v>
      </c>
      <c r="N14" s="40" t="s">
        <v>184</v>
      </c>
      <c r="O14" s="86" t="s">
        <v>184</v>
      </c>
      <c r="P14" s="40" t="s">
        <v>184</v>
      </c>
      <c r="Q14" s="86" t="s">
        <v>184</v>
      </c>
      <c r="R14" s="40" t="s">
        <v>184</v>
      </c>
      <c r="S14" s="86" t="s">
        <v>184</v>
      </c>
      <c r="T14" s="40" t="s">
        <v>184</v>
      </c>
      <c r="U14" s="86" t="s">
        <v>184</v>
      </c>
      <c r="V14" s="75"/>
      <c r="W14" s="75"/>
      <c r="X14" s="75"/>
      <c r="Y14" s="75"/>
      <c r="Z14" s="75"/>
    </row>
    <row r="15" spans="2:26" ht="13.95" customHeight="1">
      <c r="B15" s="43" t="s">
        <v>44</v>
      </c>
      <c r="C15" s="44">
        <v>14.362893304502339</v>
      </c>
      <c r="D15" s="44">
        <v>14.362893304502339</v>
      </c>
      <c r="E15" s="87">
        <v>100</v>
      </c>
      <c r="F15" s="44" t="s">
        <v>184</v>
      </c>
      <c r="G15" s="87" t="s">
        <v>184</v>
      </c>
      <c r="H15" s="44" t="s">
        <v>184</v>
      </c>
      <c r="I15" s="87" t="s">
        <v>184</v>
      </c>
      <c r="J15" s="44" t="s">
        <v>184</v>
      </c>
      <c r="K15" s="87" t="s">
        <v>184</v>
      </c>
      <c r="L15" s="44" t="s">
        <v>184</v>
      </c>
      <c r="M15" s="87" t="s">
        <v>184</v>
      </c>
      <c r="N15" s="44" t="s">
        <v>184</v>
      </c>
      <c r="O15" s="87" t="s">
        <v>184</v>
      </c>
      <c r="P15" s="44" t="s">
        <v>184</v>
      </c>
      <c r="Q15" s="87" t="s">
        <v>184</v>
      </c>
      <c r="R15" s="44" t="s">
        <v>184</v>
      </c>
      <c r="S15" s="87" t="s">
        <v>184</v>
      </c>
      <c r="T15" s="44" t="s">
        <v>184</v>
      </c>
      <c r="U15" s="87" t="s">
        <v>184</v>
      </c>
      <c r="V15" s="75"/>
      <c r="W15" s="75"/>
      <c r="X15" s="75"/>
      <c r="Y15" s="75"/>
      <c r="Z15" s="75"/>
    </row>
    <row r="16" spans="2:26" ht="13.95" customHeight="1">
      <c r="B16" s="43" t="s">
        <v>45</v>
      </c>
      <c r="C16" s="44">
        <v>9.1416054900316137</v>
      </c>
      <c r="D16" s="44">
        <v>9.1416054900316137</v>
      </c>
      <c r="E16" s="87">
        <v>100</v>
      </c>
      <c r="F16" s="44" t="s">
        <v>184</v>
      </c>
      <c r="G16" s="87" t="s">
        <v>184</v>
      </c>
      <c r="H16" s="44" t="s">
        <v>184</v>
      </c>
      <c r="I16" s="87" t="s">
        <v>184</v>
      </c>
      <c r="J16" s="44" t="s">
        <v>184</v>
      </c>
      <c r="K16" s="87" t="s">
        <v>184</v>
      </c>
      <c r="L16" s="44" t="s">
        <v>184</v>
      </c>
      <c r="M16" s="87" t="s">
        <v>184</v>
      </c>
      <c r="N16" s="44" t="s">
        <v>184</v>
      </c>
      <c r="O16" s="87" t="s">
        <v>184</v>
      </c>
      <c r="P16" s="44" t="s">
        <v>184</v>
      </c>
      <c r="Q16" s="87" t="s">
        <v>184</v>
      </c>
      <c r="R16" s="44" t="s">
        <v>184</v>
      </c>
      <c r="S16" s="87" t="s">
        <v>184</v>
      </c>
      <c r="T16" s="44" t="s">
        <v>184</v>
      </c>
      <c r="U16" s="87" t="s">
        <v>184</v>
      </c>
      <c r="V16" s="75"/>
      <c r="W16" s="75"/>
      <c r="X16" s="75"/>
      <c r="Y16" s="75"/>
      <c r="Z16" s="75"/>
    </row>
    <row r="17" spans="2:26" ht="13.95" customHeight="1">
      <c r="B17" s="43" t="s">
        <v>46</v>
      </c>
      <c r="C17" s="44">
        <v>2.0849907009260216</v>
      </c>
      <c r="D17" s="44">
        <v>1.1557381383322274</v>
      </c>
      <c r="E17" s="87">
        <v>88.960179273862465</v>
      </c>
      <c r="F17" s="44">
        <v>10.167270859761267</v>
      </c>
      <c r="G17" s="87">
        <v>9.9712462475019308</v>
      </c>
      <c r="H17" s="44" t="s">
        <v>184</v>
      </c>
      <c r="I17" s="87" t="s">
        <v>184</v>
      </c>
      <c r="J17" s="44">
        <v>2.0119940360200141</v>
      </c>
      <c r="K17" s="87">
        <v>0.18694005783901796</v>
      </c>
      <c r="L17" s="44">
        <v>4.4552643715777416</v>
      </c>
      <c r="M17" s="87">
        <v>0.88163442079657506</v>
      </c>
      <c r="N17" s="44" t="s">
        <v>184</v>
      </c>
      <c r="O17" s="87" t="s">
        <v>184</v>
      </c>
      <c r="P17" s="44" t="s">
        <v>184</v>
      </c>
      <c r="Q17" s="87" t="s">
        <v>184</v>
      </c>
      <c r="R17" s="44" t="s">
        <v>184</v>
      </c>
      <c r="S17" s="87" t="s">
        <v>184</v>
      </c>
      <c r="T17" s="44" t="s">
        <v>184</v>
      </c>
      <c r="U17" s="87" t="s">
        <v>184</v>
      </c>
      <c r="V17" s="75"/>
      <c r="W17" s="75"/>
      <c r="X17" s="75"/>
      <c r="Y17" s="75"/>
      <c r="Z17" s="75"/>
    </row>
    <row r="18" spans="2:26" ht="13.95" customHeight="1">
      <c r="B18" s="43" t="s">
        <v>47</v>
      </c>
      <c r="C18" s="44">
        <v>12.475331578392748</v>
      </c>
      <c r="D18" s="44">
        <v>12.475331578392748</v>
      </c>
      <c r="E18" s="87">
        <v>100</v>
      </c>
      <c r="F18" s="44" t="s">
        <v>184</v>
      </c>
      <c r="G18" s="87" t="s">
        <v>184</v>
      </c>
      <c r="H18" s="44" t="s">
        <v>184</v>
      </c>
      <c r="I18" s="87" t="s">
        <v>184</v>
      </c>
      <c r="J18" s="44" t="s">
        <v>184</v>
      </c>
      <c r="K18" s="87" t="s">
        <v>184</v>
      </c>
      <c r="L18" s="44" t="s">
        <v>184</v>
      </c>
      <c r="M18" s="87" t="s">
        <v>184</v>
      </c>
      <c r="N18" s="44" t="s">
        <v>184</v>
      </c>
      <c r="O18" s="87" t="s">
        <v>184</v>
      </c>
      <c r="P18" s="44" t="s">
        <v>184</v>
      </c>
      <c r="Q18" s="87" t="s">
        <v>184</v>
      </c>
      <c r="R18" s="44" t="s">
        <v>184</v>
      </c>
      <c r="S18" s="87" t="s">
        <v>184</v>
      </c>
      <c r="T18" s="44" t="s">
        <v>184</v>
      </c>
      <c r="U18" s="87" t="s">
        <v>184</v>
      </c>
      <c r="V18" s="75"/>
      <c r="W18" s="75"/>
      <c r="X18" s="75"/>
      <c r="Y18" s="75"/>
      <c r="Z18" s="75"/>
    </row>
    <row r="19" spans="2:26" ht="13.95" customHeight="1">
      <c r="B19" s="43" t="s">
        <v>48</v>
      </c>
      <c r="C19" s="44">
        <v>37.23138574057625</v>
      </c>
      <c r="D19" s="44">
        <v>30.058689578099674</v>
      </c>
      <c r="E19" s="87">
        <v>88.03488191019693</v>
      </c>
      <c r="F19" s="44">
        <v>90.005412281900689</v>
      </c>
      <c r="G19" s="87">
        <v>11.96511808980307</v>
      </c>
      <c r="H19" s="44" t="s">
        <v>184</v>
      </c>
      <c r="I19" s="87" t="s">
        <v>184</v>
      </c>
      <c r="J19" s="44" t="s">
        <v>184</v>
      </c>
      <c r="K19" s="87" t="s">
        <v>184</v>
      </c>
      <c r="L19" s="44" t="s">
        <v>184</v>
      </c>
      <c r="M19" s="87" t="s">
        <v>184</v>
      </c>
      <c r="N19" s="44" t="s">
        <v>184</v>
      </c>
      <c r="O19" s="87" t="s">
        <v>184</v>
      </c>
      <c r="P19" s="44" t="s">
        <v>184</v>
      </c>
      <c r="Q19" s="87" t="s">
        <v>184</v>
      </c>
      <c r="R19" s="44" t="s">
        <v>184</v>
      </c>
      <c r="S19" s="87" t="s">
        <v>184</v>
      </c>
      <c r="T19" s="44" t="s">
        <v>184</v>
      </c>
      <c r="U19" s="87" t="s">
        <v>184</v>
      </c>
      <c r="V19" s="75"/>
      <c r="W19" s="75"/>
      <c r="X19" s="75"/>
      <c r="Y19" s="75"/>
      <c r="Z19" s="75"/>
    </row>
    <row r="20" spans="2:26" ht="13.95" customHeight="1" thickBot="1">
      <c r="B20" s="46" t="s">
        <v>49</v>
      </c>
      <c r="C20" s="47">
        <v>5.7679502861228675</v>
      </c>
      <c r="D20" s="47">
        <v>4.6639776500736518</v>
      </c>
      <c r="E20" s="89">
        <v>33.554063328185563</v>
      </c>
      <c r="F20" s="47">
        <v>6.3344532341867081</v>
      </c>
      <c r="G20" s="89">
        <v>65.150931992728573</v>
      </c>
      <c r="H20" s="47" t="s">
        <v>184</v>
      </c>
      <c r="I20" s="89" t="s">
        <v>184</v>
      </c>
      <c r="J20" s="47" t="s">
        <v>184</v>
      </c>
      <c r="K20" s="89" t="s">
        <v>184</v>
      </c>
      <c r="L20" s="47" t="s">
        <v>184</v>
      </c>
      <c r="M20" s="89" t="s">
        <v>184</v>
      </c>
      <c r="N20" s="47">
        <v>5.6800550938012391</v>
      </c>
      <c r="O20" s="89">
        <v>1.1944369450230721</v>
      </c>
      <c r="P20" s="47" t="s">
        <v>184</v>
      </c>
      <c r="Q20" s="89" t="s">
        <v>184</v>
      </c>
      <c r="R20" s="47" t="s">
        <v>184</v>
      </c>
      <c r="S20" s="89" t="s">
        <v>184</v>
      </c>
      <c r="T20" s="47">
        <v>8.1500061892720197</v>
      </c>
      <c r="U20" s="89">
        <v>0.10056773406280065</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4.7835922517674847</v>
      </c>
      <c r="D22" s="84">
        <v>3.5485073994757239</v>
      </c>
      <c r="E22" s="93">
        <v>64.090470916163994</v>
      </c>
      <c r="F22" s="84">
        <v>7.0474577587976786</v>
      </c>
      <c r="G22" s="93">
        <v>34.837553988002277</v>
      </c>
      <c r="H22" s="84" t="s">
        <v>184</v>
      </c>
      <c r="I22" s="93" t="s">
        <v>184</v>
      </c>
      <c r="J22" s="84">
        <v>2.0119940360200141</v>
      </c>
      <c r="K22" s="93">
        <v>8.3198021331726379E-2</v>
      </c>
      <c r="L22" s="84">
        <v>4.4552643715777416</v>
      </c>
      <c r="M22" s="93">
        <v>0.39237304297499831</v>
      </c>
      <c r="N22" s="84">
        <v>5.6800550938012391</v>
      </c>
      <c r="O22" s="93">
        <v>0.55008836718597987</v>
      </c>
      <c r="P22" s="84" t="s">
        <v>184</v>
      </c>
      <c r="Q22" s="93" t="s">
        <v>184</v>
      </c>
      <c r="R22" s="84" t="s">
        <v>184</v>
      </c>
      <c r="S22" s="93" t="s">
        <v>184</v>
      </c>
      <c r="T22" s="84">
        <v>8.1500061892720197</v>
      </c>
      <c r="U22" s="93">
        <v>4.6315664341018234E-2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24219BFE-DF33-407E-8E35-8A1A25A1F395}"/>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E85A-D62A-4CE7-ACBF-4F553E18A820}">
  <sheetPr codeName="Hoja7">
    <tabColor theme="4" tint="0.39997558519241921"/>
    <pageSetUpPr fitToPage="1"/>
  </sheetPr>
  <dimension ref="B1:W37"/>
  <sheetViews>
    <sheetView showGridLines="0" zoomScaleNormal="100" workbookViewId="0">
      <selection activeCell="B6" sqref="B6:U6"/>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9" t="s">
        <v>83</v>
      </c>
      <c r="C4" s="140"/>
      <c r="D4" s="140"/>
      <c r="E4" s="140"/>
      <c r="F4" s="140"/>
      <c r="G4" s="140"/>
      <c r="H4" s="140"/>
      <c r="I4" s="140"/>
      <c r="J4" s="140"/>
      <c r="K4" s="140"/>
      <c r="L4" s="140"/>
      <c r="M4" s="140"/>
      <c r="N4" s="140"/>
      <c r="O4" s="140"/>
      <c r="P4" s="140"/>
      <c r="Q4" s="140"/>
      <c r="R4" s="140"/>
      <c r="S4" s="140"/>
      <c r="T4" s="140"/>
      <c r="U4" s="141"/>
    </row>
    <row r="5" spans="2:23" s="13" customFormat="1" ht="10.5" customHeight="1" thickBot="1"/>
    <row r="6" spans="2:23" ht="19.95" customHeight="1" thickBot="1">
      <c r="B6" s="130" t="s">
        <v>198</v>
      </c>
      <c r="C6" s="131"/>
      <c r="D6" s="131"/>
      <c r="E6" s="131"/>
      <c r="F6" s="131"/>
      <c r="G6" s="131"/>
      <c r="H6" s="131"/>
      <c r="I6" s="131"/>
      <c r="J6" s="131"/>
      <c r="K6" s="131"/>
      <c r="L6" s="140"/>
      <c r="M6" s="140"/>
      <c r="N6" s="140"/>
      <c r="O6" s="140"/>
      <c r="P6" s="140"/>
      <c r="Q6" s="140"/>
      <c r="R6" s="140"/>
      <c r="S6" s="140"/>
      <c r="T6" s="140"/>
      <c r="U6" s="141"/>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2" t="s">
        <v>32</v>
      </c>
      <c r="C8" s="138" t="s">
        <v>126</v>
      </c>
      <c r="D8" s="138" t="s">
        <v>127</v>
      </c>
      <c r="E8" s="138"/>
      <c r="F8" s="138"/>
      <c r="G8" s="138"/>
      <c r="H8" s="138"/>
      <c r="I8" s="138"/>
      <c r="J8" s="138"/>
      <c r="K8" s="138"/>
      <c r="L8" s="138"/>
      <c r="M8" s="138"/>
      <c r="N8" s="138"/>
      <c r="O8" s="138"/>
      <c r="P8" s="138"/>
      <c r="Q8" s="138"/>
      <c r="R8" s="138"/>
      <c r="S8" s="138"/>
      <c r="T8" s="138"/>
      <c r="U8" s="138"/>
    </row>
    <row r="9" spans="2:23" s="58" customFormat="1" ht="16.2" customHeight="1" thickBot="1">
      <c r="B9" s="143"/>
      <c r="C9" s="138"/>
      <c r="D9" s="138" t="s">
        <v>115</v>
      </c>
      <c r="E9" s="138"/>
      <c r="F9" s="138" t="s">
        <v>116</v>
      </c>
      <c r="G9" s="138"/>
      <c r="H9" s="138" t="s">
        <v>117</v>
      </c>
      <c r="I9" s="138"/>
      <c r="J9" s="138" t="s">
        <v>118</v>
      </c>
      <c r="K9" s="138"/>
      <c r="L9" s="138" t="s">
        <v>119</v>
      </c>
      <c r="M9" s="138"/>
      <c r="N9" s="138" t="s">
        <v>120</v>
      </c>
      <c r="O9" s="138"/>
      <c r="P9" s="138" t="s">
        <v>121</v>
      </c>
      <c r="Q9" s="138"/>
      <c r="R9" s="138" t="s">
        <v>122</v>
      </c>
      <c r="S9" s="138"/>
      <c r="T9" s="138" t="s">
        <v>123</v>
      </c>
      <c r="U9" s="138"/>
    </row>
    <row r="10" spans="2:23" s="58" customFormat="1" ht="16.2" customHeight="1" thickBot="1">
      <c r="B10" s="143"/>
      <c r="C10" s="138"/>
      <c r="D10" s="138"/>
      <c r="E10" s="138"/>
      <c r="F10" s="138"/>
      <c r="G10" s="138"/>
      <c r="H10" s="138"/>
      <c r="I10" s="138"/>
      <c r="J10" s="138"/>
      <c r="K10" s="138"/>
      <c r="L10" s="138"/>
      <c r="M10" s="138"/>
      <c r="N10" s="138"/>
      <c r="O10" s="138"/>
      <c r="P10" s="138"/>
      <c r="Q10" s="138"/>
      <c r="R10" s="138"/>
      <c r="S10" s="138"/>
      <c r="T10" s="138"/>
      <c r="U10" s="138"/>
    </row>
    <row r="11" spans="2:23" s="58" customFormat="1" ht="16.2" customHeight="1" thickBot="1">
      <c r="B11" s="143"/>
      <c r="C11" s="138"/>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3"/>
      <c r="C12" s="138"/>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30.934251396052652</v>
      </c>
      <c r="D14" s="40">
        <v>19.81703627877069</v>
      </c>
      <c r="E14" s="86">
        <v>64.106221959267913</v>
      </c>
      <c r="F14" s="40">
        <v>50.789577270878574</v>
      </c>
      <c r="G14" s="86">
        <v>35.89377804073208</v>
      </c>
      <c r="H14" s="40" t="s">
        <v>184</v>
      </c>
      <c r="I14" s="86" t="s">
        <v>184</v>
      </c>
      <c r="J14" s="40" t="s">
        <v>184</v>
      </c>
      <c r="K14" s="86" t="s">
        <v>184</v>
      </c>
      <c r="L14" s="40" t="s">
        <v>184</v>
      </c>
      <c r="M14" s="86" t="s">
        <v>184</v>
      </c>
      <c r="N14" s="40" t="s">
        <v>184</v>
      </c>
      <c r="O14" s="86" t="s">
        <v>184</v>
      </c>
      <c r="P14" s="40" t="s">
        <v>184</v>
      </c>
      <c r="Q14" s="86" t="s">
        <v>184</v>
      </c>
      <c r="R14" s="40" t="s">
        <v>184</v>
      </c>
      <c r="S14" s="86" t="s">
        <v>184</v>
      </c>
      <c r="T14" s="40" t="s">
        <v>184</v>
      </c>
      <c r="U14" s="86" t="s">
        <v>184</v>
      </c>
      <c r="V14" s="75"/>
      <c r="W14" s="75"/>
    </row>
    <row r="15" spans="2:23" ht="13.95" customHeight="1">
      <c r="B15" s="43" t="s">
        <v>44</v>
      </c>
      <c r="C15" s="44">
        <v>60.943922503317303</v>
      </c>
      <c r="D15" s="44">
        <v>60.943922503317303</v>
      </c>
      <c r="E15" s="87">
        <v>100</v>
      </c>
      <c r="F15" s="44" t="s">
        <v>184</v>
      </c>
      <c r="G15" s="87" t="s">
        <v>184</v>
      </c>
      <c r="H15" s="44" t="s">
        <v>184</v>
      </c>
      <c r="I15" s="87" t="s">
        <v>184</v>
      </c>
      <c r="J15" s="44" t="s">
        <v>184</v>
      </c>
      <c r="K15" s="87" t="s">
        <v>184</v>
      </c>
      <c r="L15" s="44" t="s">
        <v>184</v>
      </c>
      <c r="M15" s="87" t="s">
        <v>184</v>
      </c>
      <c r="N15" s="44" t="s">
        <v>184</v>
      </c>
      <c r="O15" s="87" t="s">
        <v>184</v>
      </c>
      <c r="P15" s="44" t="s">
        <v>184</v>
      </c>
      <c r="Q15" s="87" t="s">
        <v>184</v>
      </c>
      <c r="R15" s="44" t="s">
        <v>184</v>
      </c>
      <c r="S15" s="87" t="s">
        <v>184</v>
      </c>
      <c r="T15" s="44" t="s">
        <v>184</v>
      </c>
      <c r="U15" s="87" t="s">
        <v>184</v>
      </c>
      <c r="V15" s="75"/>
      <c r="W15" s="75"/>
    </row>
    <row r="16" spans="2:23" ht="13.95" customHeight="1">
      <c r="B16" s="43" t="s">
        <v>45</v>
      </c>
      <c r="C16" s="44">
        <v>43.356033724249201</v>
      </c>
      <c r="D16" s="44">
        <v>43.3440214223371</v>
      </c>
      <c r="E16" s="87">
        <v>99.778362503303427</v>
      </c>
      <c r="F16" s="44">
        <v>48.76381820362942</v>
      </c>
      <c r="G16" s="87">
        <v>0.22163749669657321</v>
      </c>
      <c r="H16" s="44" t="s">
        <v>184</v>
      </c>
      <c r="I16" s="87" t="s">
        <v>184</v>
      </c>
      <c r="J16" s="44" t="s">
        <v>184</v>
      </c>
      <c r="K16" s="87" t="s">
        <v>184</v>
      </c>
      <c r="L16" s="44" t="s">
        <v>184</v>
      </c>
      <c r="M16" s="87" t="s">
        <v>184</v>
      </c>
      <c r="N16" s="44" t="s">
        <v>184</v>
      </c>
      <c r="O16" s="87" t="s">
        <v>184</v>
      </c>
      <c r="P16" s="44" t="s">
        <v>184</v>
      </c>
      <c r="Q16" s="87" t="s">
        <v>184</v>
      </c>
      <c r="R16" s="44" t="s">
        <v>184</v>
      </c>
      <c r="S16" s="87" t="s">
        <v>184</v>
      </c>
      <c r="T16" s="44" t="s">
        <v>184</v>
      </c>
      <c r="U16" s="87" t="s">
        <v>184</v>
      </c>
      <c r="V16" s="75"/>
      <c r="W16" s="75"/>
    </row>
    <row r="17" spans="2:23" ht="13.95" customHeight="1">
      <c r="B17" s="43" t="s">
        <v>46</v>
      </c>
      <c r="C17" s="44">
        <v>81.327606449690165</v>
      </c>
      <c r="D17" s="44">
        <v>87.986263203562089</v>
      </c>
      <c r="E17" s="87">
        <v>84.14086824109917</v>
      </c>
      <c r="F17" s="44">
        <v>46.000000304051269</v>
      </c>
      <c r="G17" s="87">
        <v>15.859131758900832</v>
      </c>
      <c r="H17" s="44" t="s">
        <v>184</v>
      </c>
      <c r="I17" s="87" t="s">
        <v>184</v>
      </c>
      <c r="J17" s="44" t="s">
        <v>184</v>
      </c>
      <c r="K17" s="87" t="s">
        <v>184</v>
      </c>
      <c r="L17" s="44" t="s">
        <v>184</v>
      </c>
      <c r="M17" s="87" t="s">
        <v>184</v>
      </c>
      <c r="N17" s="44" t="s">
        <v>184</v>
      </c>
      <c r="O17" s="87" t="s">
        <v>184</v>
      </c>
      <c r="P17" s="44" t="s">
        <v>184</v>
      </c>
      <c r="Q17" s="87" t="s">
        <v>184</v>
      </c>
      <c r="R17" s="44" t="s">
        <v>184</v>
      </c>
      <c r="S17" s="87" t="s">
        <v>184</v>
      </c>
      <c r="T17" s="44" t="s">
        <v>184</v>
      </c>
      <c r="U17" s="87" t="s">
        <v>184</v>
      </c>
      <c r="V17" s="75"/>
      <c r="W17" s="75"/>
    </row>
    <row r="18" spans="2:23" ht="13.95" customHeight="1">
      <c r="B18" s="43" t="s">
        <v>47</v>
      </c>
      <c r="C18" s="44">
        <v>25.240945487760712</v>
      </c>
      <c r="D18" s="44">
        <v>25.240945487760712</v>
      </c>
      <c r="E18" s="87">
        <v>100</v>
      </c>
      <c r="F18" s="44" t="s">
        <v>184</v>
      </c>
      <c r="G18" s="87" t="s">
        <v>184</v>
      </c>
      <c r="H18" s="44" t="s">
        <v>184</v>
      </c>
      <c r="I18" s="87" t="s">
        <v>184</v>
      </c>
      <c r="J18" s="44" t="s">
        <v>184</v>
      </c>
      <c r="K18" s="87" t="s">
        <v>184</v>
      </c>
      <c r="L18" s="44" t="s">
        <v>184</v>
      </c>
      <c r="M18" s="87" t="s">
        <v>184</v>
      </c>
      <c r="N18" s="44" t="s">
        <v>184</v>
      </c>
      <c r="O18" s="87" t="s">
        <v>184</v>
      </c>
      <c r="P18" s="44" t="s">
        <v>184</v>
      </c>
      <c r="Q18" s="87" t="s">
        <v>184</v>
      </c>
      <c r="R18" s="44" t="s">
        <v>184</v>
      </c>
      <c r="S18" s="87" t="s">
        <v>184</v>
      </c>
      <c r="T18" s="44" t="s">
        <v>184</v>
      </c>
      <c r="U18" s="87" t="s">
        <v>184</v>
      </c>
      <c r="V18" s="75"/>
      <c r="W18" s="75"/>
    </row>
    <row r="19" spans="2:23" ht="13.95" customHeight="1">
      <c r="B19" s="43" t="s">
        <v>48</v>
      </c>
      <c r="C19" s="44">
        <v>38.028249012503537</v>
      </c>
      <c r="D19" s="44">
        <v>38.028249012503537</v>
      </c>
      <c r="E19" s="87">
        <v>100</v>
      </c>
      <c r="F19" s="44" t="s">
        <v>184</v>
      </c>
      <c r="G19" s="87" t="s">
        <v>184</v>
      </c>
      <c r="H19" s="44" t="s">
        <v>184</v>
      </c>
      <c r="I19" s="87" t="s">
        <v>184</v>
      </c>
      <c r="J19" s="44" t="s">
        <v>184</v>
      </c>
      <c r="K19" s="87" t="s">
        <v>184</v>
      </c>
      <c r="L19" s="44" t="s">
        <v>184</v>
      </c>
      <c r="M19" s="87" t="s">
        <v>184</v>
      </c>
      <c r="N19" s="44" t="s">
        <v>184</v>
      </c>
      <c r="O19" s="87" t="s">
        <v>184</v>
      </c>
      <c r="P19" s="44" t="s">
        <v>184</v>
      </c>
      <c r="Q19" s="87" t="s">
        <v>184</v>
      </c>
      <c r="R19" s="44" t="s">
        <v>184</v>
      </c>
      <c r="S19" s="87" t="s">
        <v>184</v>
      </c>
      <c r="T19" s="44" t="s">
        <v>184</v>
      </c>
      <c r="U19" s="87" t="s">
        <v>184</v>
      </c>
      <c r="V19" s="75"/>
      <c r="W19" s="75"/>
    </row>
    <row r="20" spans="2:23" ht="13.95" customHeight="1" thickBot="1">
      <c r="B20" s="46" t="s">
        <v>49</v>
      </c>
      <c r="C20" s="47">
        <v>24.391502870477584</v>
      </c>
      <c r="D20" s="47">
        <v>33.757635245826279</v>
      </c>
      <c r="E20" s="89">
        <v>27.840181114389246</v>
      </c>
      <c r="F20" s="47">
        <v>20.777929198897191</v>
      </c>
      <c r="G20" s="89">
        <v>72.159818885610761</v>
      </c>
      <c r="H20" s="47" t="s">
        <v>184</v>
      </c>
      <c r="I20" s="89" t="s">
        <v>184</v>
      </c>
      <c r="J20" s="47" t="s">
        <v>184</v>
      </c>
      <c r="K20" s="89" t="s">
        <v>184</v>
      </c>
      <c r="L20" s="47" t="s">
        <v>184</v>
      </c>
      <c r="M20" s="89" t="s">
        <v>184</v>
      </c>
      <c r="N20" s="47" t="s">
        <v>184</v>
      </c>
      <c r="O20" s="89" t="s">
        <v>184</v>
      </c>
      <c r="P20" s="47" t="s">
        <v>184</v>
      </c>
      <c r="Q20" s="89" t="s">
        <v>184</v>
      </c>
      <c r="R20" s="47" t="s">
        <v>184</v>
      </c>
      <c r="S20" s="89" t="s">
        <v>184</v>
      </c>
      <c r="T20" s="47" t="s">
        <v>184</v>
      </c>
      <c r="U20" s="89" t="s">
        <v>184</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26.878763940949575</v>
      </c>
      <c r="D22" s="84">
        <v>34.903583031793325</v>
      </c>
      <c r="E22" s="93">
        <v>41.534968702385051</v>
      </c>
      <c r="F22" s="84">
        <v>21.177738860097616</v>
      </c>
      <c r="G22" s="93">
        <v>58.465031297614956</v>
      </c>
      <c r="H22" s="84" t="s">
        <v>184</v>
      </c>
      <c r="I22" s="93" t="s">
        <v>184</v>
      </c>
      <c r="J22" s="84" t="s">
        <v>184</v>
      </c>
      <c r="K22" s="93" t="s">
        <v>184</v>
      </c>
      <c r="L22" s="84" t="s">
        <v>184</v>
      </c>
      <c r="M22" s="93" t="s">
        <v>184</v>
      </c>
      <c r="N22" s="84" t="s">
        <v>184</v>
      </c>
      <c r="O22" s="93" t="s">
        <v>184</v>
      </c>
      <c r="P22" s="84" t="s">
        <v>184</v>
      </c>
      <c r="Q22" s="93" t="s">
        <v>184</v>
      </c>
      <c r="R22" s="84" t="s">
        <v>184</v>
      </c>
      <c r="S22" s="93" t="s">
        <v>184</v>
      </c>
      <c r="T22" s="84" t="s">
        <v>184</v>
      </c>
      <c r="U22" s="93" t="s">
        <v>184</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3598ADAD-F9E0-4078-A0F2-DAB0109743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F42EB-AE91-4274-AA1E-8A7029B07EB9}">
  <sheetPr codeName="Hoja68">
    <tabColor theme="4" tint="-0.249977111117893"/>
    <pageSetUpPr fitToPage="1"/>
  </sheetPr>
  <dimension ref="B1:K37"/>
  <sheetViews>
    <sheetView showGridLines="0" zoomScaleNormal="100" workbookViewId="0">
      <selection activeCell="B6" sqref="B6:G6"/>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199</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131</v>
      </c>
      <c r="E9" s="138"/>
      <c r="F9" s="138" t="s">
        <v>132</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106" t="s">
        <v>43</v>
      </c>
      <c r="C14" s="42">
        <v>4.9733706022878934</v>
      </c>
      <c r="D14" s="42">
        <v>3.8056703644050853</v>
      </c>
      <c r="E14" s="63">
        <v>95.023138609900585</v>
      </c>
      <c r="F14" s="42">
        <v>27.268253433440119</v>
      </c>
      <c r="G14" s="63">
        <v>4.9768613900994181</v>
      </c>
      <c r="H14" s="75"/>
      <c r="I14" s="75"/>
    </row>
    <row r="15" spans="2:11" ht="13.95" customHeight="1">
      <c r="B15" s="107" t="s">
        <v>44</v>
      </c>
      <c r="C15" s="45">
        <v>5.8868482979096086</v>
      </c>
      <c r="D15" s="45">
        <v>4.6512889031702835</v>
      </c>
      <c r="E15" s="108">
        <v>95.074955003832756</v>
      </c>
      <c r="F15" s="45">
        <v>29.73856009969461</v>
      </c>
      <c r="G15" s="108">
        <v>4.9250449961672338</v>
      </c>
      <c r="H15" s="75"/>
      <c r="I15" s="75"/>
    </row>
    <row r="16" spans="2:11" ht="13.95" customHeight="1">
      <c r="B16" s="107" t="s">
        <v>45</v>
      </c>
      <c r="C16" s="45">
        <v>4.7063066690588791</v>
      </c>
      <c r="D16" s="45">
        <v>2.9049364996405438</v>
      </c>
      <c r="E16" s="108">
        <v>92.830123817627396</v>
      </c>
      <c r="F16" s="45">
        <v>28.029082629905222</v>
      </c>
      <c r="G16" s="108">
        <v>7.1698761823726027</v>
      </c>
      <c r="H16" s="75"/>
      <c r="I16" s="75"/>
    </row>
    <row r="17" spans="2:9" ht="13.95" customHeight="1">
      <c r="B17" s="107" t="s">
        <v>46</v>
      </c>
      <c r="C17" s="45">
        <v>4.6664517100556369</v>
      </c>
      <c r="D17" s="45">
        <v>3.8787644500199101</v>
      </c>
      <c r="E17" s="108">
        <v>97.746514599689291</v>
      </c>
      <c r="F17" s="45">
        <v>38.832940764058598</v>
      </c>
      <c r="G17" s="108">
        <v>2.2534854003107108</v>
      </c>
      <c r="H17" s="75"/>
      <c r="I17" s="75"/>
    </row>
    <row r="18" spans="2:9" ht="13.95" customHeight="1">
      <c r="B18" s="107" t="s">
        <v>47</v>
      </c>
      <c r="C18" s="45">
        <v>2.5642663431081791</v>
      </c>
      <c r="D18" s="45">
        <v>2.4310004410423374</v>
      </c>
      <c r="E18" s="108">
        <v>99.607099217074463</v>
      </c>
      <c r="F18" s="45">
        <v>36.349462265816982</v>
      </c>
      <c r="G18" s="108">
        <v>0.39290078292554437</v>
      </c>
      <c r="H18" s="75"/>
      <c r="I18" s="75"/>
    </row>
    <row r="19" spans="2:9" ht="13.95" customHeight="1">
      <c r="B19" s="107" t="s">
        <v>48</v>
      </c>
      <c r="C19" s="45">
        <v>5.1354848582344994</v>
      </c>
      <c r="D19" s="45">
        <v>2.9482892832535734</v>
      </c>
      <c r="E19" s="108">
        <v>96.544008744154169</v>
      </c>
      <c r="F19" s="45">
        <v>66.235358406512361</v>
      </c>
      <c r="G19" s="108">
        <v>3.4559912558458228</v>
      </c>
      <c r="H19" s="75"/>
      <c r="I19" s="75"/>
    </row>
    <row r="20" spans="2:9" ht="13.95" customHeight="1" thickBot="1">
      <c r="B20" s="109" t="s">
        <v>49</v>
      </c>
      <c r="C20" s="48">
        <v>7.00729881242715</v>
      </c>
      <c r="D20" s="48">
        <v>4.079418829156201</v>
      </c>
      <c r="E20" s="110">
        <v>85.170952047391225</v>
      </c>
      <c r="F20" s="48">
        <v>23.823639716619624</v>
      </c>
      <c r="G20" s="110">
        <v>14.829047952608775</v>
      </c>
      <c r="H20" s="75"/>
      <c r="I20" s="75"/>
    </row>
    <row r="21" spans="2:9" ht="10.5" customHeight="1" thickBot="1">
      <c r="B21" s="49"/>
      <c r="C21" s="50"/>
      <c r="D21" s="50"/>
      <c r="E21" s="91"/>
      <c r="F21" s="50"/>
      <c r="G21" s="91"/>
      <c r="H21" s="75"/>
      <c r="I21" s="75"/>
    </row>
    <row r="22" spans="2:9" ht="13.95" customHeight="1" thickBot="1">
      <c r="B22" s="51" t="s">
        <v>50</v>
      </c>
      <c r="C22" s="52">
        <v>4.8121634025996372</v>
      </c>
      <c r="D22" s="84">
        <v>3.8772122333811163</v>
      </c>
      <c r="E22" s="93">
        <v>96.995148184301698</v>
      </c>
      <c r="F22" s="84">
        <v>34.99193024822749</v>
      </c>
      <c r="G22" s="93">
        <v>3.0048518156983088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304BB34E-9D29-4C27-9F46-6FC3E7EB33A0}"/>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38773-11C2-4DAB-8E6C-62DA6E00197E}">
  <sheetPr codeName="Hoja8">
    <tabColor theme="4" tint="-0.249977111117893"/>
    <pageSetUpPr fitToPage="1"/>
  </sheetPr>
  <dimension ref="B1:K37"/>
  <sheetViews>
    <sheetView showGridLines="0" zoomScaleNormal="100" workbookViewId="0">
      <selection activeCell="B6" sqref="B6:G6"/>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9" t="s">
        <v>129</v>
      </c>
      <c r="C4" s="140"/>
      <c r="D4" s="140"/>
      <c r="E4" s="140"/>
      <c r="F4" s="140"/>
      <c r="G4" s="141"/>
    </row>
    <row r="5" spans="2:11" s="13" customFormat="1" ht="10.5" customHeight="1" thickBot="1"/>
    <row r="6" spans="2:11" ht="19.95" customHeight="1" thickBot="1">
      <c r="B6" s="130" t="s">
        <v>200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130</v>
      </c>
      <c r="D8" s="138" t="s">
        <v>129</v>
      </c>
      <c r="E8" s="138"/>
      <c r="F8" s="138"/>
      <c r="G8" s="138"/>
    </row>
    <row r="9" spans="2:11" s="58" customFormat="1" ht="16.2" customHeight="1" thickBot="1">
      <c r="B9" s="143"/>
      <c r="C9" s="142"/>
      <c r="D9" s="138" t="s">
        <v>135</v>
      </c>
      <c r="E9" s="138"/>
      <c r="F9" s="138" t="s">
        <v>136</v>
      </c>
      <c r="G9" s="138"/>
    </row>
    <row r="10" spans="2:11" s="58" customFormat="1" ht="16.2" customHeight="1" thickBot="1">
      <c r="B10" s="143"/>
      <c r="C10" s="142"/>
      <c r="D10" s="138" t="s">
        <v>67</v>
      </c>
      <c r="E10" s="138" t="s">
        <v>133</v>
      </c>
      <c r="F10" s="138" t="s">
        <v>67</v>
      </c>
      <c r="G10" s="138" t="s">
        <v>133</v>
      </c>
    </row>
    <row r="11" spans="2:11" s="58" customFormat="1" ht="16.2" customHeight="1" thickBot="1">
      <c r="B11" s="143"/>
      <c r="C11" s="142"/>
      <c r="D11" s="138"/>
      <c r="E11" s="138"/>
      <c r="F11" s="138"/>
      <c r="G11" s="138"/>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40">
        <v>4.9733706022878934</v>
      </c>
      <c r="D14" s="40" t="s">
        <v>184</v>
      </c>
      <c r="E14" s="40" t="s">
        <v>184</v>
      </c>
      <c r="F14" s="40">
        <v>4.9733706022878934</v>
      </c>
      <c r="G14" s="111">
        <v>100</v>
      </c>
      <c r="H14" s="75"/>
      <c r="I14" s="75"/>
    </row>
    <row r="15" spans="2:11" ht="13.95" customHeight="1">
      <c r="B15" s="43" t="s">
        <v>44</v>
      </c>
      <c r="C15" s="44">
        <v>5.8868482979096086</v>
      </c>
      <c r="D15" s="44" t="s">
        <v>184</v>
      </c>
      <c r="E15" s="44" t="s">
        <v>184</v>
      </c>
      <c r="F15" s="44">
        <v>5.8868482979096086</v>
      </c>
      <c r="G15" s="112">
        <v>100</v>
      </c>
      <c r="H15" s="75"/>
      <c r="I15" s="75"/>
    </row>
    <row r="16" spans="2:11" ht="13.95" customHeight="1">
      <c r="B16" s="43" t="s">
        <v>45</v>
      </c>
      <c r="C16" s="44">
        <v>4.7063066690588791</v>
      </c>
      <c r="D16" s="44">
        <v>5.2306869806068557</v>
      </c>
      <c r="E16" s="44">
        <v>1.7735661527812185</v>
      </c>
      <c r="F16" s="44">
        <v>4.6968385133362256</v>
      </c>
      <c r="G16" s="112">
        <v>98.226433847218786</v>
      </c>
      <c r="H16" s="75"/>
      <c r="I16" s="75"/>
    </row>
    <row r="17" spans="2:9" ht="13.95" customHeight="1">
      <c r="B17" s="43" t="s">
        <v>46</v>
      </c>
      <c r="C17" s="44">
        <v>4.6664517100556369</v>
      </c>
      <c r="D17" s="44">
        <v>7.0644652417677687</v>
      </c>
      <c r="E17" s="44">
        <v>2.0232099866621387</v>
      </c>
      <c r="F17" s="44">
        <v>4.6169329931753378</v>
      </c>
      <c r="G17" s="112">
        <v>97.976790013337862</v>
      </c>
      <c r="H17" s="75"/>
      <c r="I17" s="75"/>
    </row>
    <row r="18" spans="2:9" ht="13.95" customHeight="1">
      <c r="B18" s="43" t="s">
        <v>47</v>
      </c>
      <c r="C18" s="44">
        <v>2.5642663431081791</v>
      </c>
      <c r="D18" s="44" t="s">
        <v>184</v>
      </c>
      <c r="E18" s="44" t="s">
        <v>184</v>
      </c>
      <c r="F18" s="44">
        <v>2.5642663431081791</v>
      </c>
      <c r="G18" s="112">
        <v>100</v>
      </c>
      <c r="H18" s="75"/>
      <c r="I18" s="75"/>
    </row>
    <row r="19" spans="2:9" ht="13.95" customHeight="1">
      <c r="B19" s="43" t="s">
        <v>48</v>
      </c>
      <c r="C19" s="44">
        <v>5.1354848582344994</v>
      </c>
      <c r="D19" s="44" t="s">
        <v>184</v>
      </c>
      <c r="E19" s="44" t="s">
        <v>184</v>
      </c>
      <c r="F19" s="44">
        <v>5.1354848582344994</v>
      </c>
      <c r="G19" s="112">
        <v>100</v>
      </c>
      <c r="H19" s="75"/>
      <c r="I19" s="75"/>
    </row>
    <row r="20" spans="2:9" ht="13.95" customHeight="1" thickBot="1">
      <c r="B20" s="46" t="s">
        <v>49</v>
      </c>
      <c r="C20" s="47">
        <v>7.00729881242715</v>
      </c>
      <c r="D20" s="47">
        <v>1.5000703216417186</v>
      </c>
      <c r="E20" s="47">
        <v>5.4586787581346274E-2</v>
      </c>
      <c r="F20" s="47">
        <v>7.010306673439735</v>
      </c>
      <c r="G20" s="113">
        <v>99.945413212418657</v>
      </c>
      <c r="H20" s="75"/>
      <c r="I20" s="75"/>
    </row>
    <row r="21" spans="2:9" ht="10.5" customHeight="1" thickBot="1">
      <c r="B21" s="49"/>
      <c r="C21" s="50"/>
      <c r="D21" s="50"/>
      <c r="E21" s="50"/>
      <c r="F21" s="50"/>
      <c r="G21" s="91"/>
      <c r="H21" s="75"/>
      <c r="I21" s="75"/>
    </row>
    <row r="22" spans="2:9" ht="13.95" customHeight="1" thickBot="1">
      <c r="B22" s="51" t="s">
        <v>50</v>
      </c>
      <c r="C22" s="52">
        <v>4.8121634025996372</v>
      </c>
      <c r="D22" s="84">
        <v>7.0461255122935107</v>
      </c>
      <c r="E22" s="84">
        <v>1.6724968823368169</v>
      </c>
      <c r="F22" s="84">
        <v>4.7741649327386604</v>
      </c>
      <c r="G22" s="93">
        <v>98.327503117663184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89E6AB0D-EC83-4B50-A7FA-E34EE4FC840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FDEF-5734-4BA7-B5C4-75CE2933B44F}">
  <sheetPr codeName="Hoja70">
    <tabColor theme="4" tint="-0.249977111117893"/>
    <pageSetUpPr fitToPage="1"/>
  </sheetPr>
  <dimension ref="B1:K37"/>
  <sheetViews>
    <sheetView showGridLines="0" zoomScaleNormal="100" workbookViewId="0">
      <selection activeCell="B6" sqref="B6:I6"/>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9" t="s">
        <v>129</v>
      </c>
      <c r="C4" s="140"/>
      <c r="D4" s="140"/>
      <c r="E4" s="140"/>
      <c r="F4" s="140"/>
      <c r="G4" s="140"/>
      <c r="H4" s="140"/>
      <c r="I4" s="141"/>
      <c r="J4" s="13"/>
    </row>
    <row r="5" spans="2:11" s="13" customFormat="1" ht="10.5" customHeight="1" thickBot="1"/>
    <row r="6" spans="2:11" ht="19.95" customHeight="1" thickBot="1">
      <c r="B6" s="130" t="s">
        <v>201</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184</v>
      </c>
      <c r="D14" s="72" t="s">
        <v>184</v>
      </c>
      <c r="E14" s="73" t="s">
        <v>184</v>
      </c>
      <c r="F14" s="73" t="s">
        <v>184</v>
      </c>
      <c r="G14" s="72" t="s">
        <v>184</v>
      </c>
      <c r="H14" s="73" t="s">
        <v>184</v>
      </c>
      <c r="I14" s="72" t="s">
        <v>184</v>
      </c>
    </row>
    <row r="15" spans="2:11" ht="13.95" customHeight="1">
      <c r="B15" s="43" t="s">
        <v>44</v>
      </c>
      <c r="C15" s="45" t="s">
        <v>184</v>
      </c>
      <c r="D15" s="45" t="s">
        <v>184</v>
      </c>
      <c r="E15" s="108" t="s">
        <v>184</v>
      </c>
      <c r="F15" s="108" t="s">
        <v>184</v>
      </c>
      <c r="G15" s="45" t="s">
        <v>184</v>
      </c>
      <c r="H15" s="108" t="s">
        <v>184</v>
      </c>
      <c r="I15" s="45" t="s">
        <v>184</v>
      </c>
    </row>
    <row r="16" spans="2:11" ht="13.95" customHeight="1">
      <c r="B16" s="43" t="s">
        <v>45</v>
      </c>
      <c r="C16" s="45">
        <v>5.2306869806068557</v>
      </c>
      <c r="D16" s="45" t="s">
        <v>184</v>
      </c>
      <c r="E16" s="108" t="s">
        <v>184</v>
      </c>
      <c r="F16" s="108" t="s">
        <v>184</v>
      </c>
      <c r="G16" s="45">
        <v>5.2306869806068557</v>
      </c>
      <c r="H16" s="108">
        <v>100</v>
      </c>
      <c r="I16" s="45">
        <v>1.7735661527812188</v>
      </c>
    </row>
    <row r="17" spans="2:9" ht="13.95" customHeight="1">
      <c r="B17" s="43" t="s">
        <v>46</v>
      </c>
      <c r="C17" s="45">
        <v>7.0644652417677687</v>
      </c>
      <c r="D17" s="45">
        <v>7.0644652417677687</v>
      </c>
      <c r="E17" s="108">
        <v>100</v>
      </c>
      <c r="F17" s="108">
        <v>2.0232099866621387</v>
      </c>
      <c r="G17" s="45" t="s">
        <v>184</v>
      </c>
      <c r="H17" s="108" t="s">
        <v>184</v>
      </c>
      <c r="I17" s="45" t="s">
        <v>184</v>
      </c>
    </row>
    <row r="18" spans="2:9" ht="13.95" customHeight="1">
      <c r="B18" s="43" t="s">
        <v>47</v>
      </c>
      <c r="C18" s="45" t="s">
        <v>184</v>
      </c>
      <c r="D18" s="45" t="s">
        <v>184</v>
      </c>
      <c r="E18" s="108" t="s">
        <v>184</v>
      </c>
      <c r="F18" s="108" t="s">
        <v>184</v>
      </c>
      <c r="G18" s="45" t="s">
        <v>184</v>
      </c>
      <c r="H18" s="108" t="s">
        <v>184</v>
      </c>
      <c r="I18" s="45" t="s">
        <v>184</v>
      </c>
    </row>
    <row r="19" spans="2:9" ht="13.95" customHeight="1">
      <c r="B19" s="43" t="s">
        <v>48</v>
      </c>
      <c r="C19" s="45" t="s">
        <v>184</v>
      </c>
      <c r="D19" s="45" t="s">
        <v>184</v>
      </c>
      <c r="E19" s="108" t="s">
        <v>184</v>
      </c>
      <c r="F19" s="108" t="s">
        <v>184</v>
      </c>
      <c r="G19" s="45" t="s">
        <v>184</v>
      </c>
      <c r="H19" s="108" t="s">
        <v>184</v>
      </c>
      <c r="I19" s="45" t="s">
        <v>184</v>
      </c>
    </row>
    <row r="20" spans="2:9" ht="13.95" customHeight="1" thickBot="1">
      <c r="B20" s="46" t="s">
        <v>49</v>
      </c>
      <c r="C20" s="79">
        <v>1.5000703216417186</v>
      </c>
      <c r="D20" s="79" t="s">
        <v>184</v>
      </c>
      <c r="E20" s="115" t="s">
        <v>184</v>
      </c>
      <c r="F20" s="115" t="s">
        <v>184</v>
      </c>
      <c r="G20" s="79">
        <v>1.5000703216417186</v>
      </c>
      <c r="H20" s="115">
        <v>100</v>
      </c>
      <c r="I20" s="79">
        <v>5.4586787581346274E-2</v>
      </c>
    </row>
    <row r="21" spans="2:9" ht="10.5" customHeight="1" thickBot="1">
      <c r="B21" s="49"/>
      <c r="C21" s="50"/>
      <c r="D21" s="50"/>
      <c r="E21" s="91"/>
      <c r="F21" s="91"/>
      <c r="G21" s="50"/>
      <c r="H21" s="91"/>
      <c r="I21" s="50"/>
    </row>
    <row r="22" spans="2:9" ht="13.95" customHeight="1" thickBot="1">
      <c r="B22" s="51" t="s">
        <v>50</v>
      </c>
      <c r="C22" s="52">
        <v>7.0461255122935107</v>
      </c>
      <c r="D22" s="84">
        <v>7.0644652417677687</v>
      </c>
      <c r="E22" s="93">
        <v>99.252239680609549</v>
      </c>
      <c r="F22" s="93">
        <v>1.6599906143076599</v>
      </c>
      <c r="G22" s="84">
        <v>4.6118438604663536</v>
      </c>
      <c r="H22" s="93">
        <v>0.74776031939044285</v>
      </c>
      <c r="I22" s="84">
        <v>1.2506268029156982E-2</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8D08AC61-3B07-4629-AD17-0CFA36359384}"/>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3AD45-13EB-4664-9E73-03C02BD40F49}">
  <sheetPr codeName="Hoja71">
    <tabColor theme="4" tint="-0.249977111117893"/>
    <pageSetUpPr fitToPage="1"/>
  </sheetPr>
  <dimension ref="B1:Z37"/>
  <sheetViews>
    <sheetView showGridLines="0" zoomScaleNormal="100" workbookViewId="0">
      <selection activeCell="B6" sqref="B6:I6"/>
    </sheetView>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9" t="s">
        <v>144</v>
      </c>
      <c r="C4" s="140"/>
      <c r="D4" s="140"/>
      <c r="E4" s="140"/>
      <c r="F4" s="140"/>
      <c r="G4" s="140"/>
      <c r="H4" s="140"/>
      <c r="I4" s="141"/>
    </row>
    <row r="5" spans="2:26" ht="10.5" customHeight="1" thickBot="1">
      <c r="B5" s="13"/>
      <c r="C5" s="13"/>
      <c r="D5" s="13"/>
      <c r="E5" s="13"/>
      <c r="F5" s="13"/>
      <c r="G5" s="13"/>
      <c r="H5" s="13"/>
      <c r="I5" s="13"/>
    </row>
    <row r="6" spans="2:26" ht="19.95" customHeight="1" thickBot="1">
      <c r="B6" s="130" t="s">
        <v>202</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2" t="s">
        <v>32</v>
      </c>
      <c r="C8" s="142" t="s">
        <v>145</v>
      </c>
      <c r="D8" s="138" t="s">
        <v>146</v>
      </c>
      <c r="E8" s="138"/>
      <c r="F8" s="138"/>
      <c r="G8" s="138" t="s">
        <v>147</v>
      </c>
      <c r="H8" s="138"/>
      <c r="I8" s="138"/>
      <c r="J8" s="35"/>
      <c r="K8" s="35"/>
      <c r="L8" s="35"/>
      <c r="M8" s="35"/>
      <c r="N8" s="35"/>
      <c r="O8" s="35"/>
      <c r="P8" s="35"/>
      <c r="Q8" s="35"/>
      <c r="R8" s="35"/>
      <c r="S8" s="35"/>
      <c r="T8" s="35"/>
      <c r="U8" s="35"/>
      <c r="V8" s="35"/>
      <c r="W8" s="35"/>
      <c r="X8" s="35"/>
      <c r="Y8" s="35"/>
      <c r="Z8" s="35"/>
    </row>
    <row r="9" spans="2:26" s="58" customFormat="1" ht="16.2" customHeight="1" thickBot="1">
      <c r="B9" s="143"/>
      <c r="C9" s="142"/>
      <c r="D9" s="138"/>
      <c r="E9" s="138"/>
      <c r="F9" s="138"/>
      <c r="G9" s="138"/>
      <c r="H9" s="138"/>
      <c r="I9" s="138"/>
      <c r="J9" s="35"/>
      <c r="K9" s="35"/>
      <c r="L9" s="35"/>
      <c r="M9" s="35"/>
      <c r="N9" s="35"/>
      <c r="O9" s="35"/>
      <c r="P9" s="35"/>
      <c r="Q9" s="35"/>
      <c r="R9" s="35"/>
      <c r="S9" s="35"/>
      <c r="T9" s="35"/>
      <c r="U9" s="35"/>
      <c r="V9" s="35"/>
      <c r="W9" s="35"/>
      <c r="X9" s="35"/>
      <c r="Y9" s="35"/>
      <c r="Z9" s="35"/>
    </row>
    <row r="10" spans="2:26" s="58" customFormat="1" ht="16.2" customHeight="1" thickBot="1">
      <c r="B10" s="143"/>
      <c r="C10" s="142"/>
      <c r="D10" s="144" t="s">
        <v>67</v>
      </c>
      <c r="E10" s="144" t="s">
        <v>148</v>
      </c>
      <c r="F10" s="138" t="s">
        <v>133</v>
      </c>
      <c r="G10" s="144" t="s">
        <v>67</v>
      </c>
      <c r="H10" s="144" t="s">
        <v>148</v>
      </c>
      <c r="I10" s="138" t="s">
        <v>133</v>
      </c>
      <c r="J10" s="35"/>
      <c r="K10" s="35"/>
      <c r="L10" s="35"/>
      <c r="M10" s="35"/>
      <c r="N10" s="35"/>
      <c r="O10" s="35"/>
      <c r="P10" s="35"/>
      <c r="Q10" s="35"/>
      <c r="R10" s="35"/>
      <c r="S10" s="35"/>
      <c r="T10" s="35"/>
      <c r="U10" s="35"/>
      <c r="V10" s="35"/>
      <c r="W10" s="35"/>
      <c r="X10" s="35"/>
      <c r="Y10" s="35"/>
      <c r="Z10" s="35"/>
    </row>
    <row r="11" spans="2:26" s="58" customFormat="1" ht="16.2" customHeight="1" thickBot="1">
      <c r="B11" s="143"/>
      <c r="C11" s="142"/>
      <c r="D11" s="145"/>
      <c r="E11" s="145"/>
      <c r="F11" s="138"/>
      <c r="G11" s="145"/>
      <c r="H11" s="145"/>
      <c r="I11" s="138"/>
      <c r="J11" s="35"/>
      <c r="K11" s="35"/>
      <c r="L11" s="35"/>
      <c r="M11" s="35"/>
      <c r="N11" s="35"/>
      <c r="O11" s="35"/>
      <c r="P11" s="35"/>
      <c r="Q11" s="35"/>
      <c r="R11" s="35"/>
      <c r="S11" s="35"/>
      <c r="T11" s="35"/>
      <c r="U11" s="35"/>
      <c r="V11" s="35"/>
      <c r="W11" s="35"/>
      <c r="X11" s="35"/>
      <c r="Y11" s="35"/>
      <c r="Z11" s="35"/>
    </row>
    <row r="12" spans="2:26" s="58" customFormat="1" ht="16.2" customHeight="1" thickBot="1">
      <c r="B12" s="143"/>
      <c r="C12" s="142"/>
      <c r="D12" s="146"/>
      <c r="E12" s="146"/>
      <c r="F12" s="138"/>
      <c r="G12" s="146"/>
      <c r="H12" s="146"/>
      <c r="I12" s="138"/>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4.9733706022878934</v>
      </c>
      <c r="D14" s="40">
        <v>3.8056703644050853</v>
      </c>
      <c r="E14" s="86">
        <v>95.023138609900585</v>
      </c>
      <c r="F14" s="86">
        <v>95.023138609900585</v>
      </c>
      <c r="G14" s="40">
        <v>27.268253433440119</v>
      </c>
      <c r="H14" s="86">
        <v>4.9768613900994181</v>
      </c>
      <c r="I14" s="116">
        <v>4.9768613900994181</v>
      </c>
    </row>
    <row r="15" spans="2:26" ht="13.95" customHeight="1">
      <c r="B15" s="43" t="s">
        <v>44</v>
      </c>
      <c r="C15" s="44">
        <v>5.8868482979096086</v>
      </c>
      <c r="D15" s="44">
        <v>4.6512889031702835</v>
      </c>
      <c r="E15" s="87">
        <v>95.074955003832756</v>
      </c>
      <c r="F15" s="87">
        <v>95.07495500383277</v>
      </c>
      <c r="G15" s="44">
        <v>29.73856009969461</v>
      </c>
      <c r="H15" s="87">
        <v>4.9250449961672338</v>
      </c>
      <c r="I15" s="117">
        <v>4.9250449961672329</v>
      </c>
    </row>
    <row r="16" spans="2:26" ht="13.95" customHeight="1">
      <c r="B16" s="43" t="s">
        <v>45</v>
      </c>
      <c r="C16" s="44">
        <v>4.6968385133362256</v>
      </c>
      <c r="D16" s="44">
        <v>2.8596363868464825</v>
      </c>
      <c r="E16" s="87">
        <v>92.700665287793498</v>
      </c>
      <c r="F16" s="87">
        <v>91.056557664846181</v>
      </c>
      <c r="G16" s="44">
        <v>28.029082629905222</v>
      </c>
      <c r="H16" s="87">
        <v>7.299334712206508</v>
      </c>
      <c r="I16" s="117">
        <v>7.1698761823726027</v>
      </c>
    </row>
    <row r="17" spans="2:9" ht="13.95" customHeight="1">
      <c r="B17" s="43" t="s">
        <v>46</v>
      </c>
      <c r="C17" s="44">
        <v>4.6169329931753378</v>
      </c>
      <c r="D17" s="44">
        <v>3.8114314041912287</v>
      </c>
      <c r="E17" s="87">
        <v>97.699980372898594</v>
      </c>
      <c r="F17" s="87">
        <v>95.723304613027153</v>
      </c>
      <c r="G17" s="44">
        <v>38.832940764058598</v>
      </c>
      <c r="H17" s="87">
        <v>2.3000196271014159</v>
      </c>
      <c r="I17" s="117">
        <v>2.2534854003107108</v>
      </c>
    </row>
    <row r="18" spans="2:9" ht="13.95" customHeight="1">
      <c r="B18" s="43" t="s">
        <v>47</v>
      </c>
      <c r="C18" s="44">
        <v>2.5642663431081791</v>
      </c>
      <c r="D18" s="44">
        <v>2.4310004410423374</v>
      </c>
      <c r="E18" s="87">
        <v>99.607099217074463</v>
      </c>
      <c r="F18" s="87">
        <v>99.607099217074449</v>
      </c>
      <c r="G18" s="44">
        <v>36.349462265816982</v>
      </c>
      <c r="H18" s="87">
        <v>0.39290078292554437</v>
      </c>
      <c r="I18" s="117">
        <v>0.39290078292554437</v>
      </c>
    </row>
    <row r="19" spans="2:9" ht="13.95" customHeight="1">
      <c r="B19" s="43" t="s">
        <v>48</v>
      </c>
      <c r="C19" s="44">
        <v>5.1354848582344994</v>
      </c>
      <c r="D19" s="44">
        <v>2.9482892832535734</v>
      </c>
      <c r="E19" s="87">
        <v>96.544008744154169</v>
      </c>
      <c r="F19" s="87">
        <v>96.544008744154183</v>
      </c>
      <c r="G19" s="44">
        <v>66.235358406512361</v>
      </c>
      <c r="H19" s="87">
        <v>3.4559912558458228</v>
      </c>
      <c r="I19" s="117">
        <v>3.4559912558458228</v>
      </c>
    </row>
    <row r="20" spans="2:9" ht="13.95" customHeight="1" thickBot="1">
      <c r="B20" s="46" t="s">
        <v>49</v>
      </c>
      <c r="C20" s="47">
        <v>7.010306673439735</v>
      </c>
      <c r="D20" s="47">
        <v>4.081073015735341</v>
      </c>
      <c r="E20" s="89">
        <v>85.162852925434493</v>
      </c>
      <c r="F20" s="89">
        <v>85.116365259809882</v>
      </c>
      <c r="G20" s="47">
        <v>23.823639716619624</v>
      </c>
      <c r="H20" s="89">
        <v>14.837147074565499</v>
      </c>
      <c r="I20" s="118">
        <v>14.829047952608775</v>
      </c>
    </row>
    <row r="21" spans="2:9" s="13" customFormat="1" ht="10.5" customHeight="1" thickBot="1">
      <c r="C21" s="119"/>
      <c r="D21" s="119"/>
      <c r="E21" s="119"/>
      <c r="F21" s="119"/>
      <c r="G21" s="119"/>
      <c r="H21" s="119"/>
      <c r="I21" s="119"/>
    </row>
    <row r="22" spans="2:9" ht="13.95" customHeight="1" thickBot="1">
      <c r="B22" s="51" t="s">
        <v>50</v>
      </c>
      <c r="C22" s="69">
        <v>4.7741649327386604</v>
      </c>
      <c r="D22" s="120">
        <v>3.8216116231695172</v>
      </c>
      <c r="E22" s="93">
        <v>96.944037303476975</v>
      </c>
      <c r="F22" s="93">
        <v>95.322651301964868</v>
      </c>
      <c r="G22" s="120">
        <v>34.99193024822749</v>
      </c>
      <c r="H22" s="93">
        <v>3.0559626965230331</v>
      </c>
      <c r="I22" s="120">
        <v>3.0048518156983088</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F22E3D5C-329A-4411-8973-E5890666ED7D}"/>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8A606-F0A1-4E9A-8F2A-1D60931C0638}">
  <sheetPr codeName="Hoja73">
    <tabColor theme="4" tint="-0.249977111117893"/>
    <pageSetUpPr fitToPage="1"/>
  </sheetPr>
  <dimension ref="B1:Z37"/>
  <sheetViews>
    <sheetView showGridLines="0" zoomScaleNormal="100" workbookViewId="0">
      <selection activeCell="B6" sqref="B6:O6"/>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row>
    <row r="5" spans="2:26" s="13" customFormat="1" ht="10.5" customHeight="1" thickBot="1"/>
    <row r="6" spans="2:26" ht="19.95" customHeight="1" thickBot="1">
      <c r="B6" s="130" t="s">
        <v>203</v>
      </c>
      <c r="C6" s="131"/>
      <c r="D6" s="131"/>
      <c r="E6" s="131"/>
      <c r="F6" s="131"/>
      <c r="G6" s="131"/>
      <c r="H6" s="131"/>
      <c r="I6" s="131"/>
      <c r="J6" s="131"/>
      <c r="K6" s="131"/>
      <c r="L6" s="140"/>
      <c r="M6" s="140"/>
      <c r="N6" s="140"/>
      <c r="O6" s="141"/>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3.8056703644050853</v>
      </c>
      <c r="D14" s="72">
        <v>19.945734012595953</v>
      </c>
      <c r="E14" s="73">
        <v>3.2163023233726293</v>
      </c>
      <c r="F14" s="73">
        <v>3.0562314148518266</v>
      </c>
      <c r="G14" s="72">
        <v>3.2693060235374327</v>
      </c>
      <c r="H14" s="73">
        <v>96.783697676627369</v>
      </c>
      <c r="I14" s="73">
        <v>91.966907195048762</v>
      </c>
      <c r="J14" s="72" t="s">
        <v>184</v>
      </c>
      <c r="K14" s="73" t="s">
        <v>184</v>
      </c>
      <c r="L14" s="73" t="s">
        <v>184</v>
      </c>
      <c r="M14" s="72" t="s">
        <v>184</v>
      </c>
      <c r="N14" s="73" t="s">
        <v>184</v>
      </c>
      <c r="O14" s="72" t="s">
        <v>184</v>
      </c>
    </row>
    <row r="15" spans="2:26" ht="13.95" customHeight="1">
      <c r="B15" s="43" t="s">
        <v>44</v>
      </c>
      <c r="C15" s="45">
        <v>4.6512889031702835</v>
      </c>
      <c r="D15" s="45">
        <v>4.9044201246106951</v>
      </c>
      <c r="E15" s="108">
        <v>46.205155047294227</v>
      </c>
      <c r="F15" s="108">
        <v>43.92953037066615</v>
      </c>
      <c r="G15" s="108">
        <v>4.4338709081142929</v>
      </c>
      <c r="H15" s="108">
        <v>53.79484495270578</v>
      </c>
      <c r="I15" s="108">
        <v>51.145424633166613</v>
      </c>
      <c r="J15" s="108" t="s">
        <v>184</v>
      </c>
      <c r="K15" s="108" t="s">
        <v>184</v>
      </c>
      <c r="L15" s="108" t="s">
        <v>184</v>
      </c>
      <c r="M15" s="45" t="s">
        <v>184</v>
      </c>
      <c r="N15" s="108" t="s">
        <v>184</v>
      </c>
      <c r="O15" s="45" t="s">
        <v>184</v>
      </c>
    </row>
    <row r="16" spans="2:26" ht="13.95" customHeight="1">
      <c r="B16" s="43" t="s">
        <v>45</v>
      </c>
      <c r="C16" s="45">
        <v>2.8596363868464825</v>
      </c>
      <c r="D16" s="45">
        <v>2.9191487522757229</v>
      </c>
      <c r="E16" s="108">
        <v>70.933595009354207</v>
      </c>
      <c r="F16" s="108">
        <v>64.589689843441064</v>
      </c>
      <c r="G16" s="108">
        <v>2.7144025325475085</v>
      </c>
      <c r="H16" s="108">
        <v>29.066404990645793</v>
      </c>
      <c r="I16" s="108">
        <v>26.466867821405113</v>
      </c>
      <c r="J16" s="108" t="s">
        <v>184</v>
      </c>
      <c r="K16" s="108" t="s">
        <v>184</v>
      </c>
      <c r="L16" s="108" t="s">
        <v>184</v>
      </c>
      <c r="M16" s="45" t="s">
        <v>184</v>
      </c>
      <c r="N16" s="108" t="s">
        <v>184</v>
      </c>
      <c r="O16" s="45" t="s">
        <v>184</v>
      </c>
    </row>
    <row r="17" spans="2:15" ht="13.95" customHeight="1">
      <c r="B17" s="43" t="s">
        <v>46</v>
      </c>
      <c r="C17" s="45">
        <v>3.8114314041912287</v>
      </c>
      <c r="D17" s="45">
        <v>12.249412665848661</v>
      </c>
      <c r="E17" s="108">
        <v>11.853729706904781</v>
      </c>
      <c r="F17" s="108">
        <v>11.346781795345354</v>
      </c>
      <c r="G17" s="108">
        <v>2.6767089841156788</v>
      </c>
      <c r="H17" s="108">
        <v>88.146270293095213</v>
      </c>
      <c r="I17" s="108">
        <v>84.376522817681789</v>
      </c>
      <c r="J17" s="108" t="s">
        <v>184</v>
      </c>
      <c r="K17" s="108" t="s">
        <v>184</v>
      </c>
      <c r="L17" s="108" t="s">
        <v>184</v>
      </c>
      <c r="M17" s="45" t="s">
        <v>184</v>
      </c>
      <c r="N17" s="108" t="s">
        <v>184</v>
      </c>
      <c r="O17" s="45" t="s">
        <v>184</v>
      </c>
    </row>
    <row r="18" spans="2:15" ht="13.95" customHeight="1">
      <c r="B18" s="43" t="s">
        <v>47</v>
      </c>
      <c r="C18" s="45">
        <v>2.4310004410423374</v>
      </c>
      <c r="D18" s="45">
        <v>3.7480709382878405</v>
      </c>
      <c r="E18" s="108">
        <v>11.09251960902375</v>
      </c>
      <c r="F18" s="108">
        <v>11.048937012633726</v>
      </c>
      <c r="G18" s="108">
        <v>2.2666764690557777</v>
      </c>
      <c r="H18" s="108">
        <v>88.907480390976247</v>
      </c>
      <c r="I18" s="108">
        <v>88.558162204440734</v>
      </c>
      <c r="J18" s="108" t="s">
        <v>184</v>
      </c>
      <c r="K18" s="108" t="s">
        <v>184</v>
      </c>
      <c r="L18" s="108" t="s">
        <v>184</v>
      </c>
      <c r="M18" s="45" t="s">
        <v>184</v>
      </c>
      <c r="N18" s="108" t="s">
        <v>184</v>
      </c>
      <c r="O18" s="45" t="s">
        <v>184</v>
      </c>
    </row>
    <row r="19" spans="2:15" ht="13.95" customHeight="1">
      <c r="B19" s="43" t="s">
        <v>48</v>
      </c>
      <c r="C19" s="45">
        <v>2.9482892832535734</v>
      </c>
      <c r="D19" s="45">
        <v>8.6592076174034442</v>
      </c>
      <c r="E19" s="108">
        <v>17.918239512706499</v>
      </c>
      <c r="F19" s="108">
        <v>17.298986721945852</v>
      </c>
      <c r="G19" s="108">
        <v>1.7037596413895291</v>
      </c>
      <c r="H19" s="108">
        <v>81.764032057993987</v>
      </c>
      <c r="I19" s="108">
        <v>78.938274259642739</v>
      </c>
      <c r="J19" s="108" t="s">
        <v>184</v>
      </c>
      <c r="K19" s="108" t="s">
        <v>184</v>
      </c>
      <c r="L19" s="108" t="s">
        <v>184</v>
      </c>
      <c r="M19" s="45">
        <v>1.1485100958216516</v>
      </c>
      <c r="N19" s="108">
        <v>0.31772842929951595</v>
      </c>
      <c r="O19" s="45">
        <v>0.30674776256558839</v>
      </c>
    </row>
    <row r="20" spans="2:15" ht="13.95" customHeight="1" thickBot="1">
      <c r="B20" s="46" t="s">
        <v>49</v>
      </c>
      <c r="C20" s="79">
        <v>4.081073015735341</v>
      </c>
      <c r="D20" s="79">
        <v>4.1935111556687765</v>
      </c>
      <c r="E20" s="115">
        <v>84.492945746590792</v>
      </c>
      <c r="F20" s="115">
        <v>71.917324320441224</v>
      </c>
      <c r="G20" s="115">
        <v>3.4425513118793343</v>
      </c>
      <c r="H20" s="115">
        <v>15.394547916300461</v>
      </c>
      <c r="I20" s="115">
        <v>13.103279634534751</v>
      </c>
      <c r="J20" s="115" t="s">
        <v>184</v>
      </c>
      <c r="K20" s="115" t="s">
        <v>184</v>
      </c>
      <c r="L20" s="115" t="s">
        <v>184</v>
      </c>
      <c r="M20" s="79">
        <v>7.0100041038329479</v>
      </c>
      <c r="N20" s="115">
        <v>0.11250633710873917</v>
      </c>
      <c r="O20" s="79">
        <v>9.5761304833907462E-2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3.8216116231695172</v>
      </c>
      <c r="D22" s="120">
        <v>9.1976404354593058</v>
      </c>
      <c r="E22" s="93">
        <v>16.679753842304169</v>
      </c>
      <c r="F22" s="93">
        <v>15.899583593125692</v>
      </c>
      <c r="G22" s="93">
        <v>2.7453295781474387</v>
      </c>
      <c r="H22" s="93">
        <v>83.309517705915312</v>
      </c>
      <c r="I22" s="93">
        <v>79.412841064158343</v>
      </c>
      <c r="J22" s="93" t="s">
        <v>184</v>
      </c>
      <c r="K22" s="93" t="s">
        <v>184</v>
      </c>
      <c r="L22" s="93" t="s">
        <v>184</v>
      </c>
      <c r="M22" s="120">
        <v>3.2344670908738071</v>
      </c>
      <c r="N22" s="93">
        <v>1.0728451780512495E-2</v>
      </c>
      <c r="O22" s="120">
        <v>1.0226644680837367E-2</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DA991BCB-6655-4259-BACC-97347A503234}"/>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17B75-AC7B-4854-8BB4-FDEE7CDA0D41}">
  <sheetPr codeName="Hoja55">
    <tabColor theme="4"/>
    <pageSetUpPr fitToPage="1"/>
  </sheetPr>
  <dimension ref="A1:K37"/>
  <sheetViews>
    <sheetView showGridLines="0" zoomScaleNormal="100" workbookViewId="0">
      <selection activeCell="B6" sqref="B6:K6"/>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186</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5.2908902439804635</v>
      </c>
      <c r="D14" s="40">
        <v>23.548053387923083</v>
      </c>
      <c r="E14" s="40">
        <v>4.9733706022878934</v>
      </c>
      <c r="F14" s="40">
        <v>4.9733706022878934</v>
      </c>
      <c r="G14" s="40" t="s">
        <v>184</v>
      </c>
      <c r="H14" s="41"/>
      <c r="I14" s="42">
        <v>3.3121625253487504E-2</v>
      </c>
      <c r="K14" s="42" t="s">
        <v>184</v>
      </c>
    </row>
    <row r="15" spans="1:11" ht="13.95" customHeight="1">
      <c r="B15" s="43" t="s">
        <v>44</v>
      </c>
      <c r="C15" s="44">
        <v>5.8988851010725494</v>
      </c>
      <c r="D15" s="44">
        <v>37.794197061879395</v>
      </c>
      <c r="E15" s="44">
        <v>5.8868482979096086</v>
      </c>
      <c r="F15" s="44">
        <v>5.8868482979096086</v>
      </c>
      <c r="G15" s="44" t="s">
        <v>184</v>
      </c>
      <c r="H15" s="41"/>
      <c r="I15" s="45">
        <v>1.4284122927112053</v>
      </c>
      <c r="K15" s="45" t="s">
        <v>184</v>
      </c>
    </row>
    <row r="16" spans="1:11" ht="13.95" customHeight="1">
      <c r="B16" s="43" t="s">
        <v>45</v>
      </c>
      <c r="C16" s="44">
        <v>6.9353104030857011</v>
      </c>
      <c r="D16" s="44">
        <v>13.037607897222125</v>
      </c>
      <c r="E16" s="44">
        <v>4.7063066690588791</v>
      </c>
      <c r="F16" s="44">
        <v>4.7063066690588791</v>
      </c>
      <c r="G16" s="44" t="s">
        <v>184</v>
      </c>
      <c r="H16" s="41"/>
      <c r="I16" s="45" t="s">
        <v>184</v>
      </c>
      <c r="K16" s="45">
        <v>3.2715876933824424</v>
      </c>
    </row>
    <row r="17" spans="2:11" ht="13.95" customHeight="1">
      <c r="B17" s="43" t="s">
        <v>46</v>
      </c>
      <c r="C17" s="44">
        <v>3.8534384320684367</v>
      </c>
      <c r="D17" s="44">
        <v>8.0425357665265516</v>
      </c>
      <c r="E17" s="44">
        <v>3.7620047013061888</v>
      </c>
      <c r="F17" s="44">
        <v>4.6664517100556369</v>
      </c>
      <c r="G17" s="44">
        <v>1.1303115325426625</v>
      </c>
      <c r="H17" s="41"/>
      <c r="I17" s="45">
        <v>0.40343683570610794</v>
      </c>
      <c r="K17" s="45">
        <v>3.2542576676510269</v>
      </c>
    </row>
    <row r="18" spans="2:11" ht="13.95" customHeight="1">
      <c r="B18" s="43" t="s">
        <v>47</v>
      </c>
      <c r="C18" s="44">
        <v>4.2675738009091839</v>
      </c>
      <c r="D18" s="44">
        <v>16.160393679120961</v>
      </c>
      <c r="E18" s="44">
        <v>2.5642663431081791</v>
      </c>
      <c r="F18" s="44">
        <v>2.5642663431081791</v>
      </c>
      <c r="G18" s="44" t="s">
        <v>184</v>
      </c>
      <c r="H18" s="41"/>
      <c r="I18" s="45">
        <v>0.59706419594807814</v>
      </c>
      <c r="K18" s="45" t="s">
        <v>184</v>
      </c>
    </row>
    <row r="19" spans="2:11" ht="13.95" customHeight="1">
      <c r="B19" s="43" t="s">
        <v>48</v>
      </c>
      <c r="C19" s="44">
        <v>5.5148407124172198</v>
      </c>
      <c r="D19" s="44">
        <v>21.426978505768979</v>
      </c>
      <c r="E19" s="44">
        <v>5.1354848582344994</v>
      </c>
      <c r="F19" s="44">
        <v>5.1354848582344994</v>
      </c>
      <c r="G19" s="44" t="s">
        <v>184</v>
      </c>
      <c r="H19" s="41"/>
      <c r="I19" s="45" t="s">
        <v>184</v>
      </c>
      <c r="K19" s="45" t="s">
        <v>184</v>
      </c>
    </row>
    <row r="20" spans="2:11" ht="13.95" customHeight="1" thickBot="1">
      <c r="B20" s="46" t="s">
        <v>49</v>
      </c>
      <c r="C20" s="47">
        <v>7.3387293088676904</v>
      </c>
      <c r="D20" s="47">
        <v>7.7911973945002098</v>
      </c>
      <c r="E20" s="47">
        <v>7.00729881242715</v>
      </c>
      <c r="F20" s="47">
        <v>7.00729881242715</v>
      </c>
      <c r="G20" s="47" t="s">
        <v>184</v>
      </c>
      <c r="H20" s="41"/>
      <c r="I20" s="48" t="s">
        <v>184</v>
      </c>
      <c r="K20" s="48">
        <v>1.4994985375567138</v>
      </c>
    </row>
    <row r="21" spans="2:11" ht="10.5" customHeight="1" thickBot="1">
      <c r="B21" s="49"/>
      <c r="C21" s="50"/>
      <c r="D21" s="50"/>
      <c r="E21" s="50"/>
      <c r="F21" s="50"/>
      <c r="G21" s="50"/>
      <c r="H21" s="50"/>
      <c r="I21" s="50"/>
      <c r="K21" s="50"/>
    </row>
    <row r="22" spans="2:11" ht="13.95" customHeight="1" thickBot="1">
      <c r="B22" s="51" t="s">
        <v>50</v>
      </c>
      <c r="C22" s="52">
        <v>4.2084604131267671</v>
      </c>
      <c r="D22" s="52">
        <v>8.772157768772443</v>
      </c>
      <c r="E22" s="52">
        <v>4.0023240531143136</v>
      </c>
      <c r="F22" s="52">
        <v>4.8121634025996372</v>
      </c>
      <c r="G22" s="52">
        <v>1.1303115325426625</v>
      </c>
      <c r="H22" s="53"/>
      <c r="I22" s="52">
        <v>0.41773014517362789</v>
      </c>
      <c r="K22" s="52">
        <v>3.2471809757950636</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1F1487ED-75FC-4286-B3DE-959F85FE8119}"/>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15469-DC7A-40DF-A7F4-809785EEF198}">
  <sheetPr codeName="Hoja74">
    <tabColor theme="4" tint="-0.249977111117893"/>
    <pageSetUpPr fitToPage="1"/>
  </sheetPr>
  <dimension ref="B1:Z37"/>
  <sheetViews>
    <sheetView showGridLines="0" zoomScaleNormal="100" workbookViewId="0">
      <selection activeCell="B6" sqref="B6:O6"/>
    </sheetView>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9" t="s">
        <v>144</v>
      </c>
      <c r="C4" s="140"/>
      <c r="D4" s="140"/>
      <c r="E4" s="140"/>
      <c r="F4" s="140"/>
      <c r="G4" s="140"/>
      <c r="H4" s="140"/>
      <c r="I4" s="140"/>
      <c r="J4" s="140"/>
      <c r="K4" s="140"/>
      <c r="L4" s="140"/>
      <c r="M4" s="140"/>
      <c r="N4" s="140"/>
      <c r="O4" s="141"/>
      <c r="P4" s="13"/>
      <c r="Q4" s="13"/>
      <c r="R4" s="13"/>
      <c r="S4" s="13"/>
      <c r="T4" s="13"/>
      <c r="U4" s="13"/>
      <c r="V4" s="13"/>
      <c r="W4" s="13"/>
      <c r="X4" s="13"/>
      <c r="Y4" s="13"/>
      <c r="Z4" s="13"/>
    </row>
    <row r="5" spans="2:26" s="13" customFormat="1" ht="10.5" customHeight="1" thickBot="1"/>
    <row r="6" spans="2:26" ht="19.95" customHeight="1" thickBot="1">
      <c r="B6" s="130" t="s">
        <v>204</v>
      </c>
      <c r="C6" s="131"/>
      <c r="D6" s="131"/>
      <c r="E6" s="131"/>
      <c r="F6" s="131"/>
      <c r="G6" s="131"/>
      <c r="H6" s="131"/>
      <c r="I6" s="131"/>
      <c r="J6" s="131"/>
      <c r="K6" s="131"/>
      <c r="L6" s="140"/>
      <c r="M6" s="140"/>
      <c r="N6" s="140"/>
      <c r="O6" s="141"/>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27.268253433440119</v>
      </c>
      <c r="D14" s="72">
        <v>39.479871386273004</v>
      </c>
      <c r="E14" s="73">
        <v>55.23486348495608</v>
      </c>
      <c r="F14" s="73">
        <v>2.7489625946569007</v>
      </c>
      <c r="G14" s="72">
        <v>12.200566767758088</v>
      </c>
      <c r="H14" s="73">
        <v>44.76513651504392</v>
      </c>
      <c r="I14" s="73">
        <v>2.2278987954425169</v>
      </c>
      <c r="J14" s="72" t="s">
        <v>184</v>
      </c>
      <c r="K14" s="73" t="s">
        <v>184</v>
      </c>
      <c r="L14" s="73" t="s">
        <v>184</v>
      </c>
      <c r="M14" s="72" t="s">
        <v>184</v>
      </c>
      <c r="N14" s="73" t="s">
        <v>184</v>
      </c>
      <c r="O14" s="73" t="s">
        <v>184</v>
      </c>
    </row>
    <row r="15" spans="2:26" ht="13.95" customHeight="1">
      <c r="B15" s="43" t="s">
        <v>44</v>
      </c>
      <c r="C15" s="45">
        <v>29.73856009969461</v>
      </c>
      <c r="D15" s="45">
        <v>33.395577737332495</v>
      </c>
      <c r="E15" s="108">
        <v>54.431878920336764</v>
      </c>
      <c r="F15" s="108">
        <v>2.6807945290858526</v>
      </c>
      <c r="G15" s="108">
        <v>25.370191675781705</v>
      </c>
      <c r="H15" s="108">
        <v>45.568121079663236</v>
      </c>
      <c r="I15" s="108">
        <v>2.2442504670813808</v>
      </c>
      <c r="J15" s="108" t="s">
        <v>184</v>
      </c>
      <c r="K15" s="108" t="s">
        <v>184</v>
      </c>
      <c r="L15" s="108" t="s">
        <v>184</v>
      </c>
      <c r="M15" s="45" t="s">
        <v>184</v>
      </c>
      <c r="N15" s="108" t="s">
        <v>184</v>
      </c>
      <c r="O15" s="108" t="s">
        <v>184</v>
      </c>
    </row>
    <row r="16" spans="2:26" ht="13.95" customHeight="1">
      <c r="B16" s="43" t="s">
        <v>45</v>
      </c>
      <c r="C16" s="45">
        <v>28.029082629905222</v>
      </c>
      <c r="D16" s="45">
        <v>29.366031720220015</v>
      </c>
      <c r="E16" s="108">
        <v>95.155354903443154</v>
      </c>
      <c r="F16" s="108">
        <v>6.8225211274740918</v>
      </c>
      <c r="G16" s="108">
        <v>1.7696017719255077</v>
      </c>
      <c r="H16" s="108">
        <v>4.8446450965568459</v>
      </c>
      <c r="I16" s="108">
        <v>0.34735505489851148</v>
      </c>
      <c r="J16" s="108" t="s">
        <v>184</v>
      </c>
      <c r="K16" s="108" t="s">
        <v>184</v>
      </c>
      <c r="L16" s="108" t="s">
        <v>184</v>
      </c>
      <c r="M16" s="45" t="s">
        <v>184</v>
      </c>
      <c r="N16" s="108" t="s">
        <v>184</v>
      </c>
      <c r="O16" s="108" t="s">
        <v>184</v>
      </c>
    </row>
    <row r="17" spans="2:15" ht="13.95" customHeight="1">
      <c r="B17" s="43" t="s">
        <v>46</v>
      </c>
      <c r="C17" s="45">
        <v>38.832940764058598</v>
      </c>
      <c r="D17" s="45">
        <v>39.904985530240673</v>
      </c>
      <c r="E17" s="108">
        <v>92.579466566856183</v>
      </c>
      <c r="F17" s="108">
        <v>2.0862647627696398</v>
      </c>
      <c r="G17" s="108">
        <v>25.457981472637638</v>
      </c>
      <c r="H17" s="108">
        <v>7.4205334331438113</v>
      </c>
      <c r="I17" s="108">
        <v>0.16722063754107094</v>
      </c>
      <c r="J17" s="108" t="s">
        <v>184</v>
      </c>
      <c r="K17" s="108" t="s">
        <v>184</v>
      </c>
      <c r="L17" s="108" t="s">
        <v>184</v>
      </c>
      <c r="M17" s="45" t="s">
        <v>184</v>
      </c>
      <c r="N17" s="108" t="s">
        <v>184</v>
      </c>
      <c r="O17" s="108" t="s">
        <v>184</v>
      </c>
    </row>
    <row r="18" spans="2:15" ht="13.95" customHeight="1">
      <c r="B18" s="43" t="s">
        <v>47</v>
      </c>
      <c r="C18" s="45">
        <v>36.349462265816982</v>
      </c>
      <c r="D18" s="45">
        <v>34.38425640155203</v>
      </c>
      <c r="E18" s="108">
        <v>71.616436583788968</v>
      </c>
      <c r="F18" s="108">
        <v>0.28138154004108284</v>
      </c>
      <c r="G18" s="108">
        <v>23.977101191700395</v>
      </c>
      <c r="H18" s="108">
        <v>0.94560335071462631</v>
      </c>
      <c r="I18" s="108" t="s">
        <v>184</v>
      </c>
      <c r="J18" s="108" t="s">
        <v>184</v>
      </c>
      <c r="K18" s="108" t="s">
        <v>184</v>
      </c>
      <c r="L18" s="108" t="s">
        <v>184</v>
      </c>
      <c r="M18" s="45">
        <v>41.90528299287795</v>
      </c>
      <c r="N18" s="108">
        <v>27.437960065496402</v>
      </c>
      <c r="O18" s="108">
        <v>0.10780395991613358</v>
      </c>
    </row>
    <row r="19" spans="2:15" ht="13.95" customHeight="1">
      <c r="B19" s="43" t="s">
        <v>48</v>
      </c>
      <c r="C19" s="45">
        <v>66.235358406512361</v>
      </c>
      <c r="D19" s="45">
        <v>77.015153444076319</v>
      </c>
      <c r="E19" s="108">
        <v>82.174190890525324</v>
      </c>
      <c r="F19" s="108">
        <v>2.83993285173861</v>
      </c>
      <c r="G19" s="108">
        <v>16.54218993727914</v>
      </c>
      <c r="H19" s="108">
        <v>17.825809109474672</v>
      </c>
      <c r="I19" s="108">
        <v>0.61605840410721291</v>
      </c>
      <c r="J19" s="108" t="s">
        <v>184</v>
      </c>
      <c r="K19" s="108" t="s">
        <v>184</v>
      </c>
      <c r="L19" s="108" t="s">
        <v>184</v>
      </c>
      <c r="M19" s="45" t="s">
        <v>184</v>
      </c>
      <c r="N19" s="108" t="s">
        <v>184</v>
      </c>
      <c r="O19" s="108" t="s">
        <v>184</v>
      </c>
    </row>
    <row r="20" spans="2:15" ht="13.95" customHeight="1" thickBot="1">
      <c r="B20" s="46" t="s">
        <v>49</v>
      </c>
      <c r="C20" s="79">
        <v>23.823639716619624</v>
      </c>
      <c r="D20" s="79">
        <v>24.751073714995481</v>
      </c>
      <c r="E20" s="115">
        <v>89.825528843173544</v>
      </c>
      <c r="F20" s="115">
        <v>13.320270745838629</v>
      </c>
      <c r="G20" s="115">
        <v>15.635769498386592</v>
      </c>
      <c r="H20" s="115">
        <v>10.174471156826463</v>
      </c>
      <c r="I20" s="115">
        <v>1.508777206770145</v>
      </c>
      <c r="J20" s="115" t="s">
        <v>184</v>
      </c>
      <c r="K20" s="115" t="s">
        <v>184</v>
      </c>
      <c r="L20" s="115" t="s">
        <v>184</v>
      </c>
      <c r="M20" s="79" t="s">
        <v>184</v>
      </c>
      <c r="N20" s="115" t="s">
        <v>184</v>
      </c>
      <c r="O20" s="115" t="s">
        <v>184</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34.99193024822749</v>
      </c>
      <c r="D22" s="120">
        <v>37.189346373963822</v>
      </c>
      <c r="E22" s="93">
        <v>85.884592549065374</v>
      </c>
      <c r="F22" s="93">
        <v>2.5807047386156854</v>
      </c>
      <c r="G22" s="93">
        <v>21.521341370229109</v>
      </c>
      <c r="H22" s="93">
        <v>14.045810411086929</v>
      </c>
      <c r="I22" s="93">
        <v>0.42205578916708769</v>
      </c>
      <c r="J22" s="93" t="s">
        <v>184</v>
      </c>
      <c r="K22" s="93" t="s">
        <v>184</v>
      </c>
      <c r="L22" s="93" t="s">
        <v>184</v>
      </c>
      <c r="M22" s="120">
        <v>41.90528299287795</v>
      </c>
      <c r="N22" s="93">
        <v>6.9597039847696024E-2</v>
      </c>
      <c r="O22" s="121">
        <v>2.0912879155357699E-3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00262BAC-5624-40F4-8AC7-05115409B154}"/>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90246-5EF5-4AA8-95FD-ED9A3A69D0C0}">
  <sheetPr codeName="Hoja9">
    <tabColor theme="0"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199</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2" t="s">
        <v>32</v>
      </c>
      <c r="C8" s="142" t="s">
        <v>160</v>
      </c>
      <c r="D8" s="138" t="s">
        <v>161</v>
      </c>
      <c r="E8" s="138"/>
      <c r="F8" s="138"/>
      <c r="G8" s="138"/>
    </row>
    <row r="9" spans="2:11" s="58" customFormat="1" ht="16.2" customHeight="1" thickBot="1">
      <c r="B9" s="143"/>
      <c r="C9" s="142"/>
      <c r="D9" s="138" t="s">
        <v>162</v>
      </c>
      <c r="E9" s="138"/>
      <c r="F9" s="138" t="s">
        <v>163</v>
      </c>
      <c r="G9" s="138"/>
    </row>
    <row r="10" spans="2:11" s="58" customFormat="1" ht="16.2" customHeight="1" thickBot="1">
      <c r="B10" s="143"/>
      <c r="C10" s="142"/>
      <c r="D10" s="138"/>
      <c r="E10" s="138"/>
      <c r="F10" s="138"/>
      <c r="G10" s="138"/>
    </row>
    <row r="11" spans="2:11" s="58" customFormat="1" ht="16.2" customHeight="1" thickBot="1">
      <c r="B11" s="143"/>
      <c r="C11" s="142"/>
      <c r="D11" s="138" t="s">
        <v>67</v>
      </c>
      <c r="E11" s="138" t="s">
        <v>164</v>
      </c>
      <c r="F11" s="138" t="s">
        <v>67</v>
      </c>
      <c r="G11" s="138" t="s">
        <v>164</v>
      </c>
    </row>
    <row r="12" spans="2:11" s="58" customFormat="1" ht="16.2" customHeight="1" thickBot="1">
      <c r="B12" s="143"/>
      <c r="C12" s="142"/>
      <c r="D12" s="138"/>
      <c r="E12" s="138"/>
      <c r="F12" s="138"/>
      <c r="G12" s="138"/>
    </row>
    <row r="13" spans="2:11" ht="6" customHeight="1" thickBot="1">
      <c r="B13" s="37"/>
      <c r="C13" s="37"/>
      <c r="D13" s="37"/>
      <c r="E13" s="37"/>
      <c r="F13" s="37"/>
      <c r="G13" s="37"/>
    </row>
    <row r="14" spans="2:11" ht="13.95" customHeight="1">
      <c r="B14" s="39" t="s">
        <v>43</v>
      </c>
      <c r="C14" s="72" t="s">
        <v>184</v>
      </c>
      <c r="D14" s="72" t="s">
        <v>184</v>
      </c>
      <c r="E14" s="73" t="s">
        <v>184</v>
      </c>
      <c r="F14" s="72" t="s">
        <v>184</v>
      </c>
      <c r="G14" s="73" t="s">
        <v>184</v>
      </c>
      <c r="H14" s="75"/>
      <c r="I14" s="75"/>
    </row>
    <row r="15" spans="2:11" ht="13.95" customHeight="1">
      <c r="B15" s="43" t="s">
        <v>44</v>
      </c>
      <c r="C15" s="45" t="s">
        <v>184</v>
      </c>
      <c r="D15" s="45" t="s">
        <v>184</v>
      </c>
      <c r="E15" s="108" t="s">
        <v>184</v>
      </c>
      <c r="F15" s="45" t="s">
        <v>184</v>
      </c>
      <c r="G15" s="108" t="s">
        <v>184</v>
      </c>
      <c r="H15" s="75"/>
      <c r="I15" s="75"/>
    </row>
    <row r="16" spans="2:11" ht="13.95" customHeight="1">
      <c r="B16" s="43" t="s">
        <v>45</v>
      </c>
      <c r="C16" s="45" t="s">
        <v>184</v>
      </c>
      <c r="D16" s="45" t="s">
        <v>184</v>
      </c>
      <c r="E16" s="108" t="s">
        <v>184</v>
      </c>
      <c r="F16" s="45" t="s">
        <v>184</v>
      </c>
      <c r="G16" s="108" t="s">
        <v>184</v>
      </c>
      <c r="H16" s="75"/>
      <c r="I16" s="75"/>
    </row>
    <row r="17" spans="2:9" ht="13.95" customHeight="1">
      <c r="B17" s="43" t="s">
        <v>46</v>
      </c>
      <c r="C17" s="45">
        <v>1.1303115325426625</v>
      </c>
      <c r="D17" s="45">
        <v>1.103496628541049</v>
      </c>
      <c r="E17" s="108">
        <v>99.163023675220785</v>
      </c>
      <c r="F17" s="45">
        <v>4.3072794844882054</v>
      </c>
      <c r="G17" s="108">
        <v>0.83697632477922146</v>
      </c>
      <c r="H17" s="75"/>
      <c r="I17" s="75"/>
    </row>
    <row r="18" spans="2:9" ht="13.95" customHeight="1">
      <c r="B18" s="43" t="s">
        <v>47</v>
      </c>
      <c r="C18" s="45" t="s">
        <v>184</v>
      </c>
      <c r="D18" s="45" t="s">
        <v>184</v>
      </c>
      <c r="E18" s="108" t="s">
        <v>184</v>
      </c>
      <c r="F18" s="45" t="s">
        <v>184</v>
      </c>
      <c r="G18" s="108" t="s">
        <v>184</v>
      </c>
      <c r="H18" s="75"/>
      <c r="I18" s="75"/>
    </row>
    <row r="19" spans="2:9" ht="13.95" customHeight="1">
      <c r="B19" s="43" t="s">
        <v>48</v>
      </c>
      <c r="C19" s="45" t="s">
        <v>184</v>
      </c>
      <c r="D19" s="45" t="s">
        <v>184</v>
      </c>
      <c r="E19" s="108" t="s">
        <v>184</v>
      </c>
      <c r="F19" s="45" t="s">
        <v>184</v>
      </c>
      <c r="G19" s="108" t="s">
        <v>184</v>
      </c>
      <c r="H19" s="75"/>
      <c r="I19" s="75"/>
    </row>
    <row r="20" spans="2:9" ht="13.95" customHeight="1" thickBot="1">
      <c r="B20" s="46" t="s">
        <v>49</v>
      </c>
      <c r="C20" s="79" t="s">
        <v>184</v>
      </c>
      <c r="D20" s="79" t="s">
        <v>184</v>
      </c>
      <c r="E20" s="115" t="s">
        <v>184</v>
      </c>
      <c r="F20" s="79" t="s">
        <v>184</v>
      </c>
      <c r="G20" s="115" t="s">
        <v>184</v>
      </c>
      <c r="H20" s="75"/>
      <c r="I20" s="75"/>
    </row>
    <row r="21" spans="2:9" ht="10.5" customHeight="1" thickBot="1">
      <c r="B21" s="49"/>
      <c r="C21" s="50"/>
      <c r="D21" s="50"/>
      <c r="E21" s="91"/>
      <c r="F21" s="50"/>
      <c r="G21" s="91"/>
      <c r="H21" s="75"/>
      <c r="I21" s="75"/>
    </row>
    <row r="22" spans="2:9" ht="13.95" customHeight="1" thickBot="1">
      <c r="B22" s="51" t="s">
        <v>50</v>
      </c>
      <c r="C22" s="52">
        <v>1.1303115325426625</v>
      </c>
      <c r="D22" s="84">
        <v>1.103496628541049</v>
      </c>
      <c r="E22" s="93">
        <v>99.163023675220785</v>
      </c>
      <c r="F22" s="84">
        <v>4.3072794844882054</v>
      </c>
      <c r="G22" s="93">
        <v>0.83697632477922146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4029EFD3-376D-4298-BB19-0C8441BC8939}"/>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558FB-D005-40DB-9CA5-36C300295521}">
  <sheetPr codeName="Hoja72">
    <tabColor theme="0" tint="-0.249977111117893"/>
    <pageSetUpPr fitToPage="1"/>
  </sheetPr>
  <dimension ref="B1:U37"/>
  <sheetViews>
    <sheetView showGridLines="0" zoomScaleNormal="100" workbookViewId="0">
      <selection activeCell="B6" sqref="B6:S6"/>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205</v>
      </c>
      <c r="C6" s="131"/>
      <c r="D6" s="131"/>
      <c r="E6" s="131"/>
      <c r="F6" s="131"/>
      <c r="G6" s="131"/>
      <c r="H6" s="131"/>
      <c r="I6" s="131"/>
      <c r="J6" s="131"/>
      <c r="K6" s="131"/>
      <c r="L6" s="140"/>
      <c r="M6" s="140"/>
      <c r="N6" s="140"/>
      <c r="O6" s="140"/>
      <c r="P6" s="140"/>
      <c r="Q6" s="140"/>
      <c r="R6" s="140"/>
      <c r="S6" s="141"/>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2" t="s">
        <v>32</v>
      </c>
      <c r="C8" s="142" t="s">
        <v>160</v>
      </c>
      <c r="D8" s="138" t="s">
        <v>146</v>
      </c>
      <c r="E8" s="138"/>
      <c r="F8" s="138"/>
      <c r="G8" s="138"/>
      <c r="H8" s="138"/>
      <c r="I8" s="138"/>
      <c r="J8" s="138"/>
      <c r="K8" s="138"/>
      <c r="L8" s="138" t="s">
        <v>147</v>
      </c>
      <c r="M8" s="138"/>
      <c r="N8" s="138"/>
      <c r="O8" s="138"/>
      <c r="P8" s="138"/>
      <c r="Q8" s="138"/>
      <c r="R8" s="138"/>
      <c r="S8" s="138"/>
    </row>
    <row r="9" spans="2:21" s="58" customFormat="1" ht="16.2" customHeight="1" thickBot="1">
      <c r="B9" s="143"/>
      <c r="C9" s="142"/>
      <c r="D9" s="138" t="s">
        <v>67</v>
      </c>
      <c r="E9" s="138" t="s">
        <v>164</v>
      </c>
      <c r="F9" s="138" t="s">
        <v>166</v>
      </c>
      <c r="G9" s="138"/>
      <c r="H9" s="138" t="s">
        <v>167</v>
      </c>
      <c r="I9" s="138"/>
      <c r="J9" s="138" t="s">
        <v>141</v>
      </c>
      <c r="K9" s="138"/>
      <c r="L9" s="138" t="s">
        <v>67</v>
      </c>
      <c r="M9" s="138" t="s">
        <v>164</v>
      </c>
      <c r="N9" s="138" t="s">
        <v>166</v>
      </c>
      <c r="O9" s="138"/>
      <c r="P9" s="138" t="s">
        <v>167</v>
      </c>
      <c r="Q9" s="138"/>
      <c r="R9" s="138" t="s">
        <v>141</v>
      </c>
      <c r="S9" s="138"/>
    </row>
    <row r="10" spans="2:21" s="58" customFormat="1" ht="16.2" customHeight="1" thickBot="1">
      <c r="B10" s="143"/>
      <c r="C10" s="142"/>
      <c r="D10" s="138"/>
      <c r="E10" s="138"/>
      <c r="F10" s="138"/>
      <c r="G10" s="138"/>
      <c r="H10" s="138"/>
      <c r="I10" s="138"/>
      <c r="J10" s="138"/>
      <c r="K10" s="138"/>
      <c r="L10" s="138"/>
      <c r="M10" s="138"/>
      <c r="N10" s="138"/>
      <c r="O10" s="138"/>
      <c r="P10" s="138"/>
      <c r="Q10" s="138"/>
      <c r="R10" s="138"/>
      <c r="S10" s="138"/>
    </row>
    <row r="11" spans="2:21" s="58" customFormat="1" ht="16.2" customHeight="1" thickBot="1">
      <c r="B11" s="143"/>
      <c r="C11" s="142"/>
      <c r="D11" s="138"/>
      <c r="E11" s="138"/>
      <c r="F11" s="138" t="s">
        <v>67</v>
      </c>
      <c r="G11" s="138" t="s">
        <v>164</v>
      </c>
      <c r="H11" s="138" t="s">
        <v>67</v>
      </c>
      <c r="I11" s="138" t="s">
        <v>164</v>
      </c>
      <c r="J11" s="138" t="s">
        <v>67</v>
      </c>
      <c r="K11" s="138" t="s">
        <v>164</v>
      </c>
      <c r="L11" s="138"/>
      <c r="M11" s="138"/>
      <c r="N11" s="138" t="s">
        <v>67</v>
      </c>
      <c r="O11" s="138" t="s">
        <v>164</v>
      </c>
      <c r="P11" s="138" t="s">
        <v>67</v>
      </c>
      <c r="Q11" s="138" t="s">
        <v>164</v>
      </c>
      <c r="R11" s="138" t="s">
        <v>67</v>
      </c>
      <c r="S11" s="138" t="s">
        <v>164</v>
      </c>
    </row>
    <row r="12" spans="2:21" s="58" customFormat="1" ht="16.2" customHeight="1" thickBot="1">
      <c r="B12" s="143"/>
      <c r="C12" s="142"/>
      <c r="D12" s="138"/>
      <c r="E12" s="138"/>
      <c r="F12" s="138"/>
      <c r="G12" s="138"/>
      <c r="H12" s="138"/>
      <c r="I12" s="138"/>
      <c r="J12" s="138"/>
      <c r="K12" s="138"/>
      <c r="L12" s="138"/>
      <c r="M12" s="138"/>
      <c r="N12" s="138"/>
      <c r="O12" s="138"/>
      <c r="P12" s="138"/>
      <c r="Q12" s="138"/>
      <c r="R12" s="138"/>
      <c r="S12" s="138"/>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184</v>
      </c>
      <c r="D14" s="40" t="s">
        <v>184</v>
      </c>
      <c r="E14" s="86" t="s">
        <v>184</v>
      </c>
      <c r="F14" s="40" t="s">
        <v>184</v>
      </c>
      <c r="G14" s="86" t="s">
        <v>184</v>
      </c>
      <c r="H14" s="40" t="s">
        <v>184</v>
      </c>
      <c r="I14" s="86" t="s">
        <v>184</v>
      </c>
      <c r="J14" s="40" t="s">
        <v>184</v>
      </c>
      <c r="K14" s="86" t="s">
        <v>184</v>
      </c>
      <c r="L14" s="40" t="s">
        <v>184</v>
      </c>
      <c r="M14" s="86" t="s">
        <v>184</v>
      </c>
      <c r="N14" s="40" t="s">
        <v>184</v>
      </c>
      <c r="O14" s="86" t="s">
        <v>184</v>
      </c>
      <c r="P14" s="40" t="s">
        <v>184</v>
      </c>
      <c r="Q14" s="86" t="s">
        <v>184</v>
      </c>
      <c r="R14" s="40" t="s">
        <v>184</v>
      </c>
      <c r="S14" s="111" t="s">
        <v>184</v>
      </c>
      <c r="U14" s="75"/>
    </row>
    <row r="15" spans="2:21" ht="13.95" customHeight="1">
      <c r="B15" s="43" t="s">
        <v>44</v>
      </c>
      <c r="C15" s="44" t="s">
        <v>184</v>
      </c>
      <c r="D15" s="44" t="s">
        <v>184</v>
      </c>
      <c r="E15" s="87" t="s">
        <v>184</v>
      </c>
      <c r="F15" s="44" t="s">
        <v>184</v>
      </c>
      <c r="G15" s="87" t="s">
        <v>184</v>
      </c>
      <c r="H15" s="44" t="s">
        <v>184</v>
      </c>
      <c r="I15" s="87" t="s">
        <v>184</v>
      </c>
      <c r="J15" s="44" t="s">
        <v>184</v>
      </c>
      <c r="K15" s="87" t="s">
        <v>184</v>
      </c>
      <c r="L15" s="44" t="s">
        <v>184</v>
      </c>
      <c r="M15" s="87" t="s">
        <v>184</v>
      </c>
      <c r="N15" s="44" t="s">
        <v>184</v>
      </c>
      <c r="O15" s="87" t="s">
        <v>184</v>
      </c>
      <c r="P15" s="44" t="s">
        <v>184</v>
      </c>
      <c r="Q15" s="87" t="s">
        <v>184</v>
      </c>
      <c r="R15" s="44" t="s">
        <v>184</v>
      </c>
      <c r="S15" s="112" t="s">
        <v>184</v>
      </c>
      <c r="U15" s="75"/>
    </row>
    <row r="16" spans="2:21" ht="13.95" customHeight="1">
      <c r="B16" s="43" t="s">
        <v>45</v>
      </c>
      <c r="C16" s="44" t="s">
        <v>184</v>
      </c>
      <c r="D16" s="44" t="s">
        <v>184</v>
      </c>
      <c r="E16" s="87" t="s">
        <v>184</v>
      </c>
      <c r="F16" s="44" t="s">
        <v>184</v>
      </c>
      <c r="G16" s="87" t="s">
        <v>184</v>
      </c>
      <c r="H16" s="44" t="s">
        <v>184</v>
      </c>
      <c r="I16" s="87" t="s">
        <v>184</v>
      </c>
      <c r="J16" s="44" t="s">
        <v>184</v>
      </c>
      <c r="K16" s="87" t="s">
        <v>184</v>
      </c>
      <c r="L16" s="44" t="s">
        <v>184</v>
      </c>
      <c r="M16" s="87" t="s">
        <v>184</v>
      </c>
      <c r="N16" s="44" t="s">
        <v>184</v>
      </c>
      <c r="O16" s="87" t="s">
        <v>184</v>
      </c>
      <c r="P16" s="44" t="s">
        <v>184</v>
      </c>
      <c r="Q16" s="87" t="s">
        <v>184</v>
      </c>
      <c r="R16" s="44" t="s">
        <v>184</v>
      </c>
      <c r="S16" s="112" t="s">
        <v>184</v>
      </c>
      <c r="U16" s="75"/>
    </row>
    <row r="17" spans="2:21" ht="13.95" customHeight="1">
      <c r="B17" s="43" t="s">
        <v>46</v>
      </c>
      <c r="C17" s="44">
        <v>1.1303115325426625</v>
      </c>
      <c r="D17" s="44">
        <v>1.103496628541049</v>
      </c>
      <c r="E17" s="87">
        <v>99.163023675220785</v>
      </c>
      <c r="F17" s="44" t="s">
        <v>184</v>
      </c>
      <c r="G17" s="87" t="s">
        <v>184</v>
      </c>
      <c r="H17" s="44">
        <v>1.103496628541049</v>
      </c>
      <c r="I17" s="87">
        <v>100</v>
      </c>
      <c r="J17" s="44" t="s">
        <v>184</v>
      </c>
      <c r="K17" s="87" t="s">
        <v>184</v>
      </c>
      <c r="L17" s="44">
        <v>4.3072794844882054</v>
      </c>
      <c r="M17" s="87">
        <v>0.83697632477922146</v>
      </c>
      <c r="N17" s="44" t="s">
        <v>184</v>
      </c>
      <c r="O17" s="87" t="s">
        <v>184</v>
      </c>
      <c r="P17" s="44">
        <v>4.3072794844882054</v>
      </c>
      <c r="Q17" s="87">
        <v>0.84404074599468693</v>
      </c>
      <c r="R17" s="44" t="s">
        <v>184</v>
      </c>
      <c r="S17" s="112" t="s">
        <v>184</v>
      </c>
      <c r="U17" s="75"/>
    </row>
    <row r="18" spans="2:21" ht="13.95" customHeight="1">
      <c r="B18" s="43" t="s">
        <v>47</v>
      </c>
      <c r="C18" s="44" t="s">
        <v>184</v>
      </c>
      <c r="D18" s="44" t="s">
        <v>184</v>
      </c>
      <c r="E18" s="87" t="s">
        <v>184</v>
      </c>
      <c r="F18" s="44" t="s">
        <v>184</v>
      </c>
      <c r="G18" s="87" t="s">
        <v>184</v>
      </c>
      <c r="H18" s="44" t="s">
        <v>184</v>
      </c>
      <c r="I18" s="87" t="s">
        <v>184</v>
      </c>
      <c r="J18" s="44" t="s">
        <v>184</v>
      </c>
      <c r="K18" s="87" t="s">
        <v>184</v>
      </c>
      <c r="L18" s="44" t="s">
        <v>184</v>
      </c>
      <c r="M18" s="87" t="s">
        <v>184</v>
      </c>
      <c r="N18" s="44" t="s">
        <v>184</v>
      </c>
      <c r="O18" s="87" t="s">
        <v>184</v>
      </c>
      <c r="P18" s="44" t="s">
        <v>184</v>
      </c>
      <c r="Q18" s="87" t="s">
        <v>184</v>
      </c>
      <c r="R18" s="44" t="s">
        <v>184</v>
      </c>
      <c r="S18" s="112" t="s">
        <v>184</v>
      </c>
      <c r="U18" s="75"/>
    </row>
    <row r="19" spans="2:21" ht="13.95" customHeight="1">
      <c r="B19" s="43" t="s">
        <v>48</v>
      </c>
      <c r="C19" s="44" t="s">
        <v>184</v>
      </c>
      <c r="D19" s="44" t="s">
        <v>184</v>
      </c>
      <c r="E19" s="87" t="s">
        <v>184</v>
      </c>
      <c r="F19" s="44" t="s">
        <v>184</v>
      </c>
      <c r="G19" s="87" t="s">
        <v>184</v>
      </c>
      <c r="H19" s="44" t="s">
        <v>184</v>
      </c>
      <c r="I19" s="87" t="s">
        <v>184</v>
      </c>
      <c r="J19" s="44" t="s">
        <v>184</v>
      </c>
      <c r="K19" s="87" t="s">
        <v>184</v>
      </c>
      <c r="L19" s="44" t="s">
        <v>184</v>
      </c>
      <c r="M19" s="87" t="s">
        <v>184</v>
      </c>
      <c r="N19" s="44" t="s">
        <v>184</v>
      </c>
      <c r="O19" s="87" t="s">
        <v>184</v>
      </c>
      <c r="P19" s="44" t="s">
        <v>184</v>
      </c>
      <c r="Q19" s="87" t="s">
        <v>184</v>
      </c>
      <c r="R19" s="44" t="s">
        <v>184</v>
      </c>
      <c r="S19" s="112" t="s">
        <v>184</v>
      </c>
      <c r="U19" s="75"/>
    </row>
    <row r="20" spans="2:21" ht="13.95" customHeight="1" thickBot="1">
      <c r="B20" s="46" t="s">
        <v>49</v>
      </c>
      <c r="C20" s="47" t="s">
        <v>184</v>
      </c>
      <c r="D20" s="47" t="s">
        <v>184</v>
      </c>
      <c r="E20" s="89" t="s">
        <v>184</v>
      </c>
      <c r="F20" s="47" t="s">
        <v>184</v>
      </c>
      <c r="G20" s="89" t="s">
        <v>184</v>
      </c>
      <c r="H20" s="47" t="s">
        <v>184</v>
      </c>
      <c r="I20" s="89" t="s">
        <v>184</v>
      </c>
      <c r="J20" s="47" t="s">
        <v>184</v>
      </c>
      <c r="K20" s="89" t="s">
        <v>184</v>
      </c>
      <c r="L20" s="47" t="s">
        <v>184</v>
      </c>
      <c r="M20" s="89" t="s">
        <v>184</v>
      </c>
      <c r="N20" s="47" t="s">
        <v>184</v>
      </c>
      <c r="O20" s="89" t="s">
        <v>184</v>
      </c>
      <c r="P20" s="47" t="s">
        <v>184</v>
      </c>
      <c r="Q20" s="89" t="s">
        <v>184</v>
      </c>
      <c r="R20" s="47" t="s">
        <v>184</v>
      </c>
      <c r="S20" s="113" t="s">
        <v>184</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1.1303115325426625</v>
      </c>
      <c r="D22" s="84">
        <v>1.103496628541049</v>
      </c>
      <c r="E22" s="93">
        <v>99.163023675220785</v>
      </c>
      <c r="F22" s="84" t="s">
        <v>184</v>
      </c>
      <c r="G22" s="93" t="s">
        <v>184</v>
      </c>
      <c r="H22" s="84">
        <v>1.103496628541049</v>
      </c>
      <c r="I22" s="93">
        <v>100</v>
      </c>
      <c r="J22" s="84" t="s">
        <v>184</v>
      </c>
      <c r="K22" s="93" t="s">
        <v>184</v>
      </c>
      <c r="L22" s="84">
        <v>4.3072794844882054</v>
      </c>
      <c r="M22" s="93">
        <v>0.83697632477922146</v>
      </c>
      <c r="N22" s="84" t="s">
        <v>184</v>
      </c>
      <c r="O22" s="93" t="s">
        <v>184</v>
      </c>
      <c r="P22" s="84">
        <v>4.3072794844882054</v>
      </c>
      <c r="Q22" s="93">
        <v>0.84404074599468693</v>
      </c>
      <c r="R22" s="84" t="s">
        <v>184</v>
      </c>
      <c r="S22" s="93" t="s">
        <v>184</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07A08085-2FB7-4FD3-AD3B-4CBBB6BF06BC}"/>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91325-A606-4020-81E1-5C7BFEC18797}">
  <sheetPr codeName="Hoja10">
    <tabColor theme="0" tint="-0.14999847407452621"/>
    <pageSetUpPr fitToPage="1"/>
  </sheetPr>
  <dimension ref="B1:K37"/>
  <sheetViews>
    <sheetView showGridLines="0" zoomScaleNormal="100" workbookViewId="0">
      <selection activeCell="B6" sqref="B6:G6"/>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206</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38" t="s">
        <v>31</v>
      </c>
      <c r="E8" s="138"/>
      <c r="F8" s="138"/>
      <c r="G8" s="138"/>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184</v>
      </c>
      <c r="D14" s="40" t="s">
        <v>184</v>
      </c>
      <c r="E14" s="86" t="s">
        <v>184</v>
      </c>
      <c r="F14" s="40" t="s">
        <v>184</v>
      </c>
      <c r="G14" s="86" t="s">
        <v>184</v>
      </c>
      <c r="H14" s="64"/>
      <c r="I14" s="75"/>
    </row>
    <row r="15" spans="2:11" ht="13.95" customHeight="1">
      <c r="B15" s="43" t="s">
        <v>44</v>
      </c>
      <c r="C15" s="44" t="s">
        <v>184</v>
      </c>
      <c r="D15" s="44" t="s">
        <v>184</v>
      </c>
      <c r="E15" s="44" t="s">
        <v>184</v>
      </c>
      <c r="F15" s="44" t="s">
        <v>184</v>
      </c>
      <c r="G15" s="44" t="s">
        <v>184</v>
      </c>
      <c r="H15" s="64"/>
      <c r="I15" s="75"/>
    </row>
    <row r="16" spans="2:11" ht="13.95" customHeight="1">
      <c r="B16" s="43" t="s">
        <v>45</v>
      </c>
      <c r="C16" s="44">
        <v>3.2715876933824424</v>
      </c>
      <c r="D16" s="44" t="s">
        <v>184</v>
      </c>
      <c r="E16" s="44" t="s">
        <v>184</v>
      </c>
      <c r="F16" s="44">
        <v>3.2715876933824424</v>
      </c>
      <c r="G16" s="44">
        <v>100</v>
      </c>
      <c r="H16" s="64"/>
      <c r="I16" s="75"/>
    </row>
    <row r="17" spans="2:9" ht="13.95" customHeight="1">
      <c r="B17" s="43" t="s">
        <v>46</v>
      </c>
      <c r="C17" s="44">
        <v>3.2542576676510269</v>
      </c>
      <c r="D17" s="44" t="s">
        <v>184</v>
      </c>
      <c r="E17" s="44" t="s">
        <v>184</v>
      </c>
      <c r="F17" s="44">
        <v>3.2542576676510269</v>
      </c>
      <c r="G17" s="44">
        <v>100</v>
      </c>
      <c r="H17" s="64"/>
      <c r="I17" s="75"/>
    </row>
    <row r="18" spans="2:9" ht="13.95" customHeight="1">
      <c r="B18" s="43" t="s">
        <v>47</v>
      </c>
      <c r="C18" s="44" t="s">
        <v>184</v>
      </c>
      <c r="D18" s="44" t="s">
        <v>184</v>
      </c>
      <c r="E18" s="44" t="s">
        <v>184</v>
      </c>
      <c r="F18" s="44" t="s">
        <v>184</v>
      </c>
      <c r="G18" s="44" t="s">
        <v>184</v>
      </c>
      <c r="H18" s="64"/>
      <c r="I18" s="75"/>
    </row>
    <row r="19" spans="2:9" ht="13.95" customHeight="1">
      <c r="B19" s="43" t="s">
        <v>48</v>
      </c>
      <c r="C19" s="44" t="s">
        <v>184</v>
      </c>
      <c r="D19" s="44" t="s">
        <v>184</v>
      </c>
      <c r="E19" s="44" t="s">
        <v>184</v>
      </c>
      <c r="F19" s="44" t="s">
        <v>184</v>
      </c>
      <c r="G19" s="44" t="s">
        <v>184</v>
      </c>
      <c r="H19" s="64"/>
      <c r="I19" s="75"/>
    </row>
    <row r="20" spans="2:9" ht="13.95" customHeight="1" thickBot="1">
      <c r="B20" s="46" t="s">
        <v>49</v>
      </c>
      <c r="C20" s="47">
        <v>1.4994985375567138</v>
      </c>
      <c r="D20" s="47" t="s">
        <v>184</v>
      </c>
      <c r="E20" s="47" t="s">
        <v>184</v>
      </c>
      <c r="F20" s="47">
        <v>1.4994985375567138</v>
      </c>
      <c r="G20" s="47">
        <v>100</v>
      </c>
      <c r="H20" s="38"/>
      <c r="I20" s="75"/>
    </row>
    <row r="21" spans="2:9" ht="10.5" customHeight="1" thickBot="1">
      <c r="B21" s="38"/>
      <c r="C21" s="124"/>
      <c r="D21" s="67"/>
      <c r="E21" s="68"/>
      <c r="F21" s="67"/>
      <c r="G21" s="68"/>
      <c r="H21" s="38"/>
      <c r="I21" s="75"/>
    </row>
    <row r="22" spans="2:9" ht="13.95" customHeight="1" thickBot="1">
      <c r="B22" s="51" t="s">
        <v>50</v>
      </c>
      <c r="C22" s="52">
        <v>3.2471809757950636</v>
      </c>
      <c r="D22" s="52" t="s">
        <v>184</v>
      </c>
      <c r="E22" s="69" t="s">
        <v>184</v>
      </c>
      <c r="F22" s="52">
        <v>3.2471809757950636</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30941AB2-CED9-4A2C-A1C3-8383432BEE7F}"/>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E3347-2B7B-4252-BD4B-4A8F8CC3A407}">
  <sheetPr codeName="Hoja11">
    <tabColor theme="0" tint="-0.14999847407452621"/>
    <pageSetUpPr fitToPage="1"/>
  </sheetPr>
  <dimension ref="B1:K37"/>
  <sheetViews>
    <sheetView showGridLines="0" zoomScaleNormal="100" workbookViewId="0">
      <selection activeCell="B6" sqref="B6:I6"/>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207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70"/>
      <c r="C9" s="136"/>
      <c r="D9" s="125" t="s">
        <v>91</v>
      </c>
      <c r="E9" s="125"/>
      <c r="F9" s="125" t="s">
        <v>175</v>
      </c>
      <c r="G9" s="125"/>
      <c r="H9" s="125" t="s">
        <v>176</v>
      </c>
      <c r="I9" s="125"/>
    </row>
    <row r="10" spans="2:11" s="58" customFormat="1" ht="16.2" customHeight="1" thickBot="1">
      <c r="B10" s="170"/>
      <c r="C10" s="136"/>
      <c r="D10" s="168" t="s">
        <v>170</v>
      </c>
      <c r="E10" s="125" t="s">
        <v>177</v>
      </c>
      <c r="F10" s="168" t="s">
        <v>170</v>
      </c>
      <c r="G10" s="125" t="s">
        <v>177</v>
      </c>
      <c r="H10" s="168" t="s">
        <v>170</v>
      </c>
      <c r="I10" s="125" t="s">
        <v>177</v>
      </c>
    </row>
    <row r="11" spans="2:11" s="58" customFormat="1" ht="16.2" customHeight="1" thickBot="1">
      <c r="B11" s="170"/>
      <c r="C11" s="136"/>
      <c r="D11" s="169"/>
      <c r="E11" s="125"/>
      <c r="F11" s="169"/>
      <c r="G11" s="125"/>
      <c r="H11" s="169"/>
      <c r="I11" s="125"/>
    </row>
    <row r="12" spans="2:11" s="58" customFormat="1" ht="16.2" customHeight="1" thickBot="1">
      <c r="B12" s="170"/>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184</v>
      </c>
      <c r="D14" s="40" t="s">
        <v>184</v>
      </c>
      <c r="E14" s="86" t="s">
        <v>184</v>
      </c>
      <c r="F14" s="40" t="s">
        <v>184</v>
      </c>
      <c r="G14" s="86" t="s">
        <v>184</v>
      </c>
      <c r="H14" s="40" t="s">
        <v>184</v>
      </c>
      <c r="I14" s="86" t="s">
        <v>184</v>
      </c>
      <c r="J14" s="75"/>
      <c r="K14" s="75"/>
    </row>
    <row r="15" spans="2:11" ht="13.95" customHeight="1">
      <c r="B15" s="43" t="s">
        <v>44</v>
      </c>
      <c r="C15" s="87" t="s">
        <v>184</v>
      </c>
      <c r="D15" s="44" t="s">
        <v>184</v>
      </c>
      <c r="E15" s="87" t="s">
        <v>184</v>
      </c>
      <c r="F15" s="44" t="s">
        <v>184</v>
      </c>
      <c r="G15" s="87" t="s">
        <v>184</v>
      </c>
      <c r="H15" s="44" t="s">
        <v>184</v>
      </c>
      <c r="I15" s="87" t="s">
        <v>184</v>
      </c>
      <c r="J15" s="75"/>
      <c r="K15" s="75"/>
    </row>
    <row r="16" spans="2:11" ht="13.95" customHeight="1">
      <c r="B16" s="43" t="s">
        <v>45</v>
      </c>
      <c r="C16" s="87">
        <v>3.2715876933824424</v>
      </c>
      <c r="D16" s="44" t="s">
        <v>184</v>
      </c>
      <c r="E16" s="87" t="s">
        <v>184</v>
      </c>
      <c r="F16" s="44">
        <v>3.2715876933824424</v>
      </c>
      <c r="G16" s="87">
        <v>100</v>
      </c>
      <c r="H16" s="44" t="s">
        <v>184</v>
      </c>
      <c r="I16" s="87" t="s">
        <v>184</v>
      </c>
      <c r="J16" s="75"/>
      <c r="K16" s="75"/>
    </row>
    <row r="17" spans="2:11" ht="13.95" customHeight="1">
      <c r="B17" s="43" t="s">
        <v>46</v>
      </c>
      <c r="C17" s="87">
        <v>3.2542576676510269</v>
      </c>
      <c r="D17" s="44" t="s">
        <v>184</v>
      </c>
      <c r="E17" s="87" t="s">
        <v>184</v>
      </c>
      <c r="F17" s="44">
        <v>3.2542576676510269</v>
      </c>
      <c r="G17" s="87">
        <v>100</v>
      </c>
      <c r="H17" s="44" t="s">
        <v>184</v>
      </c>
      <c r="I17" s="87" t="s">
        <v>184</v>
      </c>
      <c r="J17" s="75"/>
      <c r="K17" s="75"/>
    </row>
    <row r="18" spans="2:11" ht="13.95" customHeight="1">
      <c r="B18" s="43" t="s">
        <v>47</v>
      </c>
      <c r="C18" s="87" t="s">
        <v>184</v>
      </c>
      <c r="D18" s="44" t="s">
        <v>184</v>
      </c>
      <c r="E18" s="87" t="s">
        <v>184</v>
      </c>
      <c r="F18" s="44" t="s">
        <v>184</v>
      </c>
      <c r="G18" s="87" t="s">
        <v>184</v>
      </c>
      <c r="H18" s="44" t="s">
        <v>184</v>
      </c>
      <c r="I18" s="87" t="s">
        <v>184</v>
      </c>
      <c r="J18" s="75"/>
      <c r="K18" s="75"/>
    </row>
    <row r="19" spans="2:11" ht="13.95" customHeight="1">
      <c r="B19" s="43" t="s">
        <v>48</v>
      </c>
      <c r="C19" s="87" t="s">
        <v>184</v>
      </c>
      <c r="D19" s="44" t="s">
        <v>184</v>
      </c>
      <c r="E19" s="87" t="s">
        <v>184</v>
      </c>
      <c r="F19" s="44" t="s">
        <v>184</v>
      </c>
      <c r="G19" s="87" t="s">
        <v>184</v>
      </c>
      <c r="H19" s="44" t="s">
        <v>184</v>
      </c>
      <c r="I19" s="87" t="s">
        <v>184</v>
      </c>
      <c r="J19" s="75"/>
      <c r="K19" s="75"/>
    </row>
    <row r="20" spans="2:11" ht="13.95" customHeight="1" thickBot="1">
      <c r="B20" s="46" t="s">
        <v>49</v>
      </c>
      <c r="C20" s="89">
        <v>1.4994985375567138</v>
      </c>
      <c r="D20" s="47" t="s">
        <v>184</v>
      </c>
      <c r="E20" s="89" t="s">
        <v>184</v>
      </c>
      <c r="F20" s="47">
        <v>1.4994985375567138</v>
      </c>
      <c r="G20" s="89">
        <v>100</v>
      </c>
      <c r="H20" s="47" t="s">
        <v>184</v>
      </c>
      <c r="I20" s="89" t="s">
        <v>184</v>
      </c>
      <c r="J20" s="75"/>
      <c r="K20" s="75"/>
    </row>
    <row r="21" spans="2:11" ht="10.5" customHeight="1" thickBot="1">
      <c r="B21" s="49"/>
      <c r="C21" s="91"/>
      <c r="D21" s="50"/>
      <c r="E21" s="91"/>
      <c r="F21" s="50"/>
      <c r="G21" s="91"/>
      <c r="H21" s="50"/>
      <c r="I21" s="91"/>
      <c r="J21" s="75"/>
      <c r="K21" s="75"/>
    </row>
    <row r="22" spans="2:11" ht="13.95" customHeight="1" thickBot="1">
      <c r="B22" s="51" t="s">
        <v>50</v>
      </c>
      <c r="C22" s="93">
        <v>3.2471809757950636</v>
      </c>
      <c r="D22" s="84" t="s">
        <v>184</v>
      </c>
      <c r="E22" s="93" t="s">
        <v>184</v>
      </c>
      <c r="F22" s="84">
        <v>3.2471809757950636</v>
      </c>
      <c r="G22" s="93">
        <v>100</v>
      </c>
      <c r="H22" s="84" t="s">
        <v>184</v>
      </c>
      <c r="I22" s="93" t="s">
        <v>184</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39589505-D6BE-4CB8-AADF-23BFCC84C3DD}"/>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AA09F-299A-4D28-B094-905DBA8E8506}">
  <sheetPr codeName="Hoja12">
    <tabColor theme="0" tint="-0.14999847407452621"/>
    <pageSetUpPr fitToPage="1"/>
  </sheetPr>
  <dimension ref="B1:K37"/>
  <sheetViews>
    <sheetView showGridLines="0" zoomScaleNormal="100" workbookViewId="0">
      <selection activeCell="B6" sqref="B6:I6"/>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208</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2" t="s">
        <v>32</v>
      </c>
      <c r="C8" s="142" t="s">
        <v>179</v>
      </c>
      <c r="D8" s="138" t="s">
        <v>180</v>
      </c>
      <c r="E8" s="138"/>
      <c r="F8" s="138"/>
      <c r="G8" s="138"/>
      <c r="H8" s="138"/>
      <c r="I8" s="138"/>
    </row>
    <row r="9" spans="2:11" s="58" customFormat="1" ht="16.2" customHeight="1" thickBot="1">
      <c r="B9" s="143"/>
      <c r="C9" s="142"/>
      <c r="D9" s="138" t="s">
        <v>181</v>
      </c>
      <c r="E9" s="138"/>
      <c r="F9" s="138" t="s">
        <v>182</v>
      </c>
      <c r="G9" s="138"/>
      <c r="H9" s="138" t="s">
        <v>136</v>
      </c>
      <c r="I9" s="138"/>
    </row>
    <row r="10" spans="2:11" s="58" customFormat="1" ht="16.2" customHeight="1" thickBot="1">
      <c r="B10" s="143"/>
      <c r="C10" s="142"/>
      <c r="D10" s="138" t="s">
        <v>170</v>
      </c>
      <c r="E10" s="138" t="s">
        <v>183</v>
      </c>
      <c r="F10" s="138" t="s">
        <v>170</v>
      </c>
      <c r="G10" s="138" t="s">
        <v>183</v>
      </c>
      <c r="H10" s="138" t="s">
        <v>170</v>
      </c>
      <c r="I10" s="138" t="s">
        <v>183</v>
      </c>
    </row>
    <row r="11" spans="2:11" s="58" customFormat="1" ht="16.2" customHeight="1" thickBot="1">
      <c r="B11" s="143"/>
      <c r="C11" s="142"/>
      <c r="D11" s="138"/>
      <c r="E11" s="138"/>
      <c r="F11" s="138"/>
      <c r="G11" s="138"/>
      <c r="H11" s="138"/>
      <c r="I11" s="138"/>
    </row>
    <row r="12" spans="2:11" s="58" customFormat="1" ht="16.2" customHeight="1" thickBot="1">
      <c r="B12" s="143"/>
      <c r="C12" s="142"/>
      <c r="D12" s="138"/>
      <c r="E12" s="138"/>
      <c r="F12" s="138"/>
      <c r="G12" s="138"/>
      <c r="H12" s="138"/>
      <c r="I12" s="138"/>
    </row>
    <row r="13" spans="2:11" ht="6" customHeight="1" thickBot="1">
      <c r="B13" s="37"/>
      <c r="C13" s="37"/>
      <c r="D13" s="37"/>
      <c r="E13" s="37"/>
      <c r="F13" s="37"/>
      <c r="G13" s="37"/>
      <c r="H13" s="37"/>
      <c r="I13" s="37"/>
    </row>
    <row r="14" spans="2:11" ht="13.95" customHeight="1">
      <c r="B14" s="39" t="s">
        <v>43</v>
      </c>
      <c r="C14" s="40" t="s">
        <v>184</v>
      </c>
      <c r="D14" s="40" t="s">
        <v>184</v>
      </c>
      <c r="E14" s="40" t="s">
        <v>184</v>
      </c>
      <c r="F14" s="40" t="s">
        <v>184</v>
      </c>
      <c r="G14" s="40" t="s">
        <v>184</v>
      </c>
      <c r="H14" s="40" t="s">
        <v>184</v>
      </c>
      <c r="I14" s="116" t="s">
        <v>184</v>
      </c>
    </row>
    <row r="15" spans="2:11" ht="13.95" customHeight="1">
      <c r="B15" s="43" t="s">
        <v>44</v>
      </c>
      <c r="C15" s="44" t="s">
        <v>184</v>
      </c>
      <c r="D15" s="44" t="s">
        <v>184</v>
      </c>
      <c r="E15" s="44" t="s">
        <v>184</v>
      </c>
      <c r="F15" s="44" t="s">
        <v>184</v>
      </c>
      <c r="G15" s="44" t="s">
        <v>184</v>
      </c>
      <c r="H15" s="44" t="s">
        <v>184</v>
      </c>
      <c r="I15" s="117" t="s">
        <v>184</v>
      </c>
    </row>
    <row r="16" spans="2:11" ht="13.95" customHeight="1">
      <c r="B16" s="43" t="s">
        <v>45</v>
      </c>
      <c r="C16" s="44">
        <v>3.2715876933824424</v>
      </c>
      <c r="D16" s="44" t="s">
        <v>184</v>
      </c>
      <c r="E16" s="44" t="s">
        <v>184</v>
      </c>
      <c r="F16" s="44">
        <v>3.2715876933824424</v>
      </c>
      <c r="G16" s="44">
        <v>100</v>
      </c>
      <c r="H16" s="44" t="s">
        <v>184</v>
      </c>
      <c r="I16" s="117" t="s">
        <v>184</v>
      </c>
    </row>
    <row r="17" spans="2:9" ht="13.95" customHeight="1">
      <c r="B17" s="43" t="s">
        <v>46</v>
      </c>
      <c r="C17" s="44">
        <v>3.2542576676510269</v>
      </c>
      <c r="D17" s="44">
        <v>3.2542576676510269</v>
      </c>
      <c r="E17" s="44">
        <v>100</v>
      </c>
      <c r="F17" s="44" t="s">
        <v>184</v>
      </c>
      <c r="G17" s="44" t="s">
        <v>184</v>
      </c>
      <c r="H17" s="44" t="s">
        <v>184</v>
      </c>
      <c r="I17" s="117" t="s">
        <v>184</v>
      </c>
    </row>
    <row r="18" spans="2:9" ht="13.95" customHeight="1">
      <c r="B18" s="43" t="s">
        <v>47</v>
      </c>
      <c r="C18" s="44" t="s">
        <v>184</v>
      </c>
      <c r="D18" s="44" t="s">
        <v>184</v>
      </c>
      <c r="E18" s="44" t="s">
        <v>184</v>
      </c>
      <c r="F18" s="44" t="s">
        <v>184</v>
      </c>
      <c r="G18" s="44" t="s">
        <v>184</v>
      </c>
      <c r="H18" s="44" t="s">
        <v>184</v>
      </c>
      <c r="I18" s="117" t="s">
        <v>184</v>
      </c>
    </row>
    <row r="19" spans="2:9" ht="13.95" customHeight="1">
      <c r="B19" s="43" t="s">
        <v>48</v>
      </c>
      <c r="C19" s="44" t="s">
        <v>184</v>
      </c>
      <c r="D19" s="44" t="s">
        <v>184</v>
      </c>
      <c r="E19" s="44" t="s">
        <v>184</v>
      </c>
      <c r="F19" s="44" t="s">
        <v>184</v>
      </c>
      <c r="G19" s="44" t="s">
        <v>184</v>
      </c>
      <c r="H19" s="44" t="s">
        <v>184</v>
      </c>
      <c r="I19" s="117" t="s">
        <v>184</v>
      </c>
    </row>
    <row r="20" spans="2:9" ht="13.95" customHeight="1" thickBot="1">
      <c r="B20" s="46" t="s">
        <v>49</v>
      </c>
      <c r="C20" s="47">
        <v>1.4994985375567138</v>
      </c>
      <c r="D20" s="47" t="s">
        <v>184</v>
      </c>
      <c r="E20" s="47" t="s">
        <v>184</v>
      </c>
      <c r="F20" s="47">
        <v>1.4994985375567138</v>
      </c>
      <c r="G20" s="47">
        <v>100</v>
      </c>
      <c r="H20" s="47" t="s">
        <v>184</v>
      </c>
      <c r="I20" s="118" t="s">
        <v>184</v>
      </c>
    </row>
    <row r="21" spans="2:9" ht="10.5" customHeight="1" thickBot="1">
      <c r="B21" s="49"/>
      <c r="C21" s="50"/>
      <c r="D21" s="50"/>
      <c r="E21" s="50"/>
      <c r="F21" s="50"/>
      <c r="G21" s="50"/>
      <c r="H21" s="50"/>
      <c r="I21" s="50"/>
    </row>
    <row r="22" spans="2:9" ht="13.95" customHeight="1" thickBot="1">
      <c r="B22" s="51" t="s">
        <v>50</v>
      </c>
      <c r="C22" s="52">
        <v>3.2471809757950636</v>
      </c>
      <c r="D22" s="52">
        <v>3.2542576676510269</v>
      </c>
      <c r="E22" s="52">
        <v>99.530880046602775</v>
      </c>
      <c r="F22" s="52">
        <v>1.7457539673252875</v>
      </c>
      <c r="G22" s="52">
        <v>0.46911995339722007</v>
      </c>
      <c r="H22" s="52" t="s">
        <v>184</v>
      </c>
      <c r="I22" s="52" t="s">
        <v>184</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6FEB7D62-EC97-42CA-AF5A-EF87BBBA2496}"/>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46B74-4A13-4EAB-8FD4-DDBE2423B283}">
  <sheetPr codeName="Hoja57">
    <tabColor theme="4" tint="-0.499984740745262"/>
    <pageSetUpPr fitToPage="1"/>
  </sheetPr>
  <dimension ref="B1:K37"/>
  <sheetViews>
    <sheetView showGridLines="0" zoomScaleNormal="100" workbookViewId="0">
      <selection activeCell="B6" sqref="B6:K6"/>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9" t="s">
        <v>31</v>
      </c>
      <c r="C4" s="140"/>
      <c r="D4" s="140"/>
      <c r="E4" s="140"/>
      <c r="F4" s="140"/>
      <c r="G4" s="140"/>
      <c r="H4" s="140"/>
      <c r="I4" s="140"/>
      <c r="J4" s="140"/>
      <c r="K4" s="141"/>
    </row>
    <row r="5" spans="2:11" s="13" customFormat="1" ht="10.5" customHeight="1" thickBot="1"/>
    <row r="6" spans="2:11" ht="19.95" customHeight="1" thickBot="1">
      <c r="B6" s="130" t="s">
        <v>187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2" t="s">
        <v>32</v>
      </c>
      <c r="C8" s="138" t="s">
        <v>31</v>
      </c>
      <c r="D8" s="138"/>
      <c r="E8" s="138"/>
      <c r="F8" s="138"/>
      <c r="G8" s="57"/>
      <c r="H8" s="138" t="s">
        <v>31</v>
      </c>
      <c r="I8" s="138"/>
      <c r="J8" s="138"/>
      <c r="K8" s="138"/>
    </row>
    <row r="9" spans="2:11" s="58" customFormat="1" ht="16.2" customHeight="1" thickBot="1">
      <c r="B9" s="143"/>
      <c r="C9" s="138" t="s">
        <v>63</v>
      </c>
      <c r="D9" s="138"/>
      <c r="E9" s="138" t="s">
        <v>64</v>
      </c>
      <c r="F9" s="138"/>
      <c r="G9" s="59"/>
      <c r="H9" s="138" t="s">
        <v>65</v>
      </c>
      <c r="I9" s="138"/>
      <c r="J9" s="138" t="s">
        <v>66</v>
      </c>
      <c r="K9" s="138"/>
    </row>
    <row r="10" spans="2:11" s="58" customFormat="1" ht="16.2" customHeight="1" thickBot="1">
      <c r="B10" s="143"/>
      <c r="C10" s="138" t="s">
        <v>67</v>
      </c>
      <c r="D10" s="138" t="s">
        <v>68</v>
      </c>
      <c r="E10" s="138" t="s">
        <v>67</v>
      </c>
      <c r="F10" s="138" t="s">
        <v>68</v>
      </c>
      <c r="G10" s="59"/>
      <c r="H10" s="138" t="s">
        <v>67</v>
      </c>
      <c r="I10" s="138" t="s">
        <v>68</v>
      </c>
      <c r="J10" s="138" t="s">
        <v>67</v>
      </c>
      <c r="K10" s="138" t="s">
        <v>68</v>
      </c>
    </row>
    <row r="11" spans="2:11" s="58" customFormat="1" ht="16.2" customHeight="1" thickBot="1">
      <c r="B11" s="143"/>
      <c r="C11" s="138"/>
      <c r="D11" s="138"/>
      <c r="E11" s="138"/>
      <c r="F11" s="138"/>
      <c r="G11" s="59"/>
      <c r="H11" s="138"/>
      <c r="I11" s="138"/>
      <c r="J11" s="138"/>
      <c r="K11" s="138"/>
    </row>
    <row r="12" spans="2:11" s="58" customFormat="1" ht="16.2" customHeight="1" thickBot="1">
      <c r="B12" s="143"/>
      <c r="C12" s="138"/>
      <c r="D12" s="138"/>
      <c r="E12" s="138"/>
      <c r="F12" s="138"/>
      <c r="G12" s="59"/>
      <c r="H12" s="138"/>
      <c r="I12" s="138"/>
      <c r="J12" s="138"/>
      <c r="K12" s="138"/>
    </row>
    <row r="13" spans="2:11" ht="6" customHeight="1" thickBot="1">
      <c r="B13" s="37"/>
      <c r="C13" s="37"/>
      <c r="D13" s="37"/>
      <c r="E13" s="37"/>
      <c r="F13" s="37"/>
      <c r="G13" s="37"/>
      <c r="H13" s="37"/>
      <c r="I13" s="37"/>
      <c r="J13" s="37"/>
      <c r="K13" s="37"/>
    </row>
    <row r="14" spans="2:11" ht="13.95" customHeight="1">
      <c r="B14" s="62" t="s">
        <v>43</v>
      </c>
      <c r="C14" s="42">
        <v>26.128161799109666</v>
      </c>
      <c r="D14" s="63">
        <v>1.0106232902443018</v>
      </c>
      <c r="E14" s="42">
        <v>5.078153962182224</v>
      </c>
      <c r="F14" s="63">
        <v>98.989376709755689</v>
      </c>
      <c r="G14" s="64"/>
      <c r="H14" s="42">
        <v>1.9500003034277802</v>
      </c>
      <c r="I14" s="63">
        <v>9.5769534943944841</v>
      </c>
      <c r="J14" s="42">
        <v>28.688937366539264</v>
      </c>
      <c r="K14" s="63">
        <v>90.423046505605527</v>
      </c>
    </row>
    <row r="15" spans="2:11" ht="13.95" customHeight="1">
      <c r="B15" s="65" t="s">
        <v>44</v>
      </c>
      <c r="C15" s="45" t="s">
        <v>184</v>
      </c>
      <c r="D15" s="45">
        <v>0</v>
      </c>
      <c r="E15" s="45">
        <v>5.8988851010725494</v>
      </c>
      <c r="F15" s="45">
        <v>100</v>
      </c>
      <c r="G15" s="64"/>
      <c r="H15" s="45" t="s">
        <v>184</v>
      </c>
      <c r="I15" s="45" t="s">
        <v>184</v>
      </c>
      <c r="J15" s="45" t="s">
        <v>184</v>
      </c>
      <c r="K15" s="45" t="s">
        <v>184</v>
      </c>
    </row>
    <row r="16" spans="2:11" ht="13.95" customHeight="1">
      <c r="B16" s="65" t="s">
        <v>45</v>
      </c>
      <c r="C16" s="45">
        <v>12.765905908274256</v>
      </c>
      <c r="D16" s="45">
        <v>6.1922839005934716</v>
      </c>
      <c r="E16" s="45">
        <v>6.5504305213562262</v>
      </c>
      <c r="F16" s="45">
        <v>93.80771609940652</v>
      </c>
      <c r="G16" s="64"/>
      <c r="H16" s="45">
        <v>1.2786350484093034</v>
      </c>
      <c r="I16" s="45">
        <v>46.823064947449247</v>
      </c>
      <c r="J16" s="45">
        <v>22.880615020577594</v>
      </c>
      <c r="K16" s="45">
        <v>53.176935052550753</v>
      </c>
    </row>
    <row r="17" spans="2:11" ht="13.95" customHeight="1">
      <c r="B17" s="65" t="s">
        <v>46</v>
      </c>
      <c r="C17" s="45">
        <v>22.740738677001968</v>
      </c>
      <c r="D17" s="45">
        <v>0.59632516127598789</v>
      </c>
      <c r="E17" s="45">
        <v>3.7401330398593315</v>
      </c>
      <c r="F17" s="45">
        <v>99.403674838724015</v>
      </c>
      <c r="G17" s="64"/>
      <c r="H17" s="45">
        <v>4.517232254224413</v>
      </c>
      <c r="I17" s="45">
        <v>42.120687273427251</v>
      </c>
      <c r="J17" s="45">
        <v>36.002586112635086</v>
      </c>
      <c r="K17" s="45">
        <v>57.879312726572749</v>
      </c>
    </row>
    <row r="18" spans="2:11" ht="13.95" customHeight="1">
      <c r="B18" s="65" t="s">
        <v>47</v>
      </c>
      <c r="C18" s="45">
        <v>22.076343668194699</v>
      </c>
      <c r="D18" s="45">
        <v>2.790289711467369</v>
      </c>
      <c r="E18" s="45">
        <v>3.7563941339079663</v>
      </c>
      <c r="F18" s="45">
        <v>97.209710288532634</v>
      </c>
      <c r="G18" s="64"/>
      <c r="H18" s="45" t="s">
        <v>184</v>
      </c>
      <c r="I18" s="45" t="s">
        <v>184</v>
      </c>
      <c r="J18" s="45">
        <v>22.076343668194699</v>
      </c>
      <c r="K18" s="45">
        <v>100</v>
      </c>
    </row>
    <row r="19" spans="2:11" ht="13.95" customHeight="1">
      <c r="B19" s="65" t="s">
        <v>48</v>
      </c>
      <c r="C19" s="45">
        <v>10.88658926328179</v>
      </c>
      <c r="D19" s="45">
        <v>1.397654418418508</v>
      </c>
      <c r="E19" s="45">
        <v>5.4386980197412411</v>
      </c>
      <c r="F19" s="45">
        <v>98.602345581581503</v>
      </c>
      <c r="G19" s="64"/>
      <c r="H19" s="45">
        <v>1.409182284926531</v>
      </c>
      <c r="I19" s="45">
        <v>28.635306607054297</v>
      </c>
      <c r="J19" s="45">
        <v>14.689428479177099</v>
      </c>
      <c r="K19" s="45">
        <v>71.364693392945696</v>
      </c>
    </row>
    <row r="20" spans="2:11" ht="13.95" customHeight="1" thickBot="1">
      <c r="B20" s="66" t="s">
        <v>49</v>
      </c>
      <c r="C20" s="48">
        <v>6.8739893149718343</v>
      </c>
      <c r="D20" s="48">
        <v>11.182009679252756</v>
      </c>
      <c r="E20" s="48">
        <v>7.3972391568310645</v>
      </c>
      <c r="F20" s="48">
        <v>88.817990320747242</v>
      </c>
      <c r="G20" s="38"/>
      <c r="H20" s="48">
        <v>2.6300000847036804</v>
      </c>
      <c r="I20" s="48">
        <v>21.276081032493543</v>
      </c>
      <c r="J20" s="48">
        <v>8.0209781837740213</v>
      </c>
      <c r="K20" s="48">
        <v>78.723918967506449</v>
      </c>
    </row>
    <row r="21" spans="2:11" ht="10.5" customHeight="1" thickBot="1">
      <c r="B21" s="38"/>
      <c r="C21" s="67"/>
      <c r="D21" s="68"/>
      <c r="E21" s="67"/>
      <c r="F21" s="68"/>
      <c r="G21" s="38"/>
      <c r="H21" s="67"/>
      <c r="I21" s="68"/>
      <c r="J21" s="67"/>
      <c r="K21" s="68"/>
    </row>
    <row r="22" spans="2:11" ht="13.95" customHeight="1" thickBot="1">
      <c r="B22" s="51" t="s">
        <v>50</v>
      </c>
      <c r="C22" s="52">
        <v>14.85694027793909</v>
      </c>
      <c r="D22" s="69">
        <v>1.1809748683953223</v>
      </c>
      <c r="E22" s="52">
        <v>4.0812016480234981</v>
      </c>
      <c r="F22" s="69">
        <v>98.819025131604675</v>
      </c>
      <c r="G22" s="38"/>
      <c r="H22" s="52">
        <v>3.6615119898312414</v>
      </c>
      <c r="I22" s="69">
        <v>30.002402864326648</v>
      </c>
      <c r="J22" s="52">
        <v>19.655529993632477</v>
      </c>
      <c r="K22" s="69">
        <v>69.997597135673345</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66A5FEC6-4E4C-4B53-B4B4-C05BE77B0DAF}"/>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91BDB-2152-4363-BE66-F8E8E1F3BEC3}">
  <sheetPr codeName="Hoja58">
    <tabColor theme="4" tint="0.79998168889431442"/>
    <pageSetUpPr fitToPage="1"/>
  </sheetPr>
  <dimension ref="B1:K37"/>
  <sheetViews>
    <sheetView showGridLines="0" zoomScaleNormal="100" workbookViewId="0">
      <selection activeCell="B6" sqref="B6:G6"/>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9" t="s">
        <v>83</v>
      </c>
      <c r="C4" s="140"/>
      <c r="D4" s="140"/>
      <c r="E4" s="140"/>
      <c r="F4" s="140"/>
      <c r="G4" s="141"/>
    </row>
    <row r="5" spans="2:11" s="13" customFormat="1" ht="10.5" customHeight="1" thickBot="1"/>
    <row r="6" spans="2:11" ht="19.95" customHeight="1" thickBot="1">
      <c r="B6" s="130" t="s">
        <v>188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2" t="s">
        <v>32</v>
      </c>
      <c r="C8" s="142" t="s">
        <v>84</v>
      </c>
      <c r="D8" s="138" t="s">
        <v>83</v>
      </c>
      <c r="E8" s="138"/>
      <c r="F8" s="138"/>
      <c r="G8" s="138"/>
    </row>
    <row r="9" spans="2:11" s="58" customFormat="1" ht="16.2" customHeight="1" thickBot="1">
      <c r="B9" s="143"/>
      <c r="C9" s="143"/>
      <c r="D9" s="138" t="s">
        <v>85</v>
      </c>
      <c r="E9" s="138"/>
      <c r="F9" s="138" t="s">
        <v>86</v>
      </c>
      <c r="G9" s="138"/>
    </row>
    <row r="10" spans="2:11" s="58" customFormat="1" ht="16.2" customHeight="1" thickBot="1">
      <c r="B10" s="143"/>
      <c r="C10" s="143"/>
      <c r="D10" s="138" t="s">
        <v>67</v>
      </c>
      <c r="E10" s="138" t="s">
        <v>87</v>
      </c>
      <c r="F10" s="138" t="s">
        <v>67</v>
      </c>
      <c r="G10" s="138" t="s">
        <v>87</v>
      </c>
    </row>
    <row r="11" spans="2:11" s="58" customFormat="1" ht="16.2" customHeight="1" thickBot="1">
      <c r="B11" s="143"/>
      <c r="C11" s="143"/>
      <c r="D11" s="138"/>
      <c r="E11" s="138"/>
      <c r="F11" s="138"/>
      <c r="G11" s="138"/>
    </row>
    <row r="12" spans="2:11" s="58" customFormat="1" ht="16.2" customHeight="1" thickBot="1">
      <c r="B12" s="143"/>
      <c r="C12" s="143"/>
      <c r="D12" s="138"/>
      <c r="E12" s="138"/>
      <c r="F12" s="138"/>
      <c r="G12" s="138"/>
    </row>
    <row r="13" spans="2:11" ht="6" customHeight="1" thickBot="1">
      <c r="B13" s="37"/>
      <c r="C13" s="37"/>
      <c r="D13" s="37"/>
      <c r="E13" s="37"/>
      <c r="F13" s="37"/>
      <c r="G13" s="37"/>
    </row>
    <row r="14" spans="2:11" ht="13.95" customHeight="1">
      <c r="B14" s="39" t="s">
        <v>43</v>
      </c>
      <c r="C14" s="72">
        <v>23.548053387923083</v>
      </c>
      <c r="D14" s="72">
        <v>26.128161799109666</v>
      </c>
      <c r="E14" s="73">
        <v>59.120774173203081</v>
      </c>
      <c r="F14" s="72">
        <v>19.816622480536552</v>
      </c>
      <c r="G14" s="74">
        <v>40.879225826796919</v>
      </c>
      <c r="H14" s="75"/>
      <c r="I14" s="75"/>
    </row>
    <row r="15" spans="2:11" ht="13.95" customHeight="1">
      <c r="B15" s="43" t="s">
        <v>44</v>
      </c>
      <c r="C15" s="45">
        <v>37.794197061879395</v>
      </c>
      <c r="D15" s="45" t="s">
        <v>184</v>
      </c>
      <c r="E15" s="77" t="s">
        <v>184</v>
      </c>
      <c r="F15" s="45">
        <v>37.794197061879395</v>
      </c>
      <c r="G15" s="78">
        <v>100</v>
      </c>
      <c r="H15" s="75"/>
      <c r="I15" s="75"/>
    </row>
    <row r="16" spans="2:11" ht="13.95" customHeight="1">
      <c r="B16" s="43" t="s">
        <v>45</v>
      </c>
      <c r="C16" s="45">
        <v>13.037607897222125</v>
      </c>
      <c r="D16" s="45">
        <v>12.765905908274256</v>
      </c>
      <c r="E16" s="77">
        <v>23.144771665747736</v>
      </c>
      <c r="F16" s="45">
        <v>13.11943031362272</v>
      </c>
      <c r="G16" s="78">
        <v>76.855228334252274</v>
      </c>
      <c r="H16" s="75"/>
      <c r="I16" s="75"/>
    </row>
    <row r="17" spans="2:9" ht="13.95" customHeight="1">
      <c r="B17" s="43" t="s">
        <v>46</v>
      </c>
      <c r="C17" s="45">
        <v>8.0425357665265516</v>
      </c>
      <c r="D17" s="45">
        <v>22.740738677001968</v>
      </c>
      <c r="E17" s="77">
        <v>27.917359999799391</v>
      </c>
      <c r="F17" s="45">
        <v>2.3499720368865238</v>
      </c>
      <c r="G17" s="78">
        <v>72.082640000200627</v>
      </c>
      <c r="H17" s="75"/>
      <c r="I17" s="75"/>
    </row>
    <row r="18" spans="2:9" ht="13.95" customHeight="1">
      <c r="B18" s="43" t="s">
        <v>47</v>
      </c>
      <c r="C18" s="45">
        <v>16.160393679120961</v>
      </c>
      <c r="D18" s="45">
        <v>22.076343668194699</v>
      </c>
      <c r="E18" s="77">
        <v>22.272628495652885</v>
      </c>
      <c r="F18" s="45">
        <v>14.465189611939408</v>
      </c>
      <c r="G18" s="78">
        <v>77.727371504347119</v>
      </c>
      <c r="H18" s="75"/>
      <c r="I18" s="75"/>
    </row>
    <row r="19" spans="2:9" ht="13.95" customHeight="1">
      <c r="B19" s="43" t="s">
        <v>48</v>
      </c>
      <c r="C19" s="45">
        <v>21.426978505768979</v>
      </c>
      <c r="D19" s="45">
        <v>10.88658926328179</v>
      </c>
      <c r="E19" s="77">
        <v>60.022477122881725</v>
      </c>
      <c r="F19" s="45">
        <v>37.252378046358537</v>
      </c>
      <c r="G19" s="78">
        <v>39.977522877118268</v>
      </c>
      <c r="H19" s="75"/>
      <c r="I19" s="75"/>
    </row>
    <row r="20" spans="2:9" ht="13.95" customHeight="1" thickBot="1">
      <c r="B20" s="46" t="s">
        <v>49</v>
      </c>
      <c r="C20" s="79">
        <v>7.7911973945002098</v>
      </c>
      <c r="D20" s="79">
        <v>6.8739893149718343</v>
      </c>
      <c r="E20" s="80">
        <v>26.447661354138635</v>
      </c>
      <c r="F20" s="79">
        <v>8.121003477151687</v>
      </c>
      <c r="G20" s="81">
        <v>73.552338645861369</v>
      </c>
      <c r="H20" s="75"/>
      <c r="I20" s="75"/>
    </row>
    <row r="21" spans="2:9" ht="10.5" customHeight="1" thickBot="1">
      <c r="B21" s="38"/>
      <c r="C21" s="82"/>
      <c r="D21" s="82"/>
      <c r="E21" s="83"/>
      <c r="F21" s="82"/>
      <c r="G21" s="83"/>
      <c r="H21" s="75"/>
      <c r="I21" s="75"/>
    </row>
    <row r="22" spans="2:9" ht="13.95" customHeight="1" thickBot="1">
      <c r="B22" s="51" t="s">
        <v>50</v>
      </c>
      <c r="C22" s="84">
        <v>8.772157768772443</v>
      </c>
      <c r="D22" s="84">
        <v>14.85694027793909</v>
      </c>
      <c r="E22" s="85">
        <v>27.326832317581445</v>
      </c>
      <c r="F22" s="84">
        <v>6.484135426832113</v>
      </c>
      <c r="G22" s="85">
        <v>72.673167682418566</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B1C64AD4-E302-432F-A385-5EB296F749A3}"/>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F5C36-7FCC-4771-B1A4-EE9685DE68A6}">
  <sheetPr codeName="Hoja59">
    <tabColor theme="4" tint="0.79998168889431442"/>
    <pageSetUpPr fitToPage="1"/>
  </sheetPr>
  <dimension ref="B1:K37"/>
  <sheetViews>
    <sheetView showGridLines="0" zoomScaleNormal="100" workbookViewId="0">
      <selection activeCell="B6" sqref="B6:I6"/>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9" t="s">
        <v>83</v>
      </c>
      <c r="C4" s="140"/>
      <c r="D4" s="140"/>
      <c r="E4" s="140"/>
      <c r="F4" s="140"/>
      <c r="G4" s="140"/>
      <c r="H4" s="140"/>
      <c r="I4" s="141"/>
    </row>
    <row r="5" spans="2:11" s="13" customFormat="1" ht="10.5" customHeight="1" thickBot="1"/>
    <row r="6" spans="2:11" ht="19.95" customHeight="1" thickBot="1">
      <c r="B6" s="130" t="s">
        <v>189</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2" t="s">
        <v>32</v>
      </c>
      <c r="C8" s="142" t="s">
        <v>89</v>
      </c>
      <c r="D8" s="138" t="s">
        <v>90</v>
      </c>
      <c r="E8" s="138"/>
      <c r="F8" s="138"/>
      <c r="G8" s="138"/>
      <c r="H8" s="138"/>
      <c r="I8" s="138"/>
    </row>
    <row r="9" spans="2:11" s="58" customFormat="1" ht="16.2" customHeight="1" thickBot="1">
      <c r="B9" s="143"/>
      <c r="C9" s="143"/>
      <c r="D9" s="138" t="s">
        <v>91</v>
      </c>
      <c r="E9" s="138"/>
      <c r="F9" s="138" t="s">
        <v>92</v>
      </c>
      <c r="G9" s="138"/>
      <c r="H9" s="138" t="s">
        <v>93</v>
      </c>
      <c r="I9" s="138"/>
    </row>
    <row r="10" spans="2:11" s="58" customFormat="1" ht="16.2" customHeight="1" thickBot="1">
      <c r="B10" s="143"/>
      <c r="C10" s="143"/>
      <c r="D10" s="138" t="s">
        <v>67</v>
      </c>
      <c r="E10" s="144" t="s">
        <v>94</v>
      </c>
      <c r="F10" s="138" t="s">
        <v>67</v>
      </c>
      <c r="G10" s="144" t="s">
        <v>94</v>
      </c>
      <c r="H10" s="138" t="s">
        <v>67</v>
      </c>
      <c r="I10" s="144" t="s">
        <v>94</v>
      </c>
    </row>
    <row r="11" spans="2:11" s="58" customFormat="1" ht="16.2" customHeight="1" thickBot="1">
      <c r="B11" s="143"/>
      <c r="C11" s="143"/>
      <c r="D11" s="138"/>
      <c r="E11" s="145"/>
      <c r="F11" s="138"/>
      <c r="G11" s="145"/>
      <c r="H11" s="138"/>
      <c r="I11" s="145"/>
    </row>
    <row r="12" spans="2:11" s="58" customFormat="1" ht="16.2" customHeight="1" thickBot="1">
      <c r="B12" s="143"/>
      <c r="C12" s="143"/>
      <c r="D12" s="138"/>
      <c r="E12" s="146"/>
      <c r="F12" s="138"/>
      <c r="G12" s="146"/>
      <c r="H12" s="138"/>
      <c r="I12" s="146"/>
    </row>
    <row r="13" spans="2:11" ht="6" customHeight="1" thickBot="1">
      <c r="B13" s="37"/>
      <c r="C13" s="37"/>
      <c r="D13" s="37"/>
      <c r="E13" s="37"/>
      <c r="F13" s="37"/>
      <c r="G13" s="37"/>
      <c r="H13" s="37"/>
      <c r="I13" s="37"/>
    </row>
    <row r="14" spans="2:11" ht="13.95" customHeight="1">
      <c r="B14" s="39" t="s">
        <v>43</v>
      </c>
      <c r="C14" s="40">
        <v>26.128161799109666</v>
      </c>
      <c r="D14" s="40">
        <v>26.943066149518568</v>
      </c>
      <c r="E14" s="86">
        <v>95.992198945654096</v>
      </c>
      <c r="F14" s="40" t="s">
        <v>184</v>
      </c>
      <c r="G14" s="86" t="s">
        <v>184</v>
      </c>
      <c r="H14" s="40">
        <v>6.6101120093610719</v>
      </c>
      <c r="I14" s="86">
        <v>4.0078010543459097</v>
      </c>
      <c r="J14" s="75"/>
      <c r="K14" s="75"/>
    </row>
    <row r="15" spans="2:11" ht="13.95" customHeight="1">
      <c r="B15" s="43" t="s">
        <v>44</v>
      </c>
      <c r="C15" s="44" t="s">
        <v>184</v>
      </c>
      <c r="D15" s="44" t="s">
        <v>184</v>
      </c>
      <c r="E15" s="87" t="s">
        <v>184</v>
      </c>
      <c r="F15" s="44" t="s">
        <v>184</v>
      </c>
      <c r="G15" s="88" t="s">
        <v>184</v>
      </c>
      <c r="H15" s="44" t="s">
        <v>184</v>
      </c>
      <c r="I15" s="87" t="s">
        <v>184</v>
      </c>
      <c r="J15" s="75"/>
      <c r="K15" s="75"/>
    </row>
    <row r="16" spans="2:11" ht="13.95" customHeight="1">
      <c r="B16" s="43" t="s">
        <v>45</v>
      </c>
      <c r="C16" s="44">
        <v>12.765905908274256</v>
      </c>
      <c r="D16" s="44">
        <v>12.765905908274256</v>
      </c>
      <c r="E16" s="87">
        <v>100</v>
      </c>
      <c r="F16" s="44" t="s">
        <v>184</v>
      </c>
      <c r="G16" s="88" t="s">
        <v>184</v>
      </c>
      <c r="H16" s="44" t="s">
        <v>184</v>
      </c>
      <c r="I16" s="87" t="s">
        <v>184</v>
      </c>
      <c r="J16" s="75"/>
      <c r="K16" s="75"/>
    </row>
    <row r="17" spans="2:11" ht="13.95" customHeight="1">
      <c r="B17" s="43" t="s">
        <v>46</v>
      </c>
      <c r="C17" s="44">
        <v>22.740738677001968</v>
      </c>
      <c r="D17" s="44">
        <v>22.740738677001968</v>
      </c>
      <c r="E17" s="87">
        <v>100</v>
      </c>
      <c r="F17" s="44" t="s">
        <v>184</v>
      </c>
      <c r="G17" s="88" t="s">
        <v>184</v>
      </c>
      <c r="H17" s="44" t="s">
        <v>184</v>
      </c>
      <c r="I17" s="87" t="s">
        <v>184</v>
      </c>
      <c r="J17" s="75"/>
      <c r="K17" s="75"/>
    </row>
    <row r="18" spans="2:11" ht="13.95" customHeight="1">
      <c r="B18" s="43" t="s">
        <v>47</v>
      </c>
      <c r="C18" s="44">
        <v>22.076343668194699</v>
      </c>
      <c r="D18" s="44">
        <v>22.076343668194699</v>
      </c>
      <c r="E18" s="87">
        <v>100</v>
      </c>
      <c r="F18" s="44" t="s">
        <v>184</v>
      </c>
      <c r="G18" s="88" t="s">
        <v>184</v>
      </c>
      <c r="H18" s="44" t="s">
        <v>184</v>
      </c>
      <c r="I18" s="87" t="s">
        <v>184</v>
      </c>
      <c r="J18" s="75"/>
      <c r="K18" s="75"/>
    </row>
    <row r="19" spans="2:11" ht="13.95" customHeight="1">
      <c r="B19" s="43" t="s">
        <v>48</v>
      </c>
      <c r="C19" s="44">
        <v>10.88658926328179</v>
      </c>
      <c r="D19" s="44">
        <v>10.88658926328179</v>
      </c>
      <c r="E19" s="87">
        <v>100</v>
      </c>
      <c r="F19" s="44" t="s">
        <v>184</v>
      </c>
      <c r="G19" s="88" t="s">
        <v>184</v>
      </c>
      <c r="H19" s="44" t="s">
        <v>184</v>
      </c>
      <c r="I19" s="87" t="s">
        <v>184</v>
      </c>
      <c r="J19" s="75"/>
      <c r="K19" s="75"/>
    </row>
    <row r="20" spans="2:11" ht="13.95" customHeight="1" thickBot="1">
      <c r="B20" s="46" t="s">
        <v>49</v>
      </c>
      <c r="C20" s="47">
        <v>6.8739893149718343</v>
      </c>
      <c r="D20" s="47">
        <v>7.2648818592768603</v>
      </c>
      <c r="E20" s="89">
        <v>92.497412596451952</v>
      </c>
      <c r="F20" s="47" t="s">
        <v>184</v>
      </c>
      <c r="G20" s="90" t="s">
        <v>184</v>
      </c>
      <c r="H20" s="47">
        <v>2.0547786871342852</v>
      </c>
      <c r="I20" s="89">
        <v>7.5025874035480413</v>
      </c>
      <c r="J20" s="75"/>
      <c r="K20" s="75"/>
    </row>
    <row r="21" spans="2:11" ht="10.5" customHeight="1" thickBot="1">
      <c r="B21" s="49"/>
      <c r="C21" s="50"/>
      <c r="D21" s="50"/>
      <c r="E21" s="91"/>
      <c r="F21" s="50"/>
      <c r="G21" s="92"/>
      <c r="H21" s="50"/>
      <c r="I21" s="91"/>
      <c r="J21" s="75"/>
      <c r="K21" s="75"/>
    </row>
    <row r="22" spans="2:11" ht="13.95" customHeight="1" thickBot="1">
      <c r="B22" s="51" t="s">
        <v>50</v>
      </c>
      <c r="C22" s="84">
        <v>14.85694027793909</v>
      </c>
      <c r="D22" s="84">
        <v>15.327335949787631</v>
      </c>
      <c r="E22" s="93">
        <v>96.42805924118737</v>
      </c>
      <c r="F22" s="84" t="s">
        <v>184</v>
      </c>
      <c r="G22" s="94" t="s">
        <v>184</v>
      </c>
      <c r="H22" s="84">
        <v>2.1581457640884696</v>
      </c>
      <c r="I22" s="93">
        <v>3.5719407588126306</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3C3B6B6A-1EAF-4084-BAD4-2BCEEFBB326F}"/>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D5C45-2B07-4365-A761-3E15A7CBF4EE}">
  <sheetPr codeName="Hoja1">
    <tabColor theme="4" tint="0.79998168889431442"/>
    <pageSetUpPr fitToPage="1"/>
  </sheetPr>
  <dimension ref="B1:P37"/>
  <sheetViews>
    <sheetView showGridLines="0" zoomScaleNormal="100" workbookViewId="0">
      <selection activeCell="B6" sqref="B6:O6"/>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190</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99</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1.9500003034277802</v>
      </c>
      <c r="D14" s="98" t="s">
        <v>184</v>
      </c>
      <c r="E14" s="98" t="s">
        <v>184</v>
      </c>
      <c r="F14" s="98" t="s">
        <v>184</v>
      </c>
      <c r="G14" s="98">
        <v>1.9500003034277802</v>
      </c>
      <c r="H14" s="98">
        <v>28.688937366539264</v>
      </c>
      <c r="I14" s="98">
        <v>2.0000009316494238</v>
      </c>
      <c r="J14" s="98">
        <v>9.999997056615415</v>
      </c>
      <c r="K14" s="98">
        <v>25</v>
      </c>
      <c r="L14" s="98">
        <v>39.999999559254377</v>
      </c>
      <c r="M14" s="98">
        <v>65</v>
      </c>
      <c r="N14" s="98">
        <v>90.000001239626997</v>
      </c>
      <c r="O14" s="99">
        <v>26.128161799109666</v>
      </c>
    </row>
    <row r="15" spans="2:16" ht="13.95" customHeight="1">
      <c r="B15" s="43" t="s">
        <v>44</v>
      </c>
      <c r="C15" s="100" t="s">
        <v>184</v>
      </c>
      <c r="D15" s="100" t="s">
        <v>184</v>
      </c>
      <c r="E15" s="100" t="s">
        <v>184</v>
      </c>
      <c r="F15" s="100" t="s">
        <v>184</v>
      </c>
      <c r="G15" s="100" t="s">
        <v>184</v>
      </c>
      <c r="H15" s="100" t="s">
        <v>184</v>
      </c>
      <c r="I15" s="100" t="s">
        <v>184</v>
      </c>
      <c r="J15" s="100" t="s">
        <v>184</v>
      </c>
      <c r="K15" s="100" t="s">
        <v>184</v>
      </c>
      <c r="L15" s="100" t="s">
        <v>184</v>
      </c>
      <c r="M15" s="100" t="s">
        <v>184</v>
      </c>
      <c r="N15" s="100" t="s">
        <v>184</v>
      </c>
      <c r="O15" s="101" t="s">
        <v>184</v>
      </c>
    </row>
    <row r="16" spans="2:16" ht="13.95" customHeight="1">
      <c r="B16" s="43" t="s">
        <v>45</v>
      </c>
      <c r="C16" s="100">
        <v>1.2786350484093034</v>
      </c>
      <c r="D16" s="100" t="s">
        <v>184</v>
      </c>
      <c r="E16" s="100" t="s">
        <v>184</v>
      </c>
      <c r="F16" s="100">
        <v>0.9800005937018843</v>
      </c>
      <c r="G16" s="100">
        <v>1.3900003459123529</v>
      </c>
      <c r="H16" s="100">
        <v>22.880615020577594</v>
      </c>
      <c r="I16" s="100">
        <v>2.0000000118344174</v>
      </c>
      <c r="J16" s="100">
        <v>9.9999991356739883</v>
      </c>
      <c r="K16" s="100">
        <v>25.000002051054686</v>
      </c>
      <c r="L16" s="100">
        <v>40.0000003030367</v>
      </c>
      <c r="M16" s="100">
        <v>65.000001102112236</v>
      </c>
      <c r="N16" s="100">
        <v>89.999998841997041</v>
      </c>
      <c r="O16" s="101">
        <v>12.765905908274256</v>
      </c>
    </row>
    <row r="17" spans="2:16" ht="13.95" customHeight="1">
      <c r="B17" s="43" t="s">
        <v>46</v>
      </c>
      <c r="C17" s="100">
        <v>4.517232254224413</v>
      </c>
      <c r="D17" s="100" t="s">
        <v>184</v>
      </c>
      <c r="E17" s="100">
        <v>0.14130002200901495</v>
      </c>
      <c r="F17" s="100">
        <v>2.8753001716291262</v>
      </c>
      <c r="G17" s="100">
        <v>8.0558000553480973</v>
      </c>
      <c r="H17" s="100">
        <v>36.002586112635086</v>
      </c>
      <c r="I17" s="100">
        <v>1.9999999936292379</v>
      </c>
      <c r="J17" s="100">
        <v>10.000000136007005</v>
      </c>
      <c r="K17" s="100">
        <v>25.000000271422373</v>
      </c>
      <c r="L17" s="100">
        <v>40</v>
      </c>
      <c r="M17" s="100">
        <v>65.00000022821294</v>
      </c>
      <c r="N17" s="100">
        <v>89.99999997131745</v>
      </c>
      <c r="O17" s="101">
        <v>22.740738677001968</v>
      </c>
    </row>
    <row r="18" spans="2:16" ht="13.95" customHeight="1">
      <c r="B18" s="43" t="s">
        <v>47</v>
      </c>
      <c r="C18" s="100" t="s">
        <v>184</v>
      </c>
      <c r="D18" s="100" t="s">
        <v>184</v>
      </c>
      <c r="E18" s="100" t="s">
        <v>184</v>
      </c>
      <c r="F18" s="100" t="s">
        <v>184</v>
      </c>
      <c r="G18" s="100" t="s">
        <v>184</v>
      </c>
      <c r="H18" s="100">
        <v>22.076343668194699</v>
      </c>
      <c r="I18" s="100">
        <v>1.9999996601252568</v>
      </c>
      <c r="J18" s="100">
        <v>10.000001007802169</v>
      </c>
      <c r="K18" s="100" t="s">
        <v>184</v>
      </c>
      <c r="L18" s="100">
        <v>40.000001506536073</v>
      </c>
      <c r="M18" s="100">
        <v>65.000000165011812</v>
      </c>
      <c r="N18" s="100">
        <v>90.000000900554696</v>
      </c>
      <c r="O18" s="101">
        <v>22.076343668194699</v>
      </c>
    </row>
    <row r="19" spans="2:16" ht="13.95" customHeight="1">
      <c r="B19" s="43" t="s">
        <v>48</v>
      </c>
      <c r="C19" s="100">
        <v>1.409182284926531</v>
      </c>
      <c r="D19" s="100" t="s">
        <v>184</v>
      </c>
      <c r="E19" s="100" t="s">
        <v>184</v>
      </c>
      <c r="F19" s="100">
        <v>1.000000043746639</v>
      </c>
      <c r="G19" s="100">
        <v>1.499999184406283</v>
      </c>
      <c r="H19" s="100">
        <v>14.689428479177099</v>
      </c>
      <c r="I19" s="100">
        <v>2.0000000466532977</v>
      </c>
      <c r="J19" s="100" t="s">
        <v>184</v>
      </c>
      <c r="K19" s="100" t="s">
        <v>184</v>
      </c>
      <c r="L19" s="100">
        <v>39.999997971165804</v>
      </c>
      <c r="M19" s="100" t="s">
        <v>184</v>
      </c>
      <c r="N19" s="100">
        <v>90</v>
      </c>
      <c r="O19" s="101">
        <v>10.88658926328179</v>
      </c>
    </row>
    <row r="20" spans="2:16" ht="13.95" customHeight="1" thickBot="1">
      <c r="B20" s="46" t="s">
        <v>49</v>
      </c>
      <c r="C20" s="102">
        <v>2.6300000847036804</v>
      </c>
      <c r="D20" s="102" t="s">
        <v>184</v>
      </c>
      <c r="E20" s="102" t="s">
        <v>184</v>
      </c>
      <c r="F20" s="102" t="s">
        <v>184</v>
      </c>
      <c r="G20" s="102">
        <v>2.6300000847036804</v>
      </c>
      <c r="H20" s="102">
        <v>8.0209781837740213</v>
      </c>
      <c r="I20" s="102">
        <v>1.9999999913610844</v>
      </c>
      <c r="J20" s="102">
        <v>9.9999984962958504</v>
      </c>
      <c r="K20" s="102">
        <v>25.000000863244438</v>
      </c>
      <c r="L20" s="102">
        <v>40.000001434328311</v>
      </c>
      <c r="M20" s="102">
        <v>65.000000050459221</v>
      </c>
      <c r="N20" s="102">
        <v>90.00000008944113</v>
      </c>
      <c r="O20" s="103">
        <v>6.8739893149718343</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3.6615119898312414</v>
      </c>
      <c r="D22" s="52" t="s">
        <v>184</v>
      </c>
      <c r="E22" s="52">
        <v>0.14130002200901495</v>
      </c>
      <c r="F22" s="52">
        <v>2.7346362177357575</v>
      </c>
      <c r="G22" s="52">
        <v>4.6961970902841967</v>
      </c>
      <c r="H22" s="52">
        <v>19.655529993632477</v>
      </c>
      <c r="I22" s="52">
        <v>1.9999999864294502</v>
      </c>
      <c r="J22" s="52">
        <v>10.000000061587027</v>
      </c>
      <c r="K22" s="52">
        <v>25.000000458088135</v>
      </c>
      <c r="L22" s="52">
        <v>40.000000293604259</v>
      </c>
      <c r="M22" s="52">
        <v>65.000000130480942</v>
      </c>
      <c r="N22" s="52">
        <v>90.000000067781443</v>
      </c>
      <c r="O22" s="52">
        <v>14.856940277939094</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4DE57A26-409C-4D16-91FE-18ECEF10CF58}"/>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CBED3-2776-427A-83A6-CE00F172206D}">
  <sheetPr codeName="Hoja60">
    <tabColor theme="4" tint="0.79998168889431442"/>
    <pageSetUpPr fitToPage="1"/>
  </sheetPr>
  <dimension ref="B1:P37"/>
  <sheetViews>
    <sheetView showGridLines="0" zoomScaleNormal="100" workbookViewId="0">
      <selection activeCell="B6" sqref="B6:O6"/>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row>
    <row r="5" spans="2:16" s="13" customFormat="1" ht="10.5" customHeight="1" thickBot="1"/>
    <row r="6" spans="2:16" s="37" customFormat="1" ht="19.95" customHeight="1" thickBot="1">
      <c r="B6" s="130" t="s">
        <v>191</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8" t="s">
        <v>32</v>
      </c>
      <c r="C8" s="148" t="s">
        <v>96</v>
      </c>
      <c r="D8" s="148" t="s">
        <v>96</v>
      </c>
      <c r="E8" s="148"/>
      <c r="F8" s="148"/>
      <c r="G8" s="148"/>
      <c r="H8" s="148" t="s">
        <v>97</v>
      </c>
      <c r="I8" s="148" t="s">
        <v>98</v>
      </c>
      <c r="J8" s="148"/>
      <c r="K8" s="148"/>
      <c r="L8" s="148"/>
      <c r="M8" s="148"/>
      <c r="N8" s="148"/>
      <c r="O8" s="149" t="s">
        <v>101</v>
      </c>
    </row>
    <row r="9" spans="2:16" s="61" customFormat="1" ht="16.2" customHeight="1" thickBot="1">
      <c r="B9" s="148"/>
      <c r="C9" s="148"/>
      <c r="D9" s="148"/>
      <c r="E9" s="148"/>
      <c r="F9" s="148"/>
      <c r="G9" s="148"/>
      <c r="H9" s="148"/>
      <c r="I9" s="148"/>
      <c r="J9" s="148"/>
      <c r="K9" s="148"/>
      <c r="L9" s="148"/>
      <c r="M9" s="148"/>
      <c r="N9" s="148"/>
      <c r="O9" s="149"/>
    </row>
    <row r="10" spans="2:16" s="61" customFormat="1" ht="16.2" customHeight="1" thickBot="1">
      <c r="B10" s="148"/>
      <c r="C10" s="148"/>
      <c r="D10" s="148"/>
      <c r="E10" s="148"/>
      <c r="F10" s="148"/>
      <c r="G10" s="148"/>
      <c r="H10" s="148"/>
      <c r="I10" s="148"/>
      <c r="J10" s="148"/>
      <c r="K10" s="148"/>
      <c r="L10" s="148"/>
      <c r="M10" s="148"/>
      <c r="N10" s="148"/>
      <c r="O10" s="149"/>
    </row>
    <row r="11" spans="2:16" s="61" customFormat="1" ht="16.2" customHeight="1" thickBot="1">
      <c r="B11" s="148"/>
      <c r="C11" s="148"/>
      <c r="D11" s="147" t="s">
        <v>69</v>
      </c>
      <c r="E11" s="147" t="s">
        <v>70</v>
      </c>
      <c r="F11" s="147" t="s">
        <v>71</v>
      </c>
      <c r="G11" s="147" t="s">
        <v>72</v>
      </c>
      <c r="H11" s="148"/>
      <c r="I11" s="147" t="s">
        <v>73</v>
      </c>
      <c r="J11" s="147" t="s">
        <v>74</v>
      </c>
      <c r="K11" s="147" t="s">
        <v>75</v>
      </c>
      <c r="L11" s="147" t="s">
        <v>76</v>
      </c>
      <c r="M11" s="147" t="s">
        <v>77</v>
      </c>
      <c r="N11" s="147" t="s">
        <v>78</v>
      </c>
      <c r="O11" s="149"/>
    </row>
    <row r="12" spans="2:16" s="61" customFormat="1" ht="16.2" customHeight="1" thickBot="1">
      <c r="B12" s="148"/>
      <c r="C12" s="148"/>
      <c r="D12" s="147"/>
      <c r="E12" s="147"/>
      <c r="F12" s="147"/>
      <c r="G12" s="147"/>
      <c r="H12" s="148"/>
      <c r="I12" s="147"/>
      <c r="J12" s="147"/>
      <c r="K12" s="147"/>
      <c r="L12" s="147"/>
      <c r="M12" s="147"/>
      <c r="N12" s="147"/>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9.5769534943944841</v>
      </c>
      <c r="D14" s="98" t="s">
        <v>184</v>
      </c>
      <c r="E14" s="98" t="s">
        <v>184</v>
      </c>
      <c r="F14" s="98" t="s">
        <v>184</v>
      </c>
      <c r="G14" s="98">
        <v>9.5769534943944841</v>
      </c>
      <c r="H14" s="98">
        <v>90.423046505605527</v>
      </c>
      <c r="I14" s="98">
        <v>33.770776769795205</v>
      </c>
      <c r="J14" s="98">
        <v>4.4538472335889088</v>
      </c>
      <c r="K14" s="98">
        <v>16.987262073505704</v>
      </c>
      <c r="L14" s="98">
        <v>19.829102382647381</v>
      </c>
      <c r="M14" s="98">
        <v>4.8067920878846895</v>
      </c>
      <c r="N14" s="98">
        <v>10.57526595818363</v>
      </c>
      <c r="O14" s="99">
        <v>100.00000000000001</v>
      </c>
    </row>
    <row r="15" spans="2:16" ht="13.95" customHeight="1">
      <c r="B15" s="43" t="s">
        <v>44</v>
      </c>
      <c r="C15" s="100" t="s">
        <v>184</v>
      </c>
      <c r="D15" s="100" t="s">
        <v>184</v>
      </c>
      <c r="E15" s="100" t="s">
        <v>184</v>
      </c>
      <c r="F15" s="100" t="s">
        <v>184</v>
      </c>
      <c r="G15" s="100" t="s">
        <v>184</v>
      </c>
      <c r="H15" s="100" t="s">
        <v>184</v>
      </c>
      <c r="I15" s="100" t="s">
        <v>184</v>
      </c>
      <c r="J15" s="100" t="s">
        <v>184</v>
      </c>
      <c r="K15" s="100" t="s">
        <v>184</v>
      </c>
      <c r="L15" s="100" t="s">
        <v>184</v>
      </c>
      <c r="M15" s="100" t="s">
        <v>184</v>
      </c>
      <c r="N15" s="100" t="s">
        <v>184</v>
      </c>
      <c r="O15" s="101" t="s">
        <v>184</v>
      </c>
    </row>
    <row r="16" spans="2:16" ht="13.95" customHeight="1">
      <c r="B16" s="43" t="s">
        <v>45</v>
      </c>
      <c r="C16" s="100">
        <v>46.823064947449247</v>
      </c>
      <c r="D16" s="100" t="s">
        <v>184</v>
      </c>
      <c r="E16" s="100" t="s">
        <v>184</v>
      </c>
      <c r="F16" s="100">
        <v>12.718213925164781</v>
      </c>
      <c r="G16" s="100">
        <v>34.104851022284471</v>
      </c>
      <c r="H16" s="100">
        <v>53.176935052550753</v>
      </c>
      <c r="I16" s="100">
        <v>23.763115105529831</v>
      </c>
      <c r="J16" s="100">
        <v>6.5073276689808983</v>
      </c>
      <c r="K16" s="100">
        <v>6.8555614314211528</v>
      </c>
      <c r="L16" s="100">
        <v>9.2801508664910699</v>
      </c>
      <c r="M16" s="100">
        <v>1.9137521864285998</v>
      </c>
      <c r="N16" s="100">
        <v>4.8570277936991975</v>
      </c>
      <c r="O16" s="101">
        <v>100</v>
      </c>
    </row>
    <row r="17" spans="2:16" ht="13.95" customHeight="1">
      <c r="B17" s="43" t="s">
        <v>46</v>
      </c>
      <c r="C17" s="100">
        <v>42.120687273427251</v>
      </c>
      <c r="D17" s="100" t="s">
        <v>184</v>
      </c>
      <c r="E17" s="100">
        <v>9.2250071172041697</v>
      </c>
      <c r="F17" s="100">
        <v>14.677268664602266</v>
      </c>
      <c r="G17" s="100">
        <v>18.218411491620817</v>
      </c>
      <c r="H17" s="100">
        <v>57.879312726572749</v>
      </c>
      <c r="I17" s="100">
        <v>3.2675157498188399</v>
      </c>
      <c r="J17" s="100">
        <v>23.723538546474789</v>
      </c>
      <c r="K17" s="100">
        <v>11.504154014945179</v>
      </c>
      <c r="L17" s="100">
        <v>2.8165998642438592</v>
      </c>
      <c r="M17" s="100">
        <v>2.0523494923032715</v>
      </c>
      <c r="N17" s="100">
        <v>14.515155058786808</v>
      </c>
      <c r="O17" s="101">
        <v>100</v>
      </c>
    </row>
    <row r="18" spans="2:16" ht="13.95" customHeight="1">
      <c r="B18" s="43" t="s">
        <v>47</v>
      </c>
      <c r="C18" s="100" t="s">
        <v>184</v>
      </c>
      <c r="D18" s="100" t="s">
        <v>184</v>
      </c>
      <c r="E18" s="100" t="s">
        <v>184</v>
      </c>
      <c r="F18" s="100" t="s">
        <v>184</v>
      </c>
      <c r="G18" s="100" t="s">
        <v>184</v>
      </c>
      <c r="H18" s="100">
        <v>100</v>
      </c>
      <c r="I18" s="100">
        <v>70.47846889638592</v>
      </c>
      <c r="J18" s="100">
        <v>3.3634537348295033</v>
      </c>
      <c r="K18" s="100" t="s">
        <v>184</v>
      </c>
      <c r="L18" s="100">
        <v>2.999990985668517</v>
      </c>
      <c r="M18" s="100">
        <v>6.8473808801120954</v>
      </c>
      <c r="N18" s="100">
        <v>16.310705503003955</v>
      </c>
      <c r="O18" s="101">
        <v>100</v>
      </c>
    </row>
    <row r="19" spans="2:16" ht="13.95" customHeight="1">
      <c r="B19" s="43" t="s">
        <v>48</v>
      </c>
      <c r="C19" s="100">
        <v>28.635306607054297</v>
      </c>
      <c r="D19" s="100" t="s">
        <v>184</v>
      </c>
      <c r="E19" s="100" t="s">
        <v>184</v>
      </c>
      <c r="F19" s="100">
        <v>5.2011484625230047</v>
      </c>
      <c r="G19" s="100">
        <v>23.434158144531292</v>
      </c>
      <c r="H19" s="100">
        <v>71.364693392945696</v>
      </c>
      <c r="I19" s="100">
        <v>58.52519110220841</v>
      </c>
      <c r="J19" s="100" t="s">
        <v>184</v>
      </c>
      <c r="K19" s="100" t="s">
        <v>184</v>
      </c>
      <c r="L19" s="100">
        <v>4.4859804493155462</v>
      </c>
      <c r="M19" s="100" t="s">
        <v>184</v>
      </c>
      <c r="N19" s="100">
        <v>8.3535218414217454</v>
      </c>
      <c r="O19" s="101">
        <v>100</v>
      </c>
    </row>
    <row r="20" spans="2:16" ht="13.95" customHeight="1" thickBot="1">
      <c r="B20" s="46" t="s">
        <v>49</v>
      </c>
      <c r="C20" s="102">
        <v>21.276081032493543</v>
      </c>
      <c r="D20" s="102" t="s">
        <v>184</v>
      </c>
      <c r="E20" s="102" t="s">
        <v>184</v>
      </c>
      <c r="F20" s="102" t="s">
        <v>184</v>
      </c>
      <c r="G20" s="102">
        <v>21.276081032493543</v>
      </c>
      <c r="H20" s="102">
        <v>78.723918967506449</v>
      </c>
      <c r="I20" s="102">
        <v>68.155173189622829</v>
      </c>
      <c r="J20" s="102">
        <v>0.56839005380548946</v>
      </c>
      <c r="K20" s="102">
        <v>3.8503535964876177</v>
      </c>
      <c r="L20" s="102">
        <v>1.3241823158015411</v>
      </c>
      <c r="M20" s="102">
        <v>3.7640532003010105</v>
      </c>
      <c r="N20" s="102">
        <v>1.0617666114879631</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30.002402864326648</v>
      </c>
      <c r="D22" s="52" t="s">
        <v>184</v>
      </c>
      <c r="E22" s="52">
        <v>3.9163265471430257</v>
      </c>
      <c r="F22" s="52">
        <v>6.7316671627735873</v>
      </c>
      <c r="G22" s="52">
        <v>19.354409154410039</v>
      </c>
      <c r="H22" s="52">
        <v>69.997597135673345</v>
      </c>
      <c r="I22" s="52">
        <v>38.421632426116744</v>
      </c>
      <c r="J22" s="52">
        <v>10.762006556434029</v>
      </c>
      <c r="K22" s="52">
        <v>7.2344159067425489</v>
      </c>
      <c r="L22" s="52">
        <v>2.7089525629380731</v>
      </c>
      <c r="M22" s="52">
        <v>3.0478014923473684</v>
      </c>
      <c r="N22" s="52">
        <v>7.8227881910945927</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131820D6-AF22-44B4-8014-CB564D0404B5}"/>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A9383-2BF5-47B5-A3BD-1A71D8EAD39F}">
  <sheetPr codeName="Hoja3">
    <tabColor theme="4" tint="0.79998168889431442"/>
    <pageSetUpPr fitToPage="1"/>
  </sheetPr>
  <dimension ref="B1:P37"/>
  <sheetViews>
    <sheetView showGridLines="0" zoomScaleNormal="100" workbookViewId="0">
      <selection activeCell="B6" sqref="B6:O6"/>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192</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2" t="s">
        <v>103</v>
      </c>
    </row>
    <row r="9" spans="2:16" s="61" customFormat="1" ht="16.2" customHeight="1" thickBot="1">
      <c r="B9" s="142"/>
      <c r="C9" s="142"/>
      <c r="D9" s="142"/>
      <c r="E9" s="142"/>
      <c r="F9" s="142"/>
      <c r="G9" s="142"/>
      <c r="H9" s="142"/>
      <c r="I9" s="142"/>
      <c r="J9" s="142"/>
      <c r="K9" s="142"/>
      <c r="L9" s="142"/>
      <c r="M9" s="142"/>
      <c r="N9" s="142"/>
      <c r="O9" s="142"/>
    </row>
    <row r="10" spans="2:16" s="61" customFormat="1" ht="16.2" customHeight="1" thickBot="1">
      <c r="B10" s="142"/>
      <c r="C10" s="142"/>
      <c r="D10" s="142"/>
      <c r="E10" s="142"/>
      <c r="F10" s="142"/>
      <c r="G10" s="142"/>
      <c r="H10" s="142"/>
      <c r="I10" s="142"/>
      <c r="J10" s="142"/>
      <c r="K10" s="142"/>
      <c r="L10" s="142"/>
      <c r="M10" s="142"/>
      <c r="N10" s="142"/>
      <c r="O10" s="142"/>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2"/>
    </row>
    <row r="12" spans="2:16" s="61" customFormat="1" ht="16.2" customHeight="1" thickBot="1">
      <c r="B12" s="142"/>
      <c r="C12" s="142"/>
      <c r="D12" s="138"/>
      <c r="E12" s="138"/>
      <c r="F12" s="138"/>
      <c r="G12" s="138"/>
      <c r="H12" s="142"/>
      <c r="I12" s="138"/>
      <c r="J12" s="138"/>
      <c r="K12" s="138"/>
      <c r="L12" s="138"/>
      <c r="M12" s="138"/>
      <c r="N12" s="138"/>
      <c r="O12" s="142"/>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1.9500003034277802</v>
      </c>
      <c r="D14" s="98" t="s">
        <v>184</v>
      </c>
      <c r="E14" s="98" t="s">
        <v>184</v>
      </c>
      <c r="F14" s="98" t="s">
        <v>184</v>
      </c>
      <c r="G14" s="98">
        <v>1.9500003034277802</v>
      </c>
      <c r="H14" s="98">
        <v>29.712918020452083</v>
      </c>
      <c r="I14" s="98">
        <v>2.0000006403622961</v>
      </c>
      <c r="J14" s="98">
        <v>9.9999979621306814</v>
      </c>
      <c r="K14" s="98">
        <v>25</v>
      </c>
      <c r="L14" s="98">
        <v>39.999999559254377</v>
      </c>
      <c r="M14" s="98">
        <v>65</v>
      </c>
      <c r="N14" s="98">
        <v>90.000001239626997</v>
      </c>
      <c r="O14" s="98">
        <v>26.943066149518568</v>
      </c>
    </row>
    <row r="15" spans="2:16" ht="13.95" customHeight="1">
      <c r="B15" s="43" t="s">
        <v>44</v>
      </c>
      <c r="C15" s="100" t="s">
        <v>184</v>
      </c>
      <c r="D15" s="100" t="s">
        <v>184</v>
      </c>
      <c r="E15" s="100" t="s">
        <v>184</v>
      </c>
      <c r="F15" s="100" t="s">
        <v>184</v>
      </c>
      <c r="G15" s="100" t="s">
        <v>184</v>
      </c>
      <c r="H15" s="100" t="s">
        <v>184</v>
      </c>
      <c r="I15" s="100" t="s">
        <v>184</v>
      </c>
      <c r="J15" s="100" t="s">
        <v>184</v>
      </c>
      <c r="K15" s="100" t="s">
        <v>184</v>
      </c>
      <c r="L15" s="100" t="s">
        <v>184</v>
      </c>
      <c r="M15" s="100" t="s">
        <v>184</v>
      </c>
      <c r="N15" s="100" t="s">
        <v>184</v>
      </c>
      <c r="O15" s="100" t="s">
        <v>184</v>
      </c>
    </row>
    <row r="16" spans="2:16" ht="13.95" customHeight="1">
      <c r="B16" s="43" t="s">
        <v>45</v>
      </c>
      <c r="C16" s="100">
        <v>1.2786350484093034</v>
      </c>
      <c r="D16" s="100" t="s">
        <v>184</v>
      </c>
      <c r="E16" s="100" t="s">
        <v>184</v>
      </c>
      <c r="F16" s="100">
        <v>0.9800005937018843</v>
      </c>
      <c r="G16" s="100">
        <v>1.3900003459123529</v>
      </c>
      <c r="H16" s="100">
        <v>22.880615020577594</v>
      </c>
      <c r="I16" s="100">
        <v>2.0000000118344174</v>
      </c>
      <c r="J16" s="100">
        <v>9.9999991356739883</v>
      </c>
      <c r="K16" s="100">
        <v>25.000002051054686</v>
      </c>
      <c r="L16" s="100">
        <v>40.0000003030367</v>
      </c>
      <c r="M16" s="100">
        <v>65.000001102112236</v>
      </c>
      <c r="N16" s="100">
        <v>89.999998841997041</v>
      </c>
      <c r="O16" s="100">
        <v>12.765905908274256</v>
      </c>
    </row>
    <row r="17" spans="2:16" ht="13.95" customHeight="1">
      <c r="B17" s="43" t="s">
        <v>46</v>
      </c>
      <c r="C17" s="100">
        <v>4.517232254224413</v>
      </c>
      <c r="D17" s="100" t="s">
        <v>184</v>
      </c>
      <c r="E17" s="100">
        <v>0.14130002200901495</v>
      </c>
      <c r="F17" s="100">
        <v>2.8753001716291262</v>
      </c>
      <c r="G17" s="100">
        <v>8.0558000553480973</v>
      </c>
      <c r="H17" s="100">
        <v>36.002586112635086</v>
      </c>
      <c r="I17" s="100">
        <v>1.9999999936292379</v>
      </c>
      <c r="J17" s="100">
        <v>10.000000136007005</v>
      </c>
      <c r="K17" s="100">
        <v>25.000000271422373</v>
      </c>
      <c r="L17" s="100">
        <v>40</v>
      </c>
      <c r="M17" s="100">
        <v>65.00000022821294</v>
      </c>
      <c r="N17" s="100">
        <v>89.99999997131745</v>
      </c>
      <c r="O17" s="100">
        <v>22.740738677001968</v>
      </c>
    </row>
    <row r="18" spans="2:16" ht="13.95" customHeight="1">
      <c r="B18" s="43" t="s">
        <v>47</v>
      </c>
      <c r="C18" s="100" t="s">
        <v>184</v>
      </c>
      <c r="D18" s="100" t="s">
        <v>184</v>
      </c>
      <c r="E18" s="100" t="s">
        <v>184</v>
      </c>
      <c r="F18" s="100" t="s">
        <v>184</v>
      </c>
      <c r="G18" s="100" t="s">
        <v>184</v>
      </c>
      <c r="H18" s="100">
        <v>22.076343668194699</v>
      </c>
      <c r="I18" s="100">
        <v>1.9999996601252568</v>
      </c>
      <c r="J18" s="100">
        <v>10.000001007802169</v>
      </c>
      <c r="K18" s="100" t="s">
        <v>184</v>
      </c>
      <c r="L18" s="100">
        <v>40.000001506536073</v>
      </c>
      <c r="M18" s="100">
        <v>65.000000165011812</v>
      </c>
      <c r="N18" s="100">
        <v>90.000000900554696</v>
      </c>
      <c r="O18" s="100">
        <v>22.076343668194699</v>
      </c>
    </row>
    <row r="19" spans="2:16" ht="13.95" customHeight="1">
      <c r="B19" s="43" t="s">
        <v>48</v>
      </c>
      <c r="C19" s="100">
        <v>1.409182284926531</v>
      </c>
      <c r="D19" s="100" t="s">
        <v>184</v>
      </c>
      <c r="E19" s="100" t="s">
        <v>184</v>
      </c>
      <c r="F19" s="100">
        <v>1.000000043746639</v>
      </c>
      <c r="G19" s="100">
        <v>1.499999184406283</v>
      </c>
      <c r="H19" s="100">
        <v>14.689428479177099</v>
      </c>
      <c r="I19" s="100">
        <v>2.0000000466532977</v>
      </c>
      <c r="J19" s="100" t="s">
        <v>184</v>
      </c>
      <c r="K19" s="100" t="s">
        <v>184</v>
      </c>
      <c r="L19" s="100">
        <v>39.999997971165804</v>
      </c>
      <c r="M19" s="100" t="s">
        <v>184</v>
      </c>
      <c r="N19" s="100">
        <v>90</v>
      </c>
      <c r="O19" s="100">
        <v>10.88658926328179</v>
      </c>
    </row>
    <row r="20" spans="2:16" ht="13.95" customHeight="1" thickBot="1">
      <c r="B20" s="46" t="s">
        <v>49</v>
      </c>
      <c r="C20" s="102">
        <v>2.6300000847036804</v>
      </c>
      <c r="D20" s="102" t="s">
        <v>184</v>
      </c>
      <c r="E20" s="102" t="s">
        <v>184</v>
      </c>
      <c r="F20" s="102" t="s">
        <v>184</v>
      </c>
      <c r="G20" s="102">
        <v>2.6300000847036804</v>
      </c>
      <c r="H20" s="102">
        <v>8.6494687245658142</v>
      </c>
      <c r="I20" s="102">
        <v>2.0000000234841506</v>
      </c>
      <c r="J20" s="102">
        <v>9.9999984962958504</v>
      </c>
      <c r="K20" s="102">
        <v>25.000000863244438</v>
      </c>
      <c r="L20" s="102">
        <v>40.000001434328311</v>
      </c>
      <c r="M20" s="102">
        <v>65.000000050459221</v>
      </c>
      <c r="N20" s="102">
        <v>89.999999640654863</v>
      </c>
      <c r="O20" s="102">
        <v>7.2648818592768603</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3.6615119898312405</v>
      </c>
      <c r="D22" s="52" t="s">
        <v>184</v>
      </c>
      <c r="E22" s="52">
        <v>0.14130002200901495</v>
      </c>
      <c r="F22" s="52">
        <v>2.7346362177357575</v>
      </c>
      <c r="G22" s="52">
        <v>4.6961970902841967</v>
      </c>
      <c r="H22" s="52">
        <v>20.596425775640661</v>
      </c>
      <c r="I22" s="52">
        <v>2.0000000055710396</v>
      </c>
      <c r="J22" s="52">
        <v>10.000000078350277</v>
      </c>
      <c r="K22" s="52">
        <v>25.000000458088135</v>
      </c>
      <c r="L22" s="52">
        <v>40.000000293604259</v>
      </c>
      <c r="M22" s="52">
        <v>65.000000130480942</v>
      </c>
      <c r="N22" s="52">
        <v>90.000000039550159</v>
      </c>
      <c r="O22" s="52">
        <v>15.327335949787631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FB35EEB8-464E-459E-8C1D-E4EB3A938F52}"/>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9A587-16B2-43C7-B9BF-AC89265C6006}">
  <sheetPr codeName="Hoja4">
    <tabColor theme="4" tint="0.79998168889431442"/>
    <pageSetUpPr fitToPage="1"/>
  </sheetPr>
  <dimension ref="B1:P37"/>
  <sheetViews>
    <sheetView showGridLines="0" zoomScaleNormal="100" workbookViewId="0">
      <selection activeCell="B6" sqref="B6:O6"/>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9" t="s">
        <v>83</v>
      </c>
      <c r="C4" s="140"/>
      <c r="D4" s="140"/>
      <c r="E4" s="140"/>
      <c r="F4" s="140"/>
      <c r="G4" s="140"/>
      <c r="H4" s="140"/>
      <c r="I4" s="140"/>
      <c r="J4" s="140"/>
      <c r="K4" s="140"/>
      <c r="L4" s="140"/>
      <c r="M4" s="140"/>
      <c r="N4" s="140"/>
      <c r="O4" s="141"/>
      <c r="P4" s="96"/>
    </row>
    <row r="5" spans="2:16" s="13" customFormat="1" ht="10.5" customHeight="1" thickBot="1"/>
    <row r="6" spans="2:16" s="37" customFormat="1" ht="19.95" customHeight="1" thickBot="1">
      <c r="B6" s="130" t="s">
        <v>193</v>
      </c>
      <c r="C6" s="131"/>
      <c r="D6" s="131"/>
      <c r="E6" s="131"/>
      <c r="F6" s="131"/>
      <c r="G6" s="131"/>
      <c r="H6" s="131"/>
      <c r="I6" s="131"/>
      <c r="J6" s="131"/>
      <c r="K6" s="131"/>
      <c r="L6" s="140"/>
      <c r="M6" s="140"/>
      <c r="N6" s="140"/>
      <c r="O6" s="141"/>
      <c r="P6" s="96"/>
    </row>
    <row r="7" spans="2:16" s="37" customFormat="1" ht="10.5" customHeight="1" thickBot="1"/>
    <row r="8" spans="2:16" s="61" customFormat="1" ht="16.2" customHeight="1" thickBot="1">
      <c r="B8" s="142" t="s">
        <v>32</v>
      </c>
      <c r="C8" s="142" t="s">
        <v>96</v>
      </c>
      <c r="D8" s="142" t="s">
        <v>96</v>
      </c>
      <c r="E8" s="142"/>
      <c r="F8" s="142"/>
      <c r="G8" s="142"/>
      <c r="H8" s="142" t="s">
        <v>97</v>
      </c>
      <c r="I8" s="142" t="s">
        <v>98</v>
      </c>
      <c r="J8" s="142"/>
      <c r="K8" s="142"/>
      <c r="L8" s="142"/>
      <c r="M8" s="142"/>
      <c r="N8" s="142"/>
      <c r="O8" s="149" t="s">
        <v>101</v>
      </c>
    </row>
    <row r="9" spans="2:16" s="61" customFormat="1" ht="16.2" customHeight="1" thickBot="1">
      <c r="B9" s="142"/>
      <c r="C9" s="142"/>
      <c r="D9" s="142"/>
      <c r="E9" s="142"/>
      <c r="F9" s="142"/>
      <c r="G9" s="142"/>
      <c r="H9" s="142"/>
      <c r="I9" s="142"/>
      <c r="J9" s="142"/>
      <c r="K9" s="142"/>
      <c r="L9" s="142"/>
      <c r="M9" s="142"/>
      <c r="N9" s="142"/>
      <c r="O9" s="149"/>
    </row>
    <row r="10" spans="2:16" s="61" customFormat="1" ht="16.2" customHeight="1" thickBot="1">
      <c r="B10" s="142"/>
      <c r="C10" s="142"/>
      <c r="D10" s="142"/>
      <c r="E10" s="142"/>
      <c r="F10" s="142"/>
      <c r="G10" s="142"/>
      <c r="H10" s="142"/>
      <c r="I10" s="142"/>
      <c r="J10" s="142"/>
      <c r="K10" s="142"/>
      <c r="L10" s="142"/>
      <c r="M10" s="142"/>
      <c r="N10" s="142"/>
      <c r="O10" s="149"/>
    </row>
    <row r="11" spans="2:16" s="61" customFormat="1" ht="16.2" customHeight="1" thickBot="1">
      <c r="B11" s="142"/>
      <c r="C11" s="142"/>
      <c r="D11" s="138" t="s">
        <v>69</v>
      </c>
      <c r="E11" s="138" t="s">
        <v>70</v>
      </c>
      <c r="F11" s="138" t="s">
        <v>71</v>
      </c>
      <c r="G11" s="138" t="s">
        <v>72</v>
      </c>
      <c r="H11" s="142"/>
      <c r="I11" s="138" t="s">
        <v>73</v>
      </c>
      <c r="J11" s="138" t="s">
        <v>74</v>
      </c>
      <c r="K11" s="138" t="s">
        <v>75</v>
      </c>
      <c r="L11" s="138" t="s">
        <v>76</v>
      </c>
      <c r="M11" s="138" t="s">
        <v>77</v>
      </c>
      <c r="N11" s="138" t="s">
        <v>78</v>
      </c>
      <c r="O11" s="149"/>
    </row>
    <row r="12" spans="2:16" s="61" customFormat="1" ht="16.2" customHeight="1" thickBot="1">
      <c r="B12" s="142"/>
      <c r="C12" s="142"/>
      <c r="D12" s="138"/>
      <c r="E12" s="138"/>
      <c r="F12" s="138"/>
      <c r="G12" s="138"/>
      <c r="H12" s="142"/>
      <c r="I12" s="138"/>
      <c r="J12" s="138"/>
      <c r="K12" s="138"/>
      <c r="L12" s="138"/>
      <c r="M12" s="138"/>
      <c r="N12" s="138"/>
      <c r="O12" s="149"/>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9.9768039482213222</v>
      </c>
      <c r="D14" s="98" t="s">
        <v>184</v>
      </c>
      <c r="E14" s="98" t="s">
        <v>184</v>
      </c>
      <c r="F14" s="98" t="s">
        <v>184</v>
      </c>
      <c r="G14" s="98">
        <v>9.9768039482213222</v>
      </c>
      <c r="H14" s="98">
        <v>90.023196051778669</v>
      </c>
      <c r="I14" s="98">
        <v>33.411597261113052</v>
      </c>
      <c r="J14" s="98">
        <v>2.2338232260351063</v>
      </c>
      <c r="K14" s="98">
        <v>17.696502695102371</v>
      </c>
      <c r="L14" s="98">
        <v>20.656993589524514</v>
      </c>
      <c r="M14" s="98">
        <v>5.0074820044554365</v>
      </c>
      <c r="N14" s="98">
        <v>11.016797275548203</v>
      </c>
      <c r="O14" s="98">
        <v>99.999999999999986</v>
      </c>
    </row>
    <row r="15" spans="2:16" ht="13.95" customHeight="1">
      <c r="B15" s="43" t="s">
        <v>44</v>
      </c>
      <c r="C15" s="100" t="s">
        <v>184</v>
      </c>
      <c r="D15" s="100" t="s">
        <v>184</v>
      </c>
      <c r="E15" s="100" t="s">
        <v>184</v>
      </c>
      <c r="F15" s="100" t="s">
        <v>184</v>
      </c>
      <c r="G15" s="100" t="s">
        <v>184</v>
      </c>
      <c r="H15" s="100" t="s">
        <v>184</v>
      </c>
      <c r="I15" s="100" t="s">
        <v>184</v>
      </c>
      <c r="J15" s="100" t="s">
        <v>184</v>
      </c>
      <c r="K15" s="100" t="s">
        <v>184</v>
      </c>
      <c r="L15" s="100" t="s">
        <v>184</v>
      </c>
      <c r="M15" s="100" t="s">
        <v>184</v>
      </c>
      <c r="N15" s="100" t="s">
        <v>184</v>
      </c>
      <c r="O15" s="100" t="s">
        <v>184</v>
      </c>
    </row>
    <row r="16" spans="2:16" ht="13.95" customHeight="1">
      <c r="B16" s="43" t="s">
        <v>45</v>
      </c>
      <c r="C16" s="100">
        <v>46.823064947449247</v>
      </c>
      <c r="D16" s="100" t="s">
        <v>184</v>
      </c>
      <c r="E16" s="100" t="s">
        <v>184</v>
      </c>
      <c r="F16" s="100">
        <v>12.718213925164781</v>
      </c>
      <c r="G16" s="100">
        <v>34.104851022284471</v>
      </c>
      <c r="H16" s="100">
        <v>53.176935052550753</v>
      </c>
      <c r="I16" s="100">
        <v>23.763115105529831</v>
      </c>
      <c r="J16" s="100">
        <v>6.5073276689808983</v>
      </c>
      <c r="K16" s="100">
        <v>6.8555614314211528</v>
      </c>
      <c r="L16" s="100">
        <v>9.2801508664910699</v>
      </c>
      <c r="M16" s="100">
        <v>1.9137521864285998</v>
      </c>
      <c r="N16" s="100">
        <v>4.8570277936991975</v>
      </c>
      <c r="O16" s="100">
        <v>100</v>
      </c>
    </row>
    <row r="17" spans="2:16" ht="13.95" customHeight="1">
      <c r="B17" s="43" t="s">
        <v>46</v>
      </c>
      <c r="C17" s="100">
        <v>42.120687273427251</v>
      </c>
      <c r="D17" s="100" t="s">
        <v>184</v>
      </c>
      <c r="E17" s="100">
        <v>9.2250071172041697</v>
      </c>
      <c r="F17" s="100">
        <v>14.677268664602266</v>
      </c>
      <c r="G17" s="100">
        <v>18.218411491620817</v>
      </c>
      <c r="H17" s="100">
        <v>57.879312726572749</v>
      </c>
      <c r="I17" s="100">
        <v>3.2675157498188399</v>
      </c>
      <c r="J17" s="100">
        <v>23.723538546474789</v>
      </c>
      <c r="K17" s="100">
        <v>11.504154014945179</v>
      </c>
      <c r="L17" s="100">
        <v>2.8165998642438592</v>
      </c>
      <c r="M17" s="100">
        <v>2.0523494923032715</v>
      </c>
      <c r="N17" s="100">
        <v>14.515155058786808</v>
      </c>
      <c r="O17" s="100">
        <v>100</v>
      </c>
    </row>
    <row r="18" spans="2:16" ht="13.95" customHeight="1">
      <c r="B18" s="43" t="s">
        <v>47</v>
      </c>
      <c r="C18" s="100" t="s">
        <v>184</v>
      </c>
      <c r="D18" s="100" t="s">
        <v>184</v>
      </c>
      <c r="E18" s="100" t="s">
        <v>184</v>
      </c>
      <c r="F18" s="100" t="s">
        <v>184</v>
      </c>
      <c r="G18" s="100" t="s">
        <v>184</v>
      </c>
      <c r="H18" s="100">
        <v>100</v>
      </c>
      <c r="I18" s="100">
        <v>70.47846889638592</v>
      </c>
      <c r="J18" s="100">
        <v>3.3634537348295033</v>
      </c>
      <c r="K18" s="100" t="s">
        <v>184</v>
      </c>
      <c r="L18" s="100">
        <v>2.999990985668517</v>
      </c>
      <c r="M18" s="100">
        <v>6.8473808801120954</v>
      </c>
      <c r="N18" s="100">
        <v>16.310705503003955</v>
      </c>
      <c r="O18" s="100">
        <v>100</v>
      </c>
    </row>
    <row r="19" spans="2:16" ht="13.95" customHeight="1">
      <c r="B19" s="43" t="s">
        <v>48</v>
      </c>
      <c r="C19" s="100">
        <v>28.635306607054297</v>
      </c>
      <c r="D19" s="100" t="s">
        <v>184</v>
      </c>
      <c r="E19" s="100" t="s">
        <v>184</v>
      </c>
      <c r="F19" s="100">
        <v>5.2011484625230047</v>
      </c>
      <c r="G19" s="100">
        <v>23.434158144531292</v>
      </c>
      <c r="H19" s="100">
        <v>71.364693392945696</v>
      </c>
      <c r="I19" s="100">
        <v>58.52519110220841</v>
      </c>
      <c r="J19" s="100" t="s">
        <v>184</v>
      </c>
      <c r="K19" s="100" t="s">
        <v>184</v>
      </c>
      <c r="L19" s="100">
        <v>4.4859804493155462</v>
      </c>
      <c r="M19" s="100" t="s">
        <v>184</v>
      </c>
      <c r="N19" s="100">
        <v>8.3535218414217454</v>
      </c>
      <c r="O19" s="100">
        <v>100</v>
      </c>
    </row>
    <row r="20" spans="2:16" ht="13.95" customHeight="1" thickBot="1">
      <c r="B20" s="46" t="s">
        <v>49</v>
      </c>
      <c r="C20" s="102">
        <v>23.001812088860156</v>
      </c>
      <c r="D20" s="102" t="s">
        <v>184</v>
      </c>
      <c r="E20" s="102" t="s">
        <v>184</v>
      </c>
      <c r="F20" s="102" t="s">
        <v>184</v>
      </c>
      <c r="G20" s="102">
        <v>23.001812088860156</v>
      </c>
      <c r="H20" s="102">
        <v>76.998187911139851</v>
      </c>
      <c r="I20" s="102">
        <v>65.577246270575088</v>
      </c>
      <c r="J20" s="102">
        <v>0.6144929223969362</v>
      </c>
      <c r="K20" s="102">
        <v>4.1626608662946643</v>
      </c>
      <c r="L20" s="102">
        <v>1.4315884938086738</v>
      </c>
      <c r="M20" s="102">
        <v>4.0693605308970486</v>
      </c>
      <c r="N20" s="102">
        <v>1.142838827167435</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31.11376823346011</v>
      </c>
      <c r="D22" s="52" t="s">
        <v>184</v>
      </c>
      <c r="E22" s="52">
        <v>4.0613972509261531</v>
      </c>
      <c r="F22" s="52">
        <v>6.981025249026569</v>
      </c>
      <c r="G22" s="52">
        <v>20.071345733507385</v>
      </c>
      <c r="H22" s="52">
        <v>68.886231766539893</v>
      </c>
      <c r="I22" s="52">
        <v>36.191304272217337</v>
      </c>
      <c r="J22" s="52">
        <v>11.112220880823374</v>
      </c>
      <c r="K22" s="52">
        <v>7.5023970861507374</v>
      </c>
      <c r="L22" s="52">
        <v>2.8092990611398685</v>
      </c>
      <c r="M22" s="52">
        <v>3.1606998173883802</v>
      </c>
      <c r="N22" s="52">
        <v>8.1103106488201924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2A53D934-CEC5-44F3-AE5A-3A2E430DFBA7}"/>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2020-03-30T14:35:12Z</dcterms:created>
  <dcterms:modified xsi:type="dcterms:W3CDTF">2020-03-30T14:52:28Z</dcterms:modified>
</cp:coreProperties>
</file>