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Mayo10" sheetId="1" r:id="rId1"/>
  </sheets>
  <definedNames>
    <definedName name="_xlfn.BAHTTEXT" hidden="1">#NAME?</definedName>
    <definedName name="_xlnm.Print_Area" localSheetId="0">'Mayo10'!$B$1:$AH$130</definedName>
    <definedName name="_xlnm.Print_Titles" localSheetId="0">'Mayo10'!$1:$4</definedName>
  </definedNames>
  <calcPr fullCalcOnLoad="1"/>
</workbook>
</file>

<file path=xl/sharedStrings.xml><?xml version="1.0" encoding="utf-8"?>
<sst xmlns="http://schemas.openxmlformats.org/spreadsheetml/2006/main" count="159" uniqueCount="46">
  <si>
    <t xml:space="preserve"> </t>
  </si>
  <si>
    <t>Liquidación de operaciones no compensadas en sistema de compensación SCL,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</si>
  <si>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</si>
  <si>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</si>
  <si>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</si>
  <si>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</si>
  <si>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</si>
  <si>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</si>
  <si>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</si>
  <si>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</si>
  <si>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</si>
  <si>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</si>
  <si>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</si>
  <si>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</si>
  <si>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</si>
  <si>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</si>
  <si>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</si>
  <si>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</si>
  <si>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</si>
  <si>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</si>
  <si>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</si>
  <si>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</si>
  <si>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</si>
  <si>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</si>
  <si>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</si>
  <si>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</si>
  <si>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</si>
  <si>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</si>
  <si>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</si>
  <si>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</si>
  <si>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</si>
  <si>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</si>
  <si>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</si>
  <si>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</si>
  <si>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</si>
  <si>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MAYO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</si>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</sst>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11" xfId="0" applyFont="1" applyBorder="1" applyAlignment="1">
      <alignment horizontal="center" vertical="center" textRotation="90"/>
    </xf>
    <xf numFmtId="0" fontId="23" fillId="16" borderId="14" xfId="0" applyFont="1" applyFill="1" applyBorder="1" applyAlignment="1">
      <alignment horizontal="center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99875"/>
          <c:h val="0.907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Mayo10!$E$9:$E$25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Mayo10!$F$9:$F$25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Mayo10!$G$9:$G$25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Mayo10!$H$9:$H$25</c:f>
              <c:numCache/>
            </c:numRef>
          </c:val>
          <c:smooth val="0"/>
        </c:ser>
        <c:marker val="1"/>
        <c:axId val="64894408"/>
        <c:axId val="57386953"/>
      </c:lineChart>
      <c:catAx>
        <c:axId val="6489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86953"/>
        <c:crosses val="autoZero"/>
        <c:auto val="1"/>
        <c:lblOffset val="100"/>
        <c:tickLblSkip val="1"/>
        <c:noMultiLvlLbl val="0"/>
      </c:catAx>
      <c:valAx>
        <c:axId val="573869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4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675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5"/>
          <c:w val="0.996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Mayo10!$E$37:$E$53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Mayo10!$F$37:$F$53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Mayo10!$G$37:$G$53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Mayo10!$H$37:$H$53</c:f>
              <c:numCache/>
            </c:numRef>
          </c:val>
          <c:smooth val="0"/>
        </c:ser>
        <c:marker val="1"/>
        <c:axId val="39164426"/>
        <c:axId val="62659723"/>
      </c:lineChart>
      <c:catAx>
        <c:axId val="39164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59723"/>
        <c:crosses val="autoZero"/>
        <c:auto val="1"/>
        <c:lblOffset val="100"/>
        <c:tickLblSkip val="1"/>
        <c:noMultiLvlLbl val="0"/>
      </c:catAx>
      <c:valAx>
        <c:axId val="62659723"/>
        <c:scaling>
          <c:orientation val="minMax"/>
          <c:max val="7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64426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485"/>
          <c:w val="0.99775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Mayo10!$E$73:$E$89</c:f>
              <c:numCache>
                <c:ptCount val="17"/>
                <c:pt idx="0">
                  <c:v>1166.3333333333333</c:v>
                </c:pt>
                <c:pt idx="1">
                  <c:v>1126.95</c:v>
                </c:pt>
                <c:pt idx="2">
                  <c:v>1251.3181818181818</c:v>
                </c:pt>
                <c:pt idx="3">
                  <c:v>1462.3809523809523</c:v>
                </c:pt>
                <c:pt idx="4">
                  <c:v>2282.6315789473683</c:v>
                </c:pt>
                <c:pt idx="5">
                  <c:v>2296.904761904762</c:v>
                </c:pt>
                <c:pt idx="6">
                  <c:v>1591.090909090909</c:v>
                </c:pt>
                <c:pt idx="7">
                  <c:v>1805.952380952381</c:v>
                </c:pt>
                <c:pt idx="8">
                  <c:v>1646.5238095238096</c:v>
                </c:pt>
                <c:pt idx="9">
                  <c:v>1905.8095238095239</c:v>
                </c:pt>
                <c:pt idx="10">
                  <c:v>1456.8095238095239</c:v>
                </c:pt>
                <c:pt idx="11">
                  <c:v>1612.35</c:v>
                </c:pt>
                <c:pt idx="12">
                  <c:v>2086.6</c:v>
                </c:pt>
                <c:pt idx="13">
                  <c:v>1734.75</c:v>
                </c:pt>
                <c:pt idx="14">
                  <c:v>2058.2608695652175</c:v>
                </c:pt>
                <c:pt idx="15">
                  <c:v>1748.1904761904761</c:v>
                </c:pt>
                <c:pt idx="16">
                  <c:v>2047.3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Mayo10!$F$73:$F$89</c:f>
              <c:numCache>
                <c:ptCount val="17"/>
                <c:pt idx="0">
                  <c:v>126.71428571428571</c:v>
                </c:pt>
                <c:pt idx="1">
                  <c:v>143.3</c:v>
                </c:pt>
                <c:pt idx="2">
                  <c:v>174.13636363636363</c:v>
                </c:pt>
                <c:pt idx="3">
                  <c:v>163.38095238095238</c:v>
                </c:pt>
                <c:pt idx="4">
                  <c:v>168</c:v>
                </c:pt>
                <c:pt idx="5">
                  <c:v>179.28571428571428</c:v>
                </c:pt>
                <c:pt idx="6">
                  <c:v>160.22727272727272</c:v>
                </c:pt>
                <c:pt idx="7">
                  <c:v>136.71428571428572</c:v>
                </c:pt>
                <c:pt idx="8">
                  <c:v>157.0952380952381</c:v>
                </c:pt>
                <c:pt idx="9">
                  <c:v>168.71428571428572</c:v>
                </c:pt>
                <c:pt idx="10">
                  <c:v>136.71428571428572</c:v>
                </c:pt>
                <c:pt idx="11">
                  <c:v>139.55</c:v>
                </c:pt>
                <c:pt idx="12">
                  <c:v>144.85</c:v>
                </c:pt>
                <c:pt idx="13">
                  <c:v>159.65</c:v>
                </c:pt>
                <c:pt idx="14">
                  <c:v>174.7391304347826</c:v>
                </c:pt>
                <c:pt idx="15">
                  <c:v>150.71428571428572</c:v>
                </c:pt>
                <c:pt idx="16">
                  <c:v>161.95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Mayo10!$G$73:$G$89</c:f>
              <c:numCache>
                <c:ptCount val="17"/>
                <c:pt idx="0">
                  <c:v>1688.5238095238096</c:v>
                </c:pt>
                <c:pt idx="1">
                  <c:v>1441.9</c:v>
                </c:pt>
                <c:pt idx="2">
                  <c:v>1680.090909090909</c:v>
                </c:pt>
                <c:pt idx="3">
                  <c:v>1752.095238095238</c:v>
                </c:pt>
                <c:pt idx="4">
                  <c:v>1894.1052631578948</c:v>
                </c:pt>
                <c:pt idx="5">
                  <c:v>1662.6666666666667</c:v>
                </c:pt>
                <c:pt idx="6">
                  <c:v>1864.1818181818182</c:v>
                </c:pt>
                <c:pt idx="7">
                  <c:v>299.23809523809524</c:v>
                </c:pt>
                <c:pt idx="8">
                  <c:v>313.6666666666667</c:v>
                </c:pt>
                <c:pt idx="9">
                  <c:v>329.3333333333333</c:v>
                </c:pt>
                <c:pt idx="10">
                  <c:v>325.04761904761904</c:v>
                </c:pt>
                <c:pt idx="11">
                  <c:v>301.15</c:v>
                </c:pt>
                <c:pt idx="12">
                  <c:v>308.25</c:v>
                </c:pt>
                <c:pt idx="13">
                  <c:v>244</c:v>
                </c:pt>
                <c:pt idx="14">
                  <c:v>249.3913043478261</c:v>
                </c:pt>
                <c:pt idx="15">
                  <c:v>243.57142857142858</c:v>
                </c:pt>
                <c:pt idx="16">
                  <c:v>269.1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Mayo10!$H$73:$H$89</c:f>
              <c:numCache>
                <c:ptCount val="17"/>
                <c:pt idx="0">
                  <c:v>61.333333333333336</c:v>
                </c:pt>
                <c:pt idx="1">
                  <c:v>63.65</c:v>
                </c:pt>
                <c:pt idx="2">
                  <c:v>71.77272727272727</c:v>
                </c:pt>
                <c:pt idx="3">
                  <c:v>86.0952380952381</c:v>
                </c:pt>
                <c:pt idx="4">
                  <c:v>77.42105263157895</c:v>
                </c:pt>
                <c:pt idx="5">
                  <c:v>67.38095238095238</c:v>
                </c:pt>
                <c:pt idx="6">
                  <c:v>64.86363636363636</c:v>
                </c:pt>
                <c:pt idx="7">
                  <c:v>67.57142857142857</c:v>
                </c:pt>
                <c:pt idx="8">
                  <c:v>77.28571428571429</c:v>
                </c:pt>
                <c:pt idx="9">
                  <c:v>77.95238095238095</c:v>
                </c:pt>
                <c:pt idx="10">
                  <c:v>96.9047619047619</c:v>
                </c:pt>
                <c:pt idx="11">
                  <c:v>105.3</c:v>
                </c:pt>
                <c:pt idx="12">
                  <c:v>92.45</c:v>
                </c:pt>
                <c:pt idx="13">
                  <c:v>65.9</c:v>
                </c:pt>
                <c:pt idx="14">
                  <c:v>82.78260869565217</c:v>
                </c:pt>
                <c:pt idx="15">
                  <c:v>81.85714285714286</c:v>
                </c:pt>
                <c:pt idx="16">
                  <c:v>101.25</c:v>
                </c:pt>
              </c:numCache>
            </c:numRef>
          </c:val>
          <c:smooth val="0"/>
        </c:ser>
        <c:marker val="1"/>
        <c:axId val="46350156"/>
        <c:axId val="59970125"/>
      </c:lineChart>
      <c:catAx>
        <c:axId val="4635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0125"/>
        <c:crosses val="autoZero"/>
        <c:auto val="1"/>
        <c:lblOffset val="100"/>
        <c:tickLblSkip val="1"/>
        <c:noMultiLvlLbl val="0"/>
      </c:catAx>
      <c:valAx>
        <c:axId val="599701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501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75"/>
          <c:y val="0.972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99775"/>
          <c:h val="0.909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Mayo10!$E$100:$E$116</c:f>
              <c:numCache>
                <c:ptCount val="17"/>
                <c:pt idx="0">
                  <c:v>22802.815859523813</c:v>
                </c:pt>
                <c:pt idx="1">
                  <c:v>20162.313201599998</c:v>
                </c:pt>
                <c:pt idx="2">
                  <c:v>22828.348871454546</c:v>
                </c:pt>
                <c:pt idx="3">
                  <c:v>24585.175925857144</c:v>
                </c:pt>
                <c:pt idx="4">
                  <c:v>44593.09716826316</c:v>
                </c:pt>
                <c:pt idx="5">
                  <c:v>48924.9992982381</c:v>
                </c:pt>
                <c:pt idx="6">
                  <c:v>33895.71512690909</c:v>
                </c:pt>
                <c:pt idx="7">
                  <c:v>37964.353774714284</c:v>
                </c:pt>
                <c:pt idx="8">
                  <c:v>33869.06448880953</c:v>
                </c:pt>
                <c:pt idx="9">
                  <c:v>38383.48947647619</c:v>
                </c:pt>
                <c:pt idx="10">
                  <c:v>27397.252895190475</c:v>
                </c:pt>
                <c:pt idx="11">
                  <c:v>34380.63947545</c:v>
                </c:pt>
                <c:pt idx="12">
                  <c:v>43378.8880236</c:v>
                </c:pt>
                <c:pt idx="13">
                  <c:v>35136.6430473</c:v>
                </c:pt>
                <c:pt idx="14">
                  <c:v>39283.69314886957</c:v>
                </c:pt>
                <c:pt idx="15">
                  <c:v>33863.45820595238</c:v>
                </c:pt>
                <c:pt idx="16">
                  <c:v>41492.92917455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Mayo10!$F$100:$F$116</c:f>
              <c:numCache>
                <c:ptCount val="17"/>
                <c:pt idx="0">
                  <c:v>118090.58523038095</c:v>
                </c:pt>
                <c:pt idx="1">
                  <c:v>106859.13149510001</c:v>
                </c:pt>
                <c:pt idx="2">
                  <c:v>123226.21535</c:v>
                </c:pt>
                <c:pt idx="3">
                  <c:v>156814.6914458095</c:v>
                </c:pt>
                <c:pt idx="4">
                  <c:v>160451.7077725263</c:v>
                </c:pt>
                <c:pt idx="5">
                  <c:v>120624.38561809524</c:v>
                </c:pt>
                <c:pt idx="6">
                  <c:v>113398.79783368182</c:v>
                </c:pt>
                <c:pt idx="7">
                  <c:v>94615.34733280953</c:v>
                </c:pt>
                <c:pt idx="8">
                  <c:v>123963.06302566668</c:v>
                </c:pt>
                <c:pt idx="9">
                  <c:v>103204.39202533333</c:v>
                </c:pt>
                <c:pt idx="10">
                  <c:v>91810.03667066667</c:v>
                </c:pt>
                <c:pt idx="11">
                  <c:v>83361.2261323</c:v>
                </c:pt>
                <c:pt idx="12">
                  <c:v>94120.7475309</c:v>
                </c:pt>
                <c:pt idx="13">
                  <c:v>123211.4174783</c:v>
                </c:pt>
                <c:pt idx="14">
                  <c:v>139751.95454891305</c:v>
                </c:pt>
                <c:pt idx="15">
                  <c:v>108337.51245404762</c:v>
                </c:pt>
                <c:pt idx="16">
                  <c:v>139160.40253235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Mayo10!$G$100:$G$116</c:f>
              <c:numCache>
                <c:ptCount val="17"/>
                <c:pt idx="0">
                  <c:v>298295.9332864762</c:v>
                </c:pt>
                <c:pt idx="1">
                  <c:v>278537.6922959</c:v>
                </c:pt>
                <c:pt idx="2">
                  <c:v>324760.12239195453</c:v>
                </c:pt>
                <c:pt idx="3">
                  <c:v>306867.0915381429</c:v>
                </c:pt>
                <c:pt idx="4">
                  <c:v>337479.2841135789</c:v>
                </c:pt>
                <c:pt idx="5">
                  <c:v>289606.716675381</c:v>
                </c:pt>
                <c:pt idx="6">
                  <c:v>321902.2978869091</c:v>
                </c:pt>
                <c:pt idx="7">
                  <c:v>282097.3214252381</c:v>
                </c:pt>
                <c:pt idx="8">
                  <c:v>300449.3168459524</c:v>
                </c:pt>
                <c:pt idx="9">
                  <c:v>314898.1996857619</c:v>
                </c:pt>
                <c:pt idx="10">
                  <c:v>321178.5335304286</c:v>
                </c:pt>
                <c:pt idx="11">
                  <c:v>326347.61217595</c:v>
                </c:pt>
                <c:pt idx="12">
                  <c:v>361037.52065495</c:v>
                </c:pt>
                <c:pt idx="13">
                  <c:v>303886.01431845</c:v>
                </c:pt>
                <c:pt idx="14">
                  <c:v>284283.34482295654</c:v>
                </c:pt>
                <c:pt idx="15">
                  <c:v>283032.1654220476</c:v>
                </c:pt>
                <c:pt idx="16">
                  <c:v>297013.7468506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Mayo10!$H$100:$H$116</c:f>
              <c:numCache>
                <c:ptCount val="17"/>
                <c:pt idx="0">
                  <c:v>2515.9863703809524</c:v>
                </c:pt>
                <c:pt idx="1">
                  <c:v>2239.44638735</c:v>
                </c:pt>
                <c:pt idx="2">
                  <c:v>3230.8765092727276</c:v>
                </c:pt>
                <c:pt idx="3">
                  <c:v>3691.3508553809525</c:v>
                </c:pt>
                <c:pt idx="4">
                  <c:v>3530.336472631579</c:v>
                </c:pt>
                <c:pt idx="5">
                  <c:v>2772.134300047619</c:v>
                </c:pt>
                <c:pt idx="6">
                  <c:v>2469.1728674545457</c:v>
                </c:pt>
                <c:pt idx="7">
                  <c:v>3450.320034238095</c:v>
                </c:pt>
                <c:pt idx="8">
                  <c:v>3570.4240354761905</c:v>
                </c:pt>
                <c:pt idx="9">
                  <c:v>3203.192187</c:v>
                </c:pt>
                <c:pt idx="10">
                  <c:v>3827.1456322380955</c:v>
                </c:pt>
                <c:pt idx="11">
                  <c:v>4456.5126115</c:v>
                </c:pt>
                <c:pt idx="12">
                  <c:v>4016.48535415</c:v>
                </c:pt>
                <c:pt idx="13">
                  <c:v>3157.42833155</c:v>
                </c:pt>
                <c:pt idx="14">
                  <c:v>4160.501114043478</c:v>
                </c:pt>
                <c:pt idx="15">
                  <c:v>3568.9906325238094</c:v>
                </c:pt>
                <c:pt idx="16">
                  <c:v>5375.31348135</c:v>
                </c:pt>
              </c:numCache>
            </c:numRef>
          </c:val>
          <c:smooth val="0"/>
        </c:ser>
        <c:marker val="1"/>
        <c:axId val="5744014"/>
        <c:axId val="37816591"/>
      </c:lineChart>
      <c:catAx>
        <c:axId val="5744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6591"/>
        <c:crosses val="autoZero"/>
        <c:auto val="1"/>
        <c:lblOffset val="100"/>
        <c:tickLblSkip val="1"/>
        <c:noMultiLvlLbl val="0"/>
      </c:catAx>
      <c:valAx>
        <c:axId val="378165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014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"/>
          <c:y val="0.9745"/>
          <c:w val="0.808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075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Mayo10!$I$9:$I$25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Mayo10!$J$9:$J$25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Mayo10!$K$9:$K$25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Mayo10!$L$9:$L$25</c:f>
              <c:numCache/>
            </c:numRef>
          </c:val>
          <c:smooth val="0"/>
        </c:ser>
        <c:marker val="1"/>
        <c:axId val="42159312"/>
        <c:axId val="56000721"/>
      </c:lineChart>
      <c:catAx>
        <c:axId val="4215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0721"/>
        <c:crosses val="autoZero"/>
        <c:auto val="1"/>
        <c:lblOffset val="100"/>
        <c:tickLblSkip val="1"/>
        <c:noMultiLvlLbl val="0"/>
      </c:catAx>
      <c:valAx>
        <c:axId val="560007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931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25"/>
          <c:y val="0.96725"/>
          <c:w val="0.8105"/>
          <c:h val="0.0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05"/>
          <c:w val="0.9952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Mayo10!$I$37:$I$53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Mayo10!$J$37:$J$53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Mayo10!$K$37:$K$53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Mayo10!$L$37:$L$53</c:f>
              <c:numCache/>
            </c:numRef>
          </c:val>
          <c:smooth val="0"/>
        </c:ser>
        <c:marker val="1"/>
        <c:axId val="16168210"/>
        <c:axId val="44300691"/>
      </c:lineChart>
      <c:catAx>
        <c:axId val="1616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0691"/>
        <c:crosses val="autoZero"/>
        <c:auto val="1"/>
        <c:lblOffset val="100"/>
        <c:tickLblSkip val="1"/>
        <c:noMultiLvlLbl val="0"/>
      </c:catAx>
      <c:valAx>
        <c:axId val="44300691"/>
        <c:scaling>
          <c:orientation val="minMax"/>
          <c:max val="1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68210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95"/>
          <c:w val="0.9975"/>
          <c:h val="0.904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Mayo10!$I$73:$I$89</c:f>
              <c:numCache>
                <c:ptCount val="17"/>
                <c:pt idx="0">
                  <c:v>24493</c:v>
                </c:pt>
                <c:pt idx="1">
                  <c:v>22539</c:v>
                </c:pt>
                <c:pt idx="2">
                  <c:v>27529</c:v>
                </c:pt>
                <c:pt idx="3">
                  <c:v>30710</c:v>
                </c:pt>
                <c:pt idx="4">
                  <c:v>43370</c:v>
                </c:pt>
                <c:pt idx="5">
                  <c:v>48235</c:v>
                </c:pt>
                <c:pt idx="6">
                  <c:v>35004</c:v>
                </c:pt>
                <c:pt idx="7">
                  <c:v>37925</c:v>
                </c:pt>
                <c:pt idx="8">
                  <c:v>34577</c:v>
                </c:pt>
                <c:pt idx="9">
                  <c:v>40022</c:v>
                </c:pt>
                <c:pt idx="10">
                  <c:v>30593</c:v>
                </c:pt>
                <c:pt idx="11">
                  <c:v>32247</c:v>
                </c:pt>
                <c:pt idx="12">
                  <c:v>41732</c:v>
                </c:pt>
                <c:pt idx="13">
                  <c:v>34695</c:v>
                </c:pt>
                <c:pt idx="14">
                  <c:v>47340</c:v>
                </c:pt>
                <c:pt idx="15">
                  <c:v>36712</c:v>
                </c:pt>
                <c:pt idx="16">
                  <c:v>40946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Mayo10!$J$73:$J$89</c:f>
              <c:numCache>
                <c:ptCount val="17"/>
                <c:pt idx="0">
                  <c:v>2661</c:v>
                </c:pt>
                <c:pt idx="1">
                  <c:v>2866</c:v>
                </c:pt>
                <c:pt idx="2">
                  <c:v>3831</c:v>
                </c:pt>
                <c:pt idx="3">
                  <c:v>3431</c:v>
                </c:pt>
                <c:pt idx="4">
                  <c:v>3192</c:v>
                </c:pt>
                <c:pt idx="5">
                  <c:v>3765</c:v>
                </c:pt>
                <c:pt idx="6">
                  <c:v>3525</c:v>
                </c:pt>
                <c:pt idx="7">
                  <c:v>2871</c:v>
                </c:pt>
                <c:pt idx="8">
                  <c:v>3299</c:v>
                </c:pt>
                <c:pt idx="9">
                  <c:v>3543</c:v>
                </c:pt>
                <c:pt idx="10">
                  <c:v>2871</c:v>
                </c:pt>
                <c:pt idx="11">
                  <c:v>2791</c:v>
                </c:pt>
                <c:pt idx="12">
                  <c:v>2897</c:v>
                </c:pt>
                <c:pt idx="13">
                  <c:v>3193</c:v>
                </c:pt>
                <c:pt idx="14">
                  <c:v>4019</c:v>
                </c:pt>
                <c:pt idx="15">
                  <c:v>3165</c:v>
                </c:pt>
                <c:pt idx="16">
                  <c:v>3239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Mayo10!$K$73:$K$89</c:f>
              <c:numCache>
                <c:ptCount val="17"/>
                <c:pt idx="0">
                  <c:v>35459</c:v>
                </c:pt>
                <c:pt idx="1">
                  <c:v>28838</c:v>
                </c:pt>
                <c:pt idx="2">
                  <c:v>36962</c:v>
                </c:pt>
                <c:pt idx="3">
                  <c:v>36794</c:v>
                </c:pt>
                <c:pt idx="4">
                  <c:v>35988</c:v>
                </c:pt>
                <c:pt idx="5">
                  <c:v>34916</c:v>
                </c:pt>
                <c:pt idx="6">
                  <c:v>41012</c:v>
                </c:pt>
                <c:pt idx="7">
                  <c:v>6284</c:v>
                </c:pt>
                <c:pt idx="8">
                  <c:v>6587</c:v>
                </c:pt>
                <c:pt idx="9">
                  <c:v>6916</c:v>
                </c:pt>
                <c:pt idx="10">
                  <c:v>6826</c:v>
                </c:pt>
                <c:pt idx="11">
                  <c:v>6023</c:v>
                </c:pt>
                <c:pt idx="12">
                  <c:v>6165</c:v>
                </c:pt>
                <c:pt idx="13">
                  <c:v>4880</c:v>
                </c:pt>
                <c:pt idx="14">
                  <c:v>5736</c:v>
                </c:pt>
                <c:pt idx="15">
                  <c:v>5115</c:v>
                </c:pt>
                <c:pt idx="16">
                  <c:v>5382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Mayo10!$L$73:$L$89</c:f>
              <c:numCache>
                <c:ptCount val="17"/>
                <c:pt idx="0">
                  <c:v>1288</c:v>
                </c:pt>
                <c:pt idx="1">
                  <c:v>1273</c:v>
                </c:pt>
                <c:pt idx="2">
                  <c:v>1579</c:v>
                </c:pt>
                <c:pt idx="3">
                  <c:v>1808</c:v>
                </c:pt>
                <c:pt idx="4">
                  <c:v>1471</c:v>
                </c:pt>
                <c:pt idx="5">
                  <c:v>1415</c:v>
                </c:pt>
                <c:pt idx="6">
                  <c:v>1427</c:v>
                </c:pt>
                <c:pt idx="7">
                  <c:v>1419</c:v>
                </c:pt>
                <c:pt idx="8">
                  <c:v>1623</c:v>
                </c:pt>
                <c:pt idx="9">
                  <c:v>1637</c:v>
                </c:pt>
                <c:pt idx="10">
                  <c:v>2035</c:v>
                </c:pt>
                <c:pt idx="11">
                  <c:v>2106</c:v>
                </c:pt>
                <c:pt idx="12">
                  <c:v>1849</c:v>
                </c:pt>
                <c:pt idx="13">
                  <c:v>1318</c:v>
                </c:pt>
                <c:pt idx="14">
                  <c:v>1904</c:v>
                </c:pt>
                <c:pt idx="15">
                  <c:v>1719</c:v>
                </c:pt>
                <c:pt idx="16">
                  <c:v>2025</c:v>
                </c:pt>
              </c:numCache>
            </c:numRef>
          </c:val>
          <c:smooth val="0"/>
        </c:ser>
        <c:marker val="1"/>
        <c:axId val="60972628"/>
        <c:axId val="3797845"/>
      </c:lineChart>
      <c:catAx>
        <c:axId val="6097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7845"/>
        <c:crosses val="autoZero"/>
        <c:auto val="1"/>
        <c:lblOffset val="100"/>
        <c:tickLblSkip val="1"/>
        <c:noMultiLvlLbl val="0"/>
      </c:catAx>
      <c:valAx>
        <c:axId val="37978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26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5"/>
          <c:y val="0.9745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"/>
          <c:w val="0.99775"/>
          <c:h val="0.908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Mayo10!$I$100:$I$116</c:f>
              <c:numCache>
                <c:ptCount val="17"/>
                <c:pt idx="0">
                  <c:v>478859.13305</c:v>
                </c:pt>
                <c:pt idx="1">
                  <c:v>403246.264032</c:v>
                </c:pt>
                <c:pt idx="2">
                  <c:v>502223.675172</c:v>
                </c:pt>
                <c:pt idx="3">
                  <c:v>516288.694443</c:v>
                </c:pt>
                <c:pt idx="4">
                  <c:v>847268.846197</c:v>
                </c:pt>
                <c:pt idx="5">
                  <c:v>1027424.985263</c:v>
                </c:pt>
                <c:pt idx="6">
                  <c:v>745705.732792</c:v>
                </c:pt>
                <c:pt idx="7">
                  <c:v>797251.429269</c:v>
                </c:pt>
                <c:pt idx="8">
                  <c:v>711250.354265</c:v>
                </c:pt>
                <c:pt idx="9">
                  <c:v>806053.279006</c:v>
                </c:pt>
                <c:pt idx="10">
                  <c:v>575342.310799</c:v>
                </c:pt>
                <c:pt idx="11">
                  <c:v>687612.789509</c:v>
                </c:pt>
                <c:pt idx="12">
                  <c:v>867577.760472</c:v>
                </c:pt>
                <c:pt idx="13">
                  <c:v>702732.860946</c:v>
                </c:pt>
                <c:pt idx="14">
                  <c:v>903524.942424</c:v>
                </c:pt>
                <c:pt idx="15">
                  <c:v>711132.622325</c:v>
                </c:pt>
                <c:pt idx="16">
                  <c:v>829858.583491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Mayo10!$J$100:$J$116</c:f>
              <c:numCache>
                <c:ptCount val="17"/>
                <c:pt idx="0">
                  <c:v>2479902.289838</c:v>
                </c:pt>
                <c:pt idx="1">
                  <c:v>2137182.629902</c:v>
                </c:pt>
                <c:pt idx="2">
                  <c:v>2710976.7377</c:v>
                </c:pt>
                <c:pt idx="3">
                  <c:v>3293108.520362</c:v>
                </c:pt>
                <c:pt idx="4">
                  <c:v>3048582.447678</c:v>
                </c:pt>
                <c:pt idx="5">
                  <c:v>2533112.09798</c:v>
                </c:pt>
                <c:pt idx="6">
                  <c:v>2494773.552341</c:v>
                </c:pt>
                <c:pt idx="7">
                  <c:v>1986922.293989</c:v>
                </c:pt>
                <c:pt idx="8">
                  <c:v>2603224.323539</c:v>
                </c:pt>
                <c:pt idx="9">
                  <c:v>2167292.232532</c:v>
                </c:pt>
                <c:pt idx="10">
                  <c:v>1928010.770084</c:v>
                </c:pt>
                <c:pt idx="11">
                  <c:v>1667224.522646</c:v>
                </c:pt>
                <c:pt idx="12">
                  <c:v>1882414.950618</c:v>
                </c:pt>
                <c:pt idx="13">
                  <c:v>2464228.349566</c:v>
                </c:pt>
                <c:pt idx="14">
                  <c:v>3214294.954625</c:v>
                </c:pt>
                <c:pt idx="15">
                  <c:v>2275087.761535</c:v>
                </c:pt>
                <c:pt idx="16">
                  <c:v>2783208.050647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Mayo10!$K$100:$K$116</c:f>
              <c:numCache>
                <c:ptCount val="17"/>
                <c:pt idx="0">
                  <c:v>6264214.599016</c:v>
                </c:pt>
                <c:pt idx="1">
                  <c:v>5570753.845918</c:v>
                </c:pt>
                <c:pt idx="2">
                  <c:v>7144722.692623</c:v>
                </c:pt>
                <c:pt idx="3">
                  <c:v>6444208.922301</c:v>
                </c:pt>
                <c:pt idx="4">
                  <c:v>6412106.398158</c:v>
                </c:pt>
                <c:pt idx="5">
                  <c:v>6081741.050183</c:v>
                </c:pt>
                <c:pt idx="6">
                  <c:v>7081850.553512</c:v>
                </c:pt>
                <c:pt idx="7">
                  <c:v>5924043.74993</c:v>
                </c:pt>
                <c:pt idx="8">
                  <c:v>6309435.653765</c:v>
                </c:pt>
                <c:pt idx="9">
                  <c:v>6612862.193401</c:v>
                </c:pt>
                <c:pt idx="10">
                  <c:v>6744749.204139</c:v>
                </c:pt>
                <c:pt idx="11">
                  <c:v>6526952.243519</c:v>
                </c:pt>
                <c:pt idx="12">
                  <c:v>7220750.413099</c:v>
                </c:pt>
                <c:pt idx="13">
                  <c:v>6077720.286369</c:v>
                </c:pt>
                <c:pt idx="14">
                  <c:v>6538516.930928</c:v>
                </c:pt>
                <c:pt idx="15">
                  <c:v>5943675.473863</c:v>
                </c:pt>
                <c:pt idx="16">
                  <c:v>5940274.937012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Mayo10!$L$100:$L$116</c:f>
              <c:numCache>
                <c:ptCount val="17"/>
                <c:pt idx="0">
                  <c:v>52835.713778</c:v>
                </c:pt>
                <c:pt idx="1">
                  <c:v>44788.927747</c:v>
                </c:pt>
                <c:pt idx="2">
                  <c:v>71079.283204</c:v>
                </c:pt>
                <c:pt idx="3">
                  <c:v>77518.367963</c:v>
                </c:pt>
                <c:pt idx="4">
                  <c:v>67076.39298</c:v>
                </c:pt>
                <c:pt idx="5">
                  <c:v>58214.820301</c:v>
                </c:pt>
                <c:pt idx="6">
                  <c:v>54321.803084</c:v>
                </c:pt>
                <c:pt idx="7">
                  <c:v>72456.720719</c:v>
                </c:pt>
                <c:pt idx="8">
                  <c:v>74978.904745</c:v>
                </c:pt>
                <c:pt idx="9">
                  <c:v>67267.035927</c:v>
                </c:pt>
                <c:pt idx="10">
                  <c:v>80370.058277</c:v>
                </c:pt>
                <c:pt idx="11">
                  <c:v>89130.25223</c:v>
                </c:pt>
                <c:pt idx="12">
                  <c:v>80329.707083</c:v>
                </c:pt>
                <c:pt idx="13">
                  <c:v>63148.566631</c:v>
                </c:pt>
                <c:pt idx="14">
                  <c:v>95691.525623</c:v>
                </c:pt>
                <c:pt idx="15">
                  <c:v>74948.803283</c:v>
                </c:pt>
                <c:pt idx="16">
                  <c:v>107506.269627</c:v>
                </c:pt>
              </c:numCache>
            </c:numRef>
          </c:val>
          <c:smooth val="0"/>
        </c:ser>
        <c:marker val="1"/>
        <c:axId val="45533334"/>
        <c:axId val="6876695"/>
      </c:lineChart>
      <c:catAx>
        <c:axId val="45533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6695"/>
        <c:crosses val="autoZero"/>
        <c:auto val="1"/>
        <c:lblOffset val="100"/>
        <c:tickLblSkip val="1"/>
        <c:noMultiLvlLbl val="0"/>
      </c:catAx>
      <c:valAx>
        <c:axId val="6876695"/>
        <c:scaling>
          <c:orientation val="minMax"/>
          <c:max val="7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3334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25"/>
          <c:y val="0.9745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180975</xdr:colOff>
      <xdr:row>68</xdr:row>
      <xdr:rowOff>114300</xdr:rowOff>
    </xdr:from>
    <xdr:to>
      <xdr:col>22</xdr:col>
      <xdr:colOff>104775</xdr:colOff>
      <xdr:row>95</xdr:row>
      <xdr:rowOff>28575</xdr:rowOff>
    </xdr:to>
    <xdr:graphicFrame>
      <xdr:nvGraphicFramePr>
        <xdr:cNvPr id="3" name="Chart 3"/>
        <xdr:cNvGraphicFramePr/>
      </xdr:nvGraphicFramePr>
      <xdr:xfrm>
        <a:off x="8610600" y="15401925"/>
        <a:ext cx="78009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88350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592425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88350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23"/>
  </sheetPr>
  <dimension ref="C1:BZ129"/>
  <sheetViews>
    <sheetView showGridLines="0" tabSelected="1" zoomScale="70" zoomScaleNormal="70" zoomScaleSheetLayoutView="70" workbookViewId="0" topLeftCell="A1">
      <selection activeCell="A4" sqref="A4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25" t="s">
        <v>35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</row>
    <row r="3" ht="12.75">
      <c r="D3" s="1" t="s">
        <v>36</v>
      </c>
    </row>
    <row r="4" ht="12.75">
      <c r="D4" s="2"/>
    </row>
    <row r="5" spans="4:33" ht="15" customHeight="1">
      <c r="D5" s="29" t="s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32" t="s">
        <v>2</v>
      </c>
      <c r="F7" s="33"/>
      <c r="G7" s="33"/>
      <c r="H7" s="34"/>
      <c r="I7" s="32" t="s">
        <v>3</v>
      </c>
      <c r="J7" s="33"/>
      <c r="K7" s="33"/>
      <c r="L7" s="34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37</v>
      </c>
      <c r="F8" s="6" t="s">
        <v>38</v>
      </c>
      <c r="G8" s="7" t="s">
        <v>39</v>
      </c>
      <c r="H8" s="6" t="s">
        <v>40</v>
      </c>
      <c r="I8" s="5" t="s">
        <v>37</v>
      </c>
      <c r="J8" s="6" t="s">
        <v>38</v>
      </c>
      <c r="K8" s="7" t="s">
        <v>39</v>
      </c>
      <c r="L8" s="6" t="s">
        <v>40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4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4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4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4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4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4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4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4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4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4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4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4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4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4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4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4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4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4"/>
      <c r="D26" s="8" t="s">
        <v>9</v>
      </c>
      <c r="E26" s="10">
        <v>0</v>
      </c>
      <c r="F26" s="10">
        <v>0</v>
      </c>
      <c r="G26" s="10">
        <v>0</v>
      </c>
      <c r="H26" s="10">
        <v>0</v>
      </c>
      <c r="I26" s="11">
        <v>0</v>
      </c>
      <c r="J26" s="11">
        <v>0</v>
      </c>
      <c r="K26" s="11">
        <v>0</v>
      </c>
      <c r="L26" s="11">
        <v>0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4"/>
      <c r="D27" s="8" t="s">
        <v>10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1">
        <v>0</v>
      </c>
      <c r="K27" s="11">
        <v>0</v>
      </c>
      <c r="L27" s="11">
        <v>0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4"/>
      <c r="D28" s="8" t="s">
        <v>11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  <c r="J28" s="11">
        <v>0</v>
      </c>
      <c r="K28" s="11">
        <v>0</v>
      </c>
      <c r="L28" s="11">
        <v>0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4"/>
      <c r="D29" s="8" t="s">
        <v>12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4"/>
      <c r="D30" s="8" t="s">
        <v>13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4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4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32" t="s">
        <v>16</v>
      </c>
      <c r="F35" s="33"/>
      <c r="G35" s="33"/>
      <c r="H35" s="34"/>
      <c r="I35" s="32" t="s">
        <v>17</v>
      </c>
      <c r="J35" s="33"/>
      <c r="K35" s="33"/>
      <c r="L35" s="34"/>
      <c r="M35" s="35"/>
      <c r="N35" s="35"/>
      <c r="X35" s="4"/>
    </row>
    <row r="36" spans="4:24" s="15" customFormat="1" ht="39" customHeight="1">
      <c r="D36" s="16"/>
      <c r="E36" s="5" t="s">
        <v>37</v>
      </c>
      <c r="F36" s="6" t="s">
        <v>38</v>
      </c>
      <c r="G36" s="7" t="s">
        <v>39</v>
      </c>
      <c r="H36" s="6" t="s">
        <v>40</v>
      </c>
      <c r="I36" s="5" t="s">
        <v>37</v>
      </c>
      <c r="J36" s="6" t="s">
        <v>38</v>
      </c>
      <c r="K36" s="7" t="s">
        <v>39</v>
      </c>
      <c r="L36" s="6" t="s">
        <v>40</v>
      </c>
      <c r="M36" s="17"/>
      <c r="N36" s="17"/>
      <c r="X36" s="4"/>
    </row>
    <row r="37" spans="3:24" s="3" customFormat="1" ht="15.75" customHeight="1">
      <c r="C37" s="24">
        <v>2009</v>
      </c>
      <c r="D37" s="8" t="s">
        <v>4</v>
      </c>
      <c r="E37" s="9">
        <v>483323.85201166355</v>
      </c>
      <c r="F37" s="9">
        <v>477411.46987075056</v>
      </c>
      <c r="G37" s="9">
        <v>273147.006192019</v>
      </c>
      <c r="H37" s="10">
        <v>4160.748913142857</v>
      </c>
      <c r="I37" s="11">
        <v>10149800.892244935</v>
      </c>
      <c r="J37" s="11">
        <v>10025640.867285762</v>
      </c>
      <c r="K37" s="11">
        <v>5393221.120094889</v>
      </c>
      <c r="L37" s="11">
        <v>87375.727176</v>
      </c>
      <c r="X37" s="4"/>
    </row>
    <row r="38" spans="3:12" s="3" customFormat="1" ht="15.75" customHeight="1">
      <c r="C38" s="24"/>
      <c r="D38" s="8" t="s">
        <v>5</v>
      </c>
      <c r="E38" s="10">
        <v>454278.7363158924</v>
      </c>
      <c r="F38" s="10">
        <v>449654.4308915439</v>
      </c>
      <c r="G38" s="9">
        <v>285743.550521975</v>
      </c>
      <c r="H38" s="10">
        <v>4342.3877238000005</v>
      </c>
      <c r="I38" s="11">
        <v>9085574.726317849</v>
      </c>
      <c r="J38" s="11">
        <v>8993088.617830878</v>
      </c>
      <c r="K38" s="11">
        <v>5490072.2230825005</v>
      </c>
      <c r="L38" s="11">
        <v>86847.754476</v>
      </c>
    </row>
    <row r="39" spans="3:12" s="3" customFormat="1" ht="15.75" customHeight="1">
      <c r="C39" s="24"/>
      <c r="D39" s="8" t="s">
        <v>6</v>
      </c>
      <c r="E39" s="10">
        <v>535982.8473167617</v>
      </c>
      <c r="F39" s="10">
        <v>524471.6439822682</v>
      </c>
      <c r="G39" s="9">
        <v>369664.7141196377</v>
      </c>
      <c r="H39" s="10">
        <v>6595.584913545455</v>
      </c>
      <c r="I39" s="11">
        <v>11791622.64096876</v>
      </c>
      <c r="J39" s="11">
        <v>11538376.1676099</v>
      </c>
      <c r="K39" s="11">
        <v>7724902.212865029</v>
      </c>
      <c r="L39" s="11">
        <v>145102.868098</v>
      </c>
    </row>
    <row r="40" spans="3:12" s="3" customFormat="1" ht="15.75" customHeight="1">
      <c r="C40" s="24"/>
      <c r="D40" s="8" t="s">
        <v>7</v>
      </c>
      <c r="E40" s="10">
        <v>541202.0397285947</v>
      </c>
      <c r="F40" s="10">
        <v>536884.2558094601</v>
      </c>
      <c r="G40" s="9">
        <v>377456.85870821</v>
      </c>
      <c r="H40" s="10">
        <v>8327.965505968572</v>
      </c>
      <c r="I40" s="11">
        <v>11365242.834300488</v>
      </c>
      <c r="J40" s="11">
        <v>11274569.37199866</v>
      </c>
      <c r="K40" s="11">
        <v>7431085.75028819</v>
      </c>
      <c r="L40" s="11">
        <v>174887.27562534</v>
      </c>
    </row>
    <row r="41" spans="3:12" s="3" customFormat="1" ht="15.75" customHeight="1">
      <c r="C41" s="24"/>
      <c r="D41" s="8" t="s">
        <v>8</v>
      </c>
      <c r="E41" s="10">
        <v>597005.2290843545</v>
      </c>
      <c r="F41" s="10">
        <v>588178.8918905294</v>
      </c>
      <c r="G41" s="9">
        <v>494394.97354779474</v>
      </c>
      <c r="H41" s="10">
        <v>7396.089344461053</v>
      </c>
      <c r="I41" s="11">
        <v>11343099.352602735</v>
      </c>
      <c r="J41" s="11">
        <v>11175398.94592006</v>
      </c>
      <c r="K41" s="11">
        <v>9089174.29731709</v>
      </c>
      <c r="L41" s="11">
        <v>140525.69754476</v>
      </c>
    </row>
    <row r="42" spans="3:12" s="3" customFormat="1" ht="15.75" customHeight="1">
      <c r="C42" s="24"/>
      <c r="D42" s="8" t="s">
        <v>9</v>
      </c>
      <c r="E42" s="10">
        <v>506771.15453384357</v>
      </c>
      <c r="F42" s="10">
        <v>490412.4227776551</v>
      </c>
      <c r="G42" s="9">
        <v>504415.74883719615</v>
      </c>
      <c r="H42" s="10">
        <v>14384.105634770476</v>
      </c>
      <c r="I42" s="11">
        <v>10642194.245210715</v>
      </c>
      <c r="J42" s="11">
        <v>10298660.878330758</v>
      </c>
      <c r="K42" s="11">
        <v>10276200.302789038</v>
      </c>
      <c r="L42" s="11">
        <v>302066.21833018</v>
      </c>
    </row>
    <row r="43" spans="3:12" s="3" customFormat="1" ht="15.75" customHeight="1">
      <c r="C43" s="24"/>
      <c r="D43" s="8" t="s">
        <v>10</v>
      </c>
      <c r="E43" s="10">
        <v>503095.47939338005</v>
      </c>
      <c r="F43" s="10">
        <v>487605.68172131147</v>
      </c>
      <c r="G43" s="9">
        <v>490339.96537946275</v>
      </c>
      <c r="H43" s="10">
        <v>4919.250300097727</v>
      </c>
      <c r="I43" s="11">
        <v>11068100.546654362</v>
      </c>
      <c r="J43" s="11">
        <v>10727324.99786885</v>
      </c>
      <c r="K43" s="11">
        <v>10536363.64022022</v>
      </c>
      <c r="L43" s="11">
        <v>108223.50660215</v>
      </c>
    </row>
    <row r="44" spans="3:12" s="3" customFormat="1" ht="15.75" customHeight="1">
      <c r="C44" s="24"/>
      <c r="D44" s="8" t="s">
        <v>11</v>
      </c>
      <c r="E44" s="10">
        <v>456168.4770097276</v>
      </c>
      <c r="F44" s="10">
        <v>429710.2803818532</v>
      </c>
      <c r="G44" s="9">
        <v>416805.9106442648</v>
      </c>
      <c r="H44" s="10">
        <v>5204.600603180952</v>
      </c>
      <c r="I44" s="11">
        <v>9579538.01720428</v>
      </c>
      <c r="J44" s="11">
        <v>9023915.888018917</v>
      </c>
      <c r="K44" s="11">
        <v>8591006.33374588</v>
      </c>
      <c r="L44" s="11">
        <v>109296.6126668</v>
      </c>
    </row>
    <row r="45" spans="3:12" s="3" customFormat="1" ht="15.75" customHeight="1">
      <c r="C45" s="24"/>
      <c r="D45" s="8" t="s">
        <v>12</v>
      </c>
      <c r="E45" s="10">
        <v>504760.56762865325</v>
      </c>
      <c r="F45" s="10">
        <v>491424.096606569</v>
      </c>
      <c r="G45" s="9">
        <v>303054.35020875663</v>
      </c>
      <c r="H45" s="10">
        <v>3621.886521080953</v>
      </c>
      <c r="I45" s="11">
        <v>10599971.920201719</v>
      </c>
      <c r="J45" s="11">
        <v>10319906.02873795</v>
      </c>
      <c r="K45" s="11">
        <v>6179749.392999959</v>
      </c>
      <c r="L45" s="11">
        <v>76059.61694270001</v>
      </c>
    </row>
    <row r="46" spans="3:12" s="3" customFormat="1" ht="15.75" customHeight="1">
      <c r="C46" s="24"/>
      <c r="D46" s="8" t="s">
        <v>13</v>
      </c>
      <c r="E46" s="10">
        <v>502228.9255289239</v>
      </c>
      <c r="F46" s="10">
        <v>468535.1469835748</v>
      </c>
      <c r="G46" s="9">
        <v>361448.14646459144</v>
      </c>
      <c r="H46" s="10">
        <v>5304.471385101906</v>
      </c>
      <c r="I46" s="11">
        <v>10546807.436107403</v>
      </c>
      <c r="J46" s="11">
        <v>9839238.086655071</v>
      </c>
      <c r="K46" s="11">
        <v>7341354.649497901</v>
      </c>
      <c r="L46" s="11">
        <v>111393.89908714002</v>
      </c>
    </row>
    <row r="47" spans="3:12" s="3" customFormat="1" ht="15.75" customHeight="1">
      <c r="C47" s="24"/>
      <c r="D47" s="8" t="s">
        <v>14</v>
      </c>
      <c r="E47" s="10">
        <v>492112.20900903305</v>
      </c>
      <c r="F47" s="10">
        <v>473204.30326251476</v>
      </c>
      <c r="G47" s="9">
        <v>372957.90975229524</v>
      </c>
      <c r="H47" s="10">
        <v>4485.782398695714</v>
      </c>
      <c r="I47" s="11">
        <v>10334356.389189694</v>
      </c>
      <c r="J47" s="11">
        <v>9937290.368512811</v>
      </c>
      <c r="K47" s="11">
        <v>7567976.919706509</v>
      </c>
      <c r="L47" s="11">
        <v>94201.43037261</v>
      </c>
    </row>
    <row r="48" spans="3:12" s="3" customFormat="1" ht="15.75" customHeight="1">
      <c r="C48" s="24"/>
      <c r="D48" s="8" t="s">
        <v>15</v>
      </c>
      <c r="E48" s="10">
        <v>508100.8234621121</v>
      </c>
      <c r="F48" s="10">
        <v>509006.56552620203</v>
      </c>
      <c r="G48" s="9">
        <v>576633.2934605764</v>
      </c>
      <c r="H48" s="10">
        <v>4466.943064392502</v>
      </c>
      <c r="I48" s="11">
        <v>10162016.469242243</v>
      </c>
      <c r="J48" s="11">
        <v>10180131.31052404</v>
      </c>
      <c r="K48" s="11">
        <v>11343815.01025826</v>
      </c>
      <c r="L48" s="11">
        <v>89338.86128785004</v>
      </c>
    </row>
    <row r="49" spans="3:12" s="3" customFormat="1" ht="15.75" customHeight="1">
      <c r="C49" s="24">
        <v>2010</v>
      </c>
      <c r="D49" s="8" t="s">
        <v>4</v>
      </c>
      <c r="E49" s="10">
        <v>583191.5282278974</v>
      </c>
      <c r="F49" s="10">
        <v>558093.8299769675</v>
      </c>
      <c r="G49" s="10">
        <v>566846.4637085604</v>
      </c>
      <c r="H49" s="10">
        <v>6059.8223787965</v>
      </c>
      <c r="I49" s="11">
        <v>11663830.564557947</v>
      </c>
      <c r="J49" s="11">
        <v>11161876.59953935</v>
      </c>
      <c r="K49" s="11">
        <v>11080542.26313651</v>
      </c>
      <c r="L49" s="11">
        <v>121196.44757593001</v>
      </c>
    </row>
    <row r="50" spans="3:12" s="3" customFormat="1" ht="15.75" customHeight="1">
      <c r="C50" s="24"/>
      <c r="D50" s="8" t="s">
        <v>5</v>
      </c>
      <c r="E50" s="10">
        <v>520462.2986026094</v>
      </c>
      <c r="F50" s="10">
        <v>496153.77766830276</v>
      </c>
      <c r="G50" s="10">
        <v>433015.69484660303</v>
      </c>
      <c r="H50" s="10">
        <v>5799.157143622</v>
      </c>
      <c r="I50" s="11">
        <v>10409245.972052187</v>
      </c>
      <c r="J50" s="11">
        <v>9923075.553366054</v>
      </c>
      <c r="K50" s="11">
        <v>8444154.05830406</v>
      </c>
      <c r="L50" s="11">
        <v>115983.14287243999</v>
      </c>
    </row>
    <row r="51" spans="3:12" s="3" customFormat="1" ht="15.75" customHeight="1">
      <c r="C51" s="24"/>
      <c r="D51" s="8" t="s">
        <v>6</v>
      </c>
      <c r="E51" s="10">
        <v>549149.5079236625</v>
      </c>
      <c r="F51" s="10">
        <v>536570.858375472</v>
      </c>
      <c r="G51" s="10">
        <v>470296.9627759234</v>
      </c>
      <c r="H51" s="10">
        <v>11308.621118950869</v>
      </c>
      <c r="I51" s="11">
        <v>12630438.68224424</v>
      </c>
      <c r="J51" s="11">
        <v>12341129.742635857</v>
      </c>
      <c r="K51" s="11">
        <v>10328070.415303238</v>
      </c>
      <c r="L51" s="11">
        <v>260098.28573586998</v>
      </c>
    </row>
    <row r="52" spans="3:12" s="3" customFormat="1" ht="15.75" customHeight="1">
      <c r="C52" s="24"/>
      <c r="D52" s="8" t="s">
        <v>7</v>
      </c>
      <c r="E52" s="10">
        <v>520137.4162925586</v>
      </c>
      <c r="F52" s="10">
        <v>516390.76875308057</v>
      </c>
      <c r="G52" s="10">
        <v>592523.8594383372</v>
      </c>
      <c r="H52" s="10">
        <v>5668.993310124285</v>
      </c>
      <c r="I52" s="11">
        <v>10922885.74214373</v>
      </c>
      <c r="J52" s="11">
        <v>10844206.143814692</v>
      </c>
      <c r="K52" s="11">
        <v>12082987.49581695</v>
      </c>
      <c r="L52" s="11">
        <v>119048.85951260997</v>
      </c>
    </row>
    <row r="53" spans="3:12" s="3" customFormat="1" ht="15.75" customHeight="1">
      <c r="C53" s="24"/>
      <c r="D53" s="8" t="s">
        <v>8</v>
      </c>
      <c r="E53" s="10">
        <v>530359.6804029623</v>
      </c>
      <c r="F53" s="10">
        <v>538170.6899504834</v>
      </c>
      <c r="G53" s="10">
        <v>774254.6520174243</v>
      </c>
      <c r="H53" s="10">
        <v>8190.5747038325</v>
      </c>
      <c r="I53" s="11">
        <v>10607193.608059246</v>
      </c>
      <c r="J53" s="11">
        <v>10763413.799009668</v>
      </c>
      <c r="K53" s="11">
        <v>14992571.94285672</v>
      </c>
      <c r="L53" s="11">
        <v>163811.49407665</v>
      </c>
    </row>
    <row r="54" spans="3:12" s="3" customFormat="1" ht="15.75" customHeight="1">
      <c r="C54" s="24"/>
      <c r="D54" s="8" t="s">
        <v>9</v>
      </c>
      <c r="E54" s="10">
        <v>0</v>
      </c>
      <c r="F54" s="10">
        <v>0</v>
      </c>
      <c r="G54" s="10">
        <v>0</v>
      </c>
      <c r="H54" s="10">
        <v>0</v>
      </c>
      <c r="I54" s="11">
        <v>0</v>
      </c>
      <c r="J54" s="11">
        <v>0</v>
      </c>
      <c r="K54" s="11">
        <v>0</v>
      </c>
      <c r="L54" s="11">
        <v>0</v>
      </c>
    </row>
    <row r="55" spans="3:12" s="3" customFormat="1" ht="15.75" customHeight="1">
      <c r="C55" s="24"/>
      <c r="D55" s="8" t="s">
        <v>10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  <c r="J55" s="11">
        <v>0</v>
      </c>
      <c r="K55" s="11">
        <v>0</v>
      </c>
      <c r="L55" s="11">
        <v>0</v>
      </c>
    </row>
    <row r="56" spans="3:12" s="3" customFormat="1" ht="15.75" customHeight="1">
      <c r="C56" s="24"/>
      <c r="D56" s="8" t="s">
        <v>11</v>
      </c>
      <c r="E56" s="10">
        <v>0</v>
      </c>
      <c r="F56" s="10">
        <v>0</v>
      </c>
      <c r="G56" s="10">
        <v>0</v>
      </c>
      <c r="H56" s="10">
        <v>0</v>
      </c>
      <c r="I56" s="11">
        <v>0</v>
      </c>
      <c r="J56" s="11">
        <v>0</v>
      </c>
      <c r="K56" s="11">
        <v>0</v>
      </c>
      <c r="L56" s="11">
        <v>0</v>
      </c>
    </row>
    <row r="57" spans="3:12" s="3" customFormat="1" ht="15.75" customHeight="1">
      <c r="C57" s="24"/>
      <c r="D57" s="8" t="s">
        <v>12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  <c r="J57" s="11">
        <v>0</v>
      </c>
      <c r="K57" s="11">
        <v>0</v>
      </c>
      <c r="L57" s="11">
        <v>0</v>
      </c>
    </row>
    <row r="58" spans="3:12" s="3" customFormat="1" ht="15.75" customHeight="1">
      <c r="C58" s="24"/>
      <c r="D58" s="8" t="s">
        <v>13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  <c r="J58" s="11">
        <v>0</v>
      </c>
      <c r="K58" s="11">
        <v>0</v>
      </c>
      <c r="L58" s="11">
        <v>0</v>
      </c>
    </row>
    <row r="59" spans="3:12" s="3" customFormat="1" ht="15.75" customHeight="1">
      <c r="C59" s="24"/>
      <c r="D59" s="8" t="s">
        <v>14</v>
      </c>
      <c r="E59" s="10">
        <v>0</v>
      </c>
      <c r="F59" s="10">
        <v>0</v>
      </c>
      <c r="G59" s="10">
        <v>0</v>
      </c>
      <c r="H59" s="10">
        <v>0</v>
      </c>
      <c r="I59" s="11">
        <v>0</v>
      </c>
      <c r="J59" s="11">
        <v>0</v>
      </c>
      <c r="K59" s="11">
        <v>0</v>
      </c>
      <c r="L59" s="11">
        <v>0</v>
      </c>
    </row>
    <row r="60" spans="3:12" s="3" customFormat="1" ht="15.75" customHeight="1">
      <c r="C60" s="24"/>
      <c r="D60" s="8" t="s">
        <v>15</v>
      </c>
      <c r="E60" s="10">
        <v>0</v>
      </c>
      <c r="F60" s="10">
        <v>0</v>
      </c>
      <c r="G60" s="10">
        <v>0</v>
      </c>
      <c r="H60" s="10">
        <v>0</v>
      </c>
      <c r="I60" s="11">
        <v>0</v>
      </c>
      <c r="J60" s="11">
        <v>0</v>
      </c>
      <c r="K60" s="11">
        <v>0</v>
      </c>
      <c r="L60" s="11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55.5" customHeight="1">
      <c r="C63" s="16"/>
      <c r="D63" s="18" t="s">
        <v>18</v>
      </c>
      <c r="E63" s="28" t="s">
        <v>45</v>
      </c>
      <c r="F63" s="28"/>
      <c r="G63" s="28"/>
      <c r="H63" s="28"/>
      <c r="I63" s="28"/>
      <c r="J63" s="28"/>
      <c r="K63" s="28"/>
      <c r="L63" s="28"/>
    </row>
    <row r="64" spans="3:12" s="3" customFormat="1" ht="56.25" customHeight="1">
      <c r="C64" s="16"/>
      <c r="D64" s="18" t="s">
        <v>19</v>
      </c>
      <c r="E64" s="28" t="s">
        <v>45</v>
      </c>
      <c r="F64" s="28"/>
      <c r="G64" s="28"/>
      <c r="H64" s="28"/>
      <c r="I64" s="28"/>
      <c r="J64" s="28"/>
      <c r="K64" s="28"/>
      <c r="L64" s="28"/>
    </row>
    <row r="65" spans="3:12" s="3" customFormat="1" ht="29.25" customHeight="1">
      <c r="C65" s="16"/>
      <c r="D65" s="19" t="s">
        <v>20</v>
      </c>
      <c r="E65" s="28" t="s">
        <v>21</v>
      </c>
      <c r="F65" s="28"/>
      <c r="G65" s="28"/>
      <c r="H65" s="28"/>
      <c r="I65" s="28"/>
      <c r="J65" s="28"/>
      <c r="K65" s="28"/>
      <c r="L65" s="28"/>
    </row>
    <row r="66" spans="3:14" s="3" customFormat="1" ht="30.75" customHeight="1">
      <c r="C66" s="16"/>
      <c r="D66" s="18" t="s">
        <v>22</v>
      </c>
      <c r="E66" s="28" t="s">
        <v>23</v>
      </c>
      <c r="F66" s="28"/>
      <c r="G66" s="28"/>
      <c r="H66" s="28"/>
      <c r="I66" s="28"/>
      <c r="J66" s="28"/>
      <c r="K66" s="28"/>
      <c r="L66" s="28"/>
      <c r="M66" s="20"/>
      <c r="N66" s="20"/>
    </row>
    <row r="67" s="3" customFormat="1" ht="12.75">
      <c r="C67" s="1"/>
    </row>
    <row r="68" spans="3:33" s="3" customFormat="1" ht="12.75" customHeight="1">
      <c r="C68" s="1"/>
      <c r="D68" s="29" t="s">
        <v>24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1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36" t="s">
        <v>25</v>
      </c>
      <c r="F71" s="36"/>
      <c r="G71" s="36"/>
      <c r="H71" s="36"/>
      <c r="I71" s="32" t="s">
        <v>3</v>
      </c>
      <c r="J71" s="33"/>
      <c r="K71" s="33"/>
      <c r="L71" s="34"/>
      <c r="N71" s="21"/>
    </row>
    <row r="72" spans="3:18" s="3" customFormat="1" ht="27" customHeight="1">
      <c r="C72" s="15"/>
      <c r="D72" s="16"/>
      <c r="E72" s="6" t="s">
        <v>41</v>
      </c>
      <c r="F72" s="6" t="s">
        <v>42</v>
      </c>
      <c r="G72" s="6" t="s">
        <v>43</v>
      </c>
      <c r="H72" s="6" t="s">
        <v>44</v>
      </c>
      <c r="I72" s="6" t="s">
        <v>41</v>
      </c>
      <c r="J72" s="6" t="s">
        <v>42</v>
      </c>
      <c r="K72" s="6" t="s">
        <v>43</v>
      </c>
      <c r="L72" s="6" t="s">
        <v>44</v>
      </c>
      <c r="R72" s="22"/>
    </row>
    <row r="73" spans="3:15" s="3" customFormat="1" ht="15.75" customHeight="1">
      <c r="C73" s="24">
        <v>2009</v>
      </c>
      <c r="D73" s="8" t="s">
        <v>4</v>
      </c>
      <c r="E73" s="9">
        <v>1166.3333333333333</v>
      </c>
      <c r="F73" s="9">
        <v>126.71428571428571</v>
      </c>
      <c r="G73" s="9">
        <v>1688.5238095238096</v>
      </c>
      <c r="H73" s="10">
        <v>61.333333333333336</v>
      </c>
      <c r="I73" s="11">
        <v>24493</v>
      </c>
      <c r="J73" s="11">
        <v>2661</v>
      </c>
      <c r="K73" s="11">
        <v>35459</v>
      </c>
      <c r="L73" s="11">
        <v>1288</v>
      </c>
      <c r="O73" s="23"/>
    </row>
    <row r="74" spans="3:12" s="3" customFormat="1" ht="15.75" customHeight="1">
      <c r="C74" s="24"/>
      <c r="D74" s="8" t="s">
        <v>5</v>
      </c>
      <c r="E74" s="10">
        <v>1126.95</v>
      </c>
      <c r="F74" s="10">
        <v>143.3</v>
      </c>
      <c r="G74" s="9">
        <v>1441.9</v>
      </c>
      <c r="H74" s="10">
        <v>63.65</v>
      </c>
      <c r="I74" s="11">
        <v>22539</v>
      </c>
      <c r="J74" s="11">
        <v>2866</v>
      </c>
      <c r="K74" s="11">
        <v>28838</v>
      </c>
      <c r="L74" s="11">
        <v>1273</v>
      </c>
    </row>
    <row r="75" spans="3:12" s="3" customFormat="1" ht="15.75" customHeight="1">
      <c r="C75" s="24"/>
      <c r="D75" s="8" t="s">
        <v>6</v>
      </c>
      <c r="E75" s="10">
        <v>1251.3181818181818</v>
      </c>
      <c r="F75" s="10">
        <v>174.13636363636363</v>
      </c>
      <c r="G75" s="9">
        <v>1680.090909090909</v>
      </c>
      <c r="H75" s="10">
        <v>71.77272727272727</v>
      </c>
      <c r="I75" s="11">
        <v>27529</v>
      </c>
      <c r="J75" s="11">
        <v>3831</v>
      </c>
      <c r="K75" s="11">
        <v>36962</v>
      </c>
      <c r="L75" s="11">
        <v>1579</v>
      </c>
    </row>
    <row r="76" spans="3:12" s="3" customFormat="1" ht="15.75" customHeight="1">
      <c r="C76" s="24"/>
      <c r="D76" s="8" t="s">
        <v>7</v>
      </c>
      <c r="E76" s="10">
        <v>1462.3809523809523</v>
      </c>
      <c r="F76" s="10">
        <v>163.38095238095238</v>
      </c>
      <c r="G76" s="9">
        <v>1752.095238095238</v>
      </c>
      <c r="H76" s="10">
        <v>86.0952380952381</v>
      </c>
      <c r="I76" s="11">
        <v>30710</v>
      </c>
      <c r="J76" s="11">
        <v>3431</v>
      </c>
      <c r="K76" s="11">
        <v>36794</v>
      </c>
      <c r="L76" s="11">
        <v>1808</v>
      </c>
    </row>
    <row r="77" spans="3:12" s="3" customFormat="1" ht="15.75" customHeight="1">
      <c r="C77" s="24"/>
      <c r="D77" s="8" t="s">
        <v>8</v>
      </c>
      <c r="E77" s="10">
        <v>2282.6315789473683</v>
      </c>
      <c r="F77" s="10">
        <v>168</v>
      </c>
      <c r="G77" s="9">
        <v>1894.1052631578948</v>
      </c>
      <c r="H77" s="10">
        <v>77.42105263157895</v>
      </c>
      <c r="I77" s="11">
        <v>43370</v>
      </c>
      <c r="J77" s="11">
        <v>3192</v>
      </c>
      <c r="K77" s="11">
        <v>35988</v>
      </c>
      <c r="L77" s="11">
        <v>1471</v>
      </c>
    </row>
    <row r="78" spans="3:12" s="3" customFormat="1" ht="15.75" customHeight="1">
      <c r="C78" s="24"/>
      <c r="D78" s="8" t="s">
        <v>9</v>
      </c>
      <c r="E78" s="10">
        <v>2296.904761904762</v>
      </c>
      <c r="F78" s="10">
        <v>179.28571428571428</v>
      </c>
      <c r="G78" s="9">
        <v>1662.6666666666667</v>
      </c>
      <c r="H78" s="10">
        <v>67.38095238095238</v>
      </c>
      <c r="I78" s="11">
        <v>48235</v>
      </c>
      <c r="J78" s="11">
        <v>3765</v>
      </c>
      <c r="K78" s="11">
        <v>34916</v>
      </c>
      <c r="L78" s="11">
        <v>1415</v>
      </c>
    </row>
    <row r="79" spans="3:12" s="3" customFormat="1" ht="15.75" customHeight="1">
      <c r="C79" s="24"/>
      <c r="D79" s="8" t="s">
        <v>10</v>
      </c>
      <c r="E79" s="10">
        <v>1591.090909090909</v>
      </c>
      <c r="F79" s="10">
        <v>160.22727272727272</v>
      </c>
      <c r="G79" s="9">
        <v>1864.1818181818182</v>
      </c>
      <c r="H79" s="10">
        <v>64.86363636363636</v>
      </c>
      <c r="I79" s="11">
        <v>35004</v>
      </c>
      <c r="J79" s="11">
        <v>3525</v>
      </c>
      <c r="K79" s="11">
        <v>41012</v>
      </c>
      <c r="L79" s="11">
        <v>1427</v>
      </c>
    </row>
    <row r="80" spans="3:12" s="3" customFormat="1" ht="15.75" customHeight="1">
      <c r="C80" s="24"/>
      <c r="D80" s="8" t="s">
        <v>11</v>
      </c>
      <c r="E80" s="10">
        <v>1805.952380952381</v>
      </c>
      <c r="F80" s="10">
        <v>136.71428571428572</v>
      </c>
      <c r="G80" s="9">
        <v>299.23809523809524</v>
      </c>
      <c r="H80" s="10">
        <v>67.57142857142857</v>
      </c>
      <c r="I80" s="11">
        <v>37925</v>
      </c>
      <c r="J80" s="11">
        <v>2871</v>
      </c>
      <c r="K80" s="11">
        <v>6284</v>
      </c>
      <c r="L80" s="11">
        <v>1419</v>
      </c>
    </row>
    <row r="81" spans="3:12" s="3" customFormat="1" ht="15.75" customHeight="1">
      <c r="C81" s="24"/>
      <c r="D81" s="8" t="s">
        <v>12</v>
      </c>
      <c r="E81" s="10">
        <v>1646.5238095238096</v>
      </c>
      <c r="F81" s="10">
        <v>157.0952380952381</v>
      </c>
      <c r="G81" s="9">
        <v>313.6666666666667</v>
      </c>
      <c r="H81" s="10">
        <v>77.28571428571429</v>
      </c>
      <c r="I81" s="11">
        <v>34577</v>
      </c>
      <c r="J81" s="11">
        <v>3299</v>
      </c>
      <c r="K81" s="11">
        <v>6587</v>
      </c>
      <c r="L81" s="11">
        <v>1623</v>
      </c>
    </row>
    <row r="82" spans="3:12" s="3" customFormat="1" ht="15.75" customHeight="1">
      <c r="C82" s="24"/>
      <c r="D82" s="8" t="s">
        <v>13</v>
      </c>
      <c r="E82" s="10">
        <v>1905.8095238095239</v>
      </c>
      <c r="F82" s="10">
        <v>168.71428571428572</v>
      </c>
      <c r="G82" s="9">
        <v>329.3333333333333</v>
      </c>
      <c r="H82" s="10">
        <v>77.95238095238095</v>
      </c>
      <c r="I82" s="11">
        <v>40022</v>
      </c>
      <c r="J82" s="11">
        <v>3543</v>
      </c>
      <c r="K82" s="11">
        <v>6916</v>
      </c>
      <c r="L82" s="11">
        <v>1637</v>
      </c>
    </row>
    <row r="83" spans="3:12" s="3" customFormat="1" ht="15.75" customHeight="1">
      <c r="C83" s="24"/>
      <c r="D83" s="8" t="s">
        <v>14</v>
      </c>
      <c r="E83" s="10">
        <v>1456.8095238095239</v>
      </c>
      <c r="F83" s="10">
        <v>136.71428571428572</v>
      </c>
      <c r="G83" s="9">
        <v>325.04761904761904</v>
      </c>
      <c r="H83" s="10">
        <v>96.9047619047619</v>
      </c>
      <c r="I83" s="11">
        <v>30593</v>
      </c>
      <c r="J83" s="11">
        <v>2871</v>
      </c>
      <c r="K83" s="11">
        <v>6826</v>
      </c>
      <c r="L83" s="11">
        <v>2035</v>
      </c>
    </row>
    <row r="84" spans="3:12" s="3" customFormat="1" ht="15.75" customHeight="1">
      <c r="C84" s="24"/>
      <c r="D84" s="8" t="s">
        <v>15</v>
      </c>
      <c r="E84" s="10">
        <v>1612.35</v>
      </c>
      <c r="F84" s="10">
        <v>139.55</v>
      </c>
      <c r="G84" s="9">
        <v>301.15</v>
      </c>
      <c r="H84" s="10">
        <v>105.3</v>
      </c>
      <c r="I84" s="11">
        <v>32247</v>
      </c>
      <c r="J84" s="11">
        <v>2791</v>
      </c>
      <c r="K84" s="11">
        <v>6023</v>
      </c>
      <c r="L84" s="11">
        <v>2106</v>
      </c>
    </row>
    <row r="85" spans="3:12" s="3" customFormat="1" ht="15.75" customHeight="1">
      <c r="C85" s="24">
        <v>2010</v>
      </c>
      <c r="D85" s="8" t="s">
        <v>4</v>
      </c>
      <c r="E85" s="10">
        <v>2086.6</v>
      </c>
      <c r="F85" s="10">
        <v>144.85</v>
      </c>
      <c r="G85" s="10">
        <v>308.25</v>
      </c>
      <c r="H85" s="10">
        <v>92.45</v>
      </c>
      <c r="I85" s="11">
        <v>41732</v>
      </c>
      <c r="J85" s="11">
        <v>2897</v>
      </c>
      <c r="K85" s="11">
        <v>6165</v>
      </c>
      <c r="L85" s="11">
        <v>1849</v>
      </c>
    </row>
    <row r="86" spans="3:12" s="3" customFormat="1" ht="15.75" customHeight="1">
      <c r="C86" s="24"/>
      <c r="D86" s="8" t="s">
        <v>5</v>
      </c>
      <c r="E86" s="10">
        <v>1734.75</v>
      </c>
      <c r="F86" s="10">
        <v>159.65</v>
      </c>
      <c r="G86" s="10">
        <v>244</v>
      </c>
      <c r="H86" s="10">
        <v>65.9</v>
      </c>
      <c r="I86" s="11">
        <v>34695</v>
      </c>
      <c r="J86" s="11">
        <v>3193</v>
      </c>
      <c r="K86" s="11">
        <v>4880</v>
      </c>
      <c r="L86" s="11">
        <v>1318</v>
      </c>
    </row>
    <row r="87" spans="3:12" s="3" customFormat="1" ht="15.75" customHeight="1">
      <c r="C87" s="24"/>
      <c r="D87" s="8" t="s">
        <v>6</v>
      </c>
      <c r="E87" s="10">
        <v>2058.2608695652175</v>
      </c>
      <c r="F87" s="10">
        <v>174.7391304347826</v>
      </c>
      <c r="G87" s="10">
        <v>249.3913043478261</v>
      </c>
      <c r="H87" s="10">
        <v>82.78260869565217</v>
      </c>
      <c r="I87" s="11">
        <v>47340</v>
      </c>
      <c r="J87" s="11">
        <v>4019</v>
      </c>
      <c r="K87" s="11">
        <v>5736</v>
      </c>
      <c r="L87" s="11">
        <v>1904</v>
      </c>
    </row>
    <row r="88" spans="3:12" s="3" customFormat="1" ht="15.75" customHeight="1">
      <c r="C88" s="24"/>
      <c r="D88" s="8" t="s">
        <v>7</v>
      </c>
      <c r="E88" s="10">
        <v>1748.1904761904761</v>
      </c>
      <c r="F88" s="10">
        <v>150.71428571428572</v>
      </c>
      <c r="G88" s="10">
        <v>243.57142857142858</v>
      </c>
      <c r="H88" s="10">
        <v>81.85714285714286</v>
      </c>
      <c r="I88" s="11">
        <v>36712</v>
      </c>
      <c r="J88" s="11">
        <v>3165</v>
      </c>
      <c r="K88" s="11">
        <v>5115</v>
      </c>
      <c r="L88" s="11">
        <v>1719</v>
      </c>
    </row>
    <row r="89" spans="3:12" s="3" customFormat="1" ht="15.75" customHeight="1">
      <c r="C89" s="24"/>
      <c r="D89" s="8" t="s">
        <v>8</v>
      </c>
      <c r="E89" s="10">
        <v>2047.3</v>
      </c>
      <c r="F89" s="10">
        <v>161.95</v>
      </c>
      <c r="G89" s="10">
        <v>269.1</v>
      </c>
      <c r="H89" s="10">
        <v>101.25</v>
      </c>
      <c r="I89" s="11">
        <v>40946</v>
      </c>
      <c r="J89" s="11">
        <v>3239</v>
      </c>
      <c r="K89" s="11">
        <v>5382</v>
      </c>
      <c r="L89" s="11">
        <v>2025</v>
      </c>
    </row>
    <row r="90" spans="3:12" s="3" customFormat="1" ht="15.75" customHeight="1">
      <c r="C90" s="24"/>
      <c r="D90" s="8" t="s">
        <v>9</v>
      </c>
      <c r="E90" s="10">
        <v>0</v>
      </c>
      <c r="F90" s="10">
        <v>0</v>
      </c>
      <c r="G90" s="10">
        <v>0</v>
      </c>
      <c r="H90" s="10">
        <v>0</v>
      </c>
      <c r="I90" s="11">
        <v>0</v>
      </c>
      <c r="J90" s="11">
        <v>0</v>
      </c>
      <c r="K90" s="11">
        <v>0</v>
      </c>
      <c r="L90" s="11">
        <v>0</v>
      </c>
    </row>
    <row r="91" spans="3:12" s="3" customFormat="1" ht="15.75" customHeight="1">
      <c r="C91" s="24"/>
      <c r="D91" s="8" t="s">
        <v>10</v>
      </c>
      <c r="E91" s="10">
        <v>0</v>
      </c>
      <c r="F91" s="10">
        <v>0</v>
      </c>
      <c r="G91" s="10">
        <v>0</v>
      </c>
      <c r="H91" s="10">
        <v>0</v>
      </c>
      <c r="I91" s="11">
        <v>0</v>
      </c>
      <c r="J91" s="11">
        <v>0</v>
      </c>
      <c r="K91" s="11">
        <v>0</v>
      </c>
      <c r="L91" s="11">
        <v>0</v>
      </c>
    </row>
    <row r="92" spans="3:12" s="3" customFormat="1" ht="15.75" customHeight="1">
      <c r="C92" s="24"/>
      <c r="D92" s="8" t="s">
        <v>11</v>
      </c>
      <c r="E92" s="10">
        <v>0</v>
      </c>
      <c r="F92" s="10">
        <v>0</v>
      </c>
      <c r="G92" s="10">
        <v>0</v>
      </c>
      <c r="H92" s="10">
        <v>0</v>
      </c>
      <c r="I92" s="11">
        <v>0</v>
      </c>
      <c r="J92" s="11">
        <v>0</v>
      </c>
      <c r="K92" s="11">
        <v>0</v>
      </c>
      <c r="L92" s="11">
        <v>0</v>
      </c>
    </row>
    <row r="93" spans="3:12" s="3" customFormat="1" ht="15.75" customHeight="1">
      <c r="C93" s="24"/>
      <c r="D93" s="8" t="s">
        <v>12</v>
      </c>
      <c r="E93" s="10">
        <v>0</v>
      </c>
      <c r="F93" s="10">
        <v>0</v>
      </c>
      <c r="G93" s="10">
        <v>0</v>
      </c>
      <c r="H93" s="10">
        <v>0</v>
      </c>
      <c r="I93" s="11">
        <v>0</v>
      </c>
      <c r="J93" s="11">
        <v>0</v>
      </c>
      <c r="K93" s="11">
        <v>0</v>
      </c>
      <c r="L93" s="11">
        <v>0</v>
      </c>
    </row>
    <row r="94" spans="3:25" s="3" customFormat="1" ht="15.75" customHeight="1">
      <c r="C94" s="24"/>
      <c r="D94" s="8" t="s">
        <v>13</v>
      </c>
      <c r="E94" s="10">
        <v>0</v>
      </c>
      <c r="F94" s="10">
        <v>0</v>
      </c>
      <c r="G94" s="10">
        <v>0</v>
      </c>
      <c r="H94" s="10">
        <v>0</v>
      </c>
      <c r="I94" s="11">
        <v>0</v>
      </c>
      <c r="J94" s="11">
        <v>0</v>
      </c>
      <c r="K94" s="11">
        <v>0</v>
      </c>
      <c r="L94" s="11">
        <v>0</v>
      </c>
      <c r="Y94" s="3" t="s">
        <v>0</v>
      </c>
    </row>
    <row r="95" spans="3:12" s="3" customFormat="1" ht="15.75" customHeight="1">
      <c r="C95" s="24"/>
      <c r="D95" s="8" t="s">
        <v>14</v>
      </c>
      <c r="E95" s="10">
        <v>0</v>
      </c>
      <c r="F95" s="10">
        <v>0</v>
      </c>
      <c r="G95" s="10">
        <v>0</v>
      </c>
      <c r="H95" s="10">
        <v>0</v>
      </c>
      <c r="I95" s="11">
        <v>0</v>
      </c>
      <c r="J95" s="11">
        <v>0</v>
      </c>
      <c r="K95" s="11">
        <v>0</v>
      </c>
      <c r="L95" s="11">
        <v>0</v>
      </c>
    </row>
    <row r="96" spans="3:12" s="3" customFormat="1" ht="15.75" customHeight="1">
      <c r="C96" s="24"/>
      <c r="D96" s="8" t="s">
        <v>15</v>
      </c>
      <c r="E96" s="10">
        <v>0</v>
      </c>
      <c r="F96" s="10">
        <v>0</v>
      </c>
      <c r="G96" s="10">
        <v>0</v>
      </c>
      <c r="H96" s="10">
        <v>0</v>
      </c>
      <c r="I96" s="11">
        <v>0</v>
      </c>
      <c r="J96" s="11">
        <v>0</v>
      </c>
      <c r="K96" s="11">
        <v>0</v>
      </c>
      <c r="L96" s="11">
        <v>0</v>
      </c>
    </row>
    <row r="97" spans="3:4" s="3" customFormat="1" ht="13.5">
      <c r="C97" s="1"/>
      <c r="D97" s="2"/>
    </row>
    <row r="98" spans="3:12" s="3" customFormat="1" ht="14.25" customHeight="1">
      <c r="C98" s="1"/>
      <c r="D98" s="2"/>
      <c r="E98" s="32" t="s">
        <v>26</v>
      </c>
      <c r="F98" s="33"/>
      <c r="G98" s="33"/>
      <c r="H98" s="34"/>
      <c r="I98" s="32" t="s">
        <v>17</v>
      </c>
      <c r="J98" s="33"/>
      <c r="K98" s="33"/>
      <c r="L98" s="34"/>
    </row>
    <row r="99" spans="3:12" s="3" customFormat="1" ht="27.75" customHeight="1">
      <c r="C99" s="1"/>
      <c r="E99" s="6" t="s">
        <v>41</v>
      </c>
      <c r="F99" s="6" t="s">
        <v>42</v>
      </c>
      <c r="G99" s="6" t="s">
        <v>43</v>
      </c>
      <c r="H99" s="6" t="s">
        <v>44</v>
      </c>
      <c r="I99" s="6" t="s">
        <v>41</v>
      </c>
      <c r="J99" s="6" t="s">
        <v>42</v>
      </c>
      <c r="K99" s="6" t="s">
        <v>43</v>
      </c>
      <c r="L99" s="6" t="s">
        <v>44</v>
      </c>
    </row>
    <row r="100" spans="3:12" s="3" customFormat="1" ht="15.75" customHeight="1">
      <c r="C100" s="24">
        <v>2009</v>
      </c>
      <c r="D100" s="8" t="s">
        <v>4</v>
      </c>
      <c r="E100" s="9">
        <v>22802.815859523813</v>
      </c>
      <c r="F100" s="9">
        <v>118090.58523038095</v>
      </c>
      <c r="G100" s="9">
        <v>298295.9332864762</v>
      </c>
      <c r="H100" s="10">
        <v>2515.9863703809524</v>
      </c>
      <c r="I100" s="11">
        <v>478859.13305</v>
      </c>
      <c r="J100" s="11">
        <v>2479902.289838</v>
      </c>
      <c r="K100" s="11">
        <v>6264214.599016</v>
      </c>
      <c r="L100" s="11">
        <v>52835.713778</v>
      </c>
    </row>
    <row r="101" spans="3:12" s="3" customFormat="1" ht="15.75" customHeight="1">
      <c r="C101" s="24"/>
      <c r="D101" s="8" t="s">
        <v>5</v>
      </c>
      <c r="E101" s="10">
        <v>20162.313201599998</v>
      </c>
      <c r="F101" s="10">
        <v>106859.13149510001</v>
      </c>
      <c r="G101" s="9">
        <v>278537.6922959</v>
      </c>
      <c r="H101" s="10">
        <v>2239.44638735</v>
      </c>
      <c r="I101" s="11">
        <v>403246.264032</v>
      </c>
      <c r="J101" s="11">
        <v>2137182.629902</v>
      </c>
      <c r="K101" s="11">
        <v>5570753.845918</v>
      </c>
      <c r="L101" s="11">
        <v>44788.927747</v>
      </c>
    </row>
    <row r="102" spans="3:12" s="3" customFormat="1" ht="15.75" customHeight="1">
      <c r="C102" s="24"/>
      <c r="D102" s="8" t="s">
        <v>6</v>
      </c>
      <c r="E102" s="10">
        <v>22828.348871454546</v>
      </c>
      <c r="F102" s="10">
        <v>123226.21535</v>
      </c>
      <c r="G102" s="9">
        <v>324760.12239195453</v>
      </c>
      <c r="H102" s="10">
        <v>3230.8765092727276</v>
      </c>
      <c r="I102" s="11">
        <v>502223.675172</v>
      </c>
      <c r="J102" s="11">
        <v>2710976.7377</v>
      </c>
      <c r="K102" s="11">
        <v>7144722.692623</v>
      </c>
      <c r="L102" s="11">
        <v>71079.283204</v>
      </c>
    </row>
    <row r="103" spans="3:12" s="3" customFormat="1" ht="15.75" customHeight="1">
      <c r="C103" s="24"/>
      <c r="D103" s="8" t="s">
        <v>7</v>
      </c>
      <c r="E103" s="10">
        <v>24585.175925857144</v>
      </c>
      <c r="F103" s="10">
        <v>156814.6914458095</v>
      </c>
      <c r="G103" s="9">
        <v>306867.0915381429</v>
      </c>
      <c r="H103" s="10">
        <v>3691.3508553809525</v>
      </c>
      <c r="I103" s="11">
        <v>516288.694443</v>
      </c>
      <c r="J103" s="11">
        <v>3293108.520362</v>
      </c>
      <c r="K103" s="11">
        <v>6444208.922301</v>
      </c>
      <c r="L103" s="11">
        <v>77518.367963</v>
      </c>
    </row>
    <row r="104" spans="3:12" s="3" customFormat="1" ht="15.75" customHeight="1">
      <c r="C104" s="24"/>
      <c r="D104" s="8" t="s">
        <v>8</v>
      </c>
      <c r="E104" s="10">
        <v>44593.09716826316</v>
      </c>
      <c r="F104" s="10">
        <v>160451.7077725263</v>
      </c>
      <c r="G104" s="9">
        <v>337479.2841135789</v>
      </c>
      <c r="H104" s="10">
        <v>3530.336472631579</v>
      </c>
      <c r="I104" s="11">
        <v>847268.846197</v>
      </c>
      <c r="J104" s="11">
        <v>3048582.447678</v>
      </c>
      <c r="K104" s="11">
        <v>6412106.398158</v>
      </c>
      <c r="L104" s="11">
        <v>67076.39298</v>
      </c>
    </row>
    <row r="105" spans="3:12" s="3" customFormat="1" ht="15.75" customHeight="1">
      <c r="C105" s="24"/>
      <c r="D105" s="8" t="s">
        <v>9</v>
      </c>
      <c r="E105" s="10">
        <v>48924.9992982381</v>
      </c>
      <c r="F105" s="10">
        <v>120624.38561809524</v>
      </c>
      <c r="G105" s="9">
        <v>289606.716675381</v>
      </c>
      <c r="H105" s="10">
        <v>2772.134300047619</v>
      </c>
      <c r="I105" s="11">
        <v>1027424.985263</v>
      </c>
      <c r="J105" s="11">
        <v>2533112.09798</v>
      </c>
      <c r="K105" s="11">
        <v>6081741.050183</v>
      </c>
      <c r="L105" s="11">
        <v>58214.820301</v>
      </c>
    </row>
    <row r="106" spans="3:12" s="3" customFormat="1" ht="15.75" customHeight="1">
      <c r="C106" s="24"/>
      <c r="D106" s="8" t="s">
        <v>10</v>
      </c>
      <c r="E106" s="10">
        <v>33895.71512690909</v>
      </c>
      <c r="F106" s="10">
        <v>113398.79783368182</v>
      </c>
      <c r="G106" s="9">
        <v>321902.2978869091</v>
      </c>
      <c r="H106" s="10">
        <v>2469.1728674545457</v>
      </c>
      <c r="I106" s="11">
        <v>745705.732792</v>
      </c>
      <c r="J106" s="11">
        <v>2494773.552341</v>
      </c>
      <c r="K106" s="11">
        <v>7081850.553512</v>
      </c>
      <c r="L106" s="11">
        <v>54321.803084</v>
      </c>
    </row>
    <row r="107" spans="3:12" s="3" customFormat="1" ht="15.75" customHeight="1">
      <c r="C107" s="24"/>
      <c r="D107" s="8" t="s">
        <v>11</v>
      </c>
      <c r="E107" s="10">
        <v>37964.353774714284</v>
      </c>
      <c r="F107" s="10">
        <v>94615.34733280953</v>
      </c>
      <c r="G107" s="9">
        <v>282097.3214252381</v>
      </c>
      <c r="H107" s="10">
        <v>3450.320034238095</v>
      </c>
      <c r="I107" s="11">
        <v>797251.429269</v>
      </c>
      <c r="J107" s="11">
        <v>1986922.293989</v>
      </c>
      <c r="K107" s="11">
        <v>5924043.74993</v>
      </c>
      <c r="L107" s="11">
        <v>72456.720719</v>
      </c>
    </row>
    <row r="108" spans="3:12" s="3" customFormat="1" ht="15.75" customHeight="1">
      <c r="C108" s="24"/>
      <c r="D108" s="8" t="s">
        <v>12</v>
      </c>
      <c r="E108" s="10">
        <v>33869.06448880953</v>
      </c>
      <c r="F108" s="10">
        <v>123963.06302566668</v>
      </c>
      <c r="G108" s="9">
        <v>300449.3168459524</v>
      </c>
      <c r="H108" s="10">
        <v>3570.4240354761905</v>
      </c>
      <c r="I108" s="11">
        <v>711250.354265</v>
      </c>
      <c r="J108" s="11">
        <v>2603224.323539</v>
      </c>
      <c r="K108" s="11">
        <v>6309435.653765</v>
      </c>
      <c r="L108" s="11">
        <v>74978.904745</v>
      </c>
    </row>
    <row r="109" spans="3:12" s="3" customFormat="1" ht="15.75" customHeight="1">
      <c r="C109" s="24"/>
      <c r="D109" s="8" t="s">
        <v>13</v>
      </c>
      <c r="E109" s="10">
        <v>38383.48947647619</v>
      </c>
      <c r="F109" s="10">
        <v>103204.39202533333</v>
      </c>
      <c r="G109" s="9">
        <v>314898.1996857619</v>
      </c>
      <c r="H109" s="10">
        <v>3203.192187</v>
      </c>
      <c r="I109" s="11">
        <v>806053.279006</v>
      </c>
      <c r="J109" s="11">
        <v>2167292.232532</v>
      </c>
      <c r="K109" s="11">
        <v>6612862.193401</v>
      </c>
      <c r="L109" s="11">
        <v>67267.035927</v>
      </c>
    </row>
    <row r="110" spans="3:12" s="3" customFormat="1" ht="15.75" customHeight="1">
      <c r="C110" s="24"/>
      <c r="D110" s="8" t="s">
        <v>14</v>
      </c>
      <c r="E110" s="10">
        <v>27397.252895190475</v>
      </c>
      <c r="F110" s="10">
        <v>91810.03667066667</v>
      </c>
      <c r="G110" s="9">
        <v>321178.5335304286</v>
      </c>
      <c r="H110" s="10">
        <v>3827.1456322380955</v>
      </c>
      <c r="I110" s="11">
        <v>575342.310799</v>
      </c>
      <c r="J110" s="11">
        <v>1928010.770084</v>
      </c>
      <c r="K110" s="11">
        <v>6744749.204139</v>
      </c>
      <c r="L110" s="11">
        <v>80370.058277</v>
      </c>
    </row>
    <row r="111" spans="3:12" s="3" customFormat="1" ht="15.75" customHeight="1">
      <c r="C111" s="24"/>
      <c r="D111" s="8" t="s">
        <v>15</v>
      </c>
      <c r="E111" s="10">
        <v>34380.63947545</v>
      </c>
      <c r="F111" s="10">
        <v>83361.2261323</v>
      </c>
      <c r="G111" s="9">
        <v>326347.61217595</v>
      </c>
      <c r="H111" s="10">
        <v>4456.5126115</v>
      </c>
      <c r="I111" s="11">
        <v>687612.789509</v>
      </c>
      <c r="J111" s="11">
        <v>1667224.522646</v>
      </c>
      <c r="K111" s="11">
        <v>6526952.243519</v>
      </c>
      <c r="L111" s="11">
        <v>89130.25223</v>
      </c>
    </row>
    <row r="112" spans="3:12" s="3" customFormat="1" ht="15.75" customHeight="1">
      <c r="C112" s="24">
        <v>2010</v>
      </c>
      <c r="D112" s="8" t="s">
        <v>4</v>
      </c>
      <c r="E112" s="10">
        <v>43378.8880236</v>
      </c>
      <c r="F112" s="10">
        <v>94120.7475309</v>
      </c>
      <c r="G112" s="10">
        <v>361037.52065495</v>
      </c>
      <c r="H112" s="10">
        <v>4016.48535415</v>
      </c>
      <c r="I112" s="11">
        <v>867577.760472</v>
      </c>
      <c r="J112" s="11">
        <v>1882414.950618</v>
      </c>
      <c r="K112" s="11">
        <v>7220750.413099</v>
      </c>
      <c r="L112" s="11">
        <v>80329.707083</v>
      </c>
    </row>
    <row r="113" spans="3:12" s="3" customFormat="1" ht="15.75" customHeight="1">
      <c r="C113" s="24"/>
      <c r="D113" s="8" t="s">
        <v>5</v>
      </c>
      <c r="E113" s="10">
        <v>35136.6430473</v>
      </c>
      <c r="F113" s="10">
        <v>123211.4174783</v>
      </c>
      <c r="G113" s="10">
        <v>303886.01431845</v>
      </c>
      <c r="H113" s="10">
        <v>3157.42833155</v>
      </c>
      <c r="I113" s="11">
        <v>702732.860946</v>
      </c>
      <c r="J113" s="11">
        <v>2464228.349566</v>
      </c>
      <c r="K113" s="11">
        <v>6077720.286369</v>
      </c>
      <c r="L113" s="11">
        <v>63148.566631</v>
      </c>
    </row>
    <row r="114" spans="3:12" s="3" customFormat="1" ht="15.75" customHeight="1">
      <c r="C114" s="24"/>
      <c r="D114" s="8" t="s">
        <v>6</v>
      </c>
      <c r="E114" s="10">
        <v>39283.69314886957</v>
      </c>
      <c r="F114" s="10">
        <v>139751.95454891305</v>
      </c>
      <c r="G114" s="10">
        <v>284283.34482295654</v>
      </c>
      <c r="H114" s="10">
        <v>4160.501114043478</v>
      </c>
      <c r="I114" s="11">
        <v>903524.942424</v>
      </c>
      <c r="J114" s="11">
        <v>3214294.954625</v>
      </c>
      <c r="K114" s="11">
        <v>6538516.930928</v>
      </c>
      <c r="L114" s="11">
        <v>95691.525623</v>
      </c>
    </row>
    <row r="115" spans="3:12" s="3" customFormat="1" ht="15.75" customHeight="1">
      <c r="C115" s="24"/>
      <c r="D115" s="8" t="s">
        <v>7</v>
      </c>
      <c r="E115" s="10">
        <v>33863.45820595238</v>
      </c>
      <c r="F115" s="10">
        <v>108337.51245404762</v>
      </c>
      <c r="G115" s="10">
        <v>283032.1654220476</v>
      </c>
      <c r="H115" s="10">
        <v>3568.9906325238094</v>
      </c>
      <c r="I115" s="11">
        <v>711132.622325</v>
      </c>
      <c r="J115" s="11">
        <v>2275087.761535</v>
      </c>
      <c r="K115" s="11">
        <v>5943675.473863</v>
      </c>
      <c r="L115" s="11">
        <v>74948.803283</v>
      </c>
    </row>
    <row r="116" spans="3:12" s="3" customFormat="1" ht="15.75" customHeight="1">
      <c r="C116" s="24"/>
      <c r="D116" s="8" t="s">
        <v>8</v>
      </c>
      <c r="E116" s="10">
        <v>41492.92917455</v>
      </c>
      <c r="F116" s="10">
        <v>139160.40253235</v>
      </c>
      <c r="G116" s="10">
        <v>297013.7468506</v>
      </c>
      <c r="H116" s="10">
        <v>5375.31348135</v>
      </c>
      <c r="I116" s="11">
        <v>829858.583491</v>
      </c>
      <c r="J116" s="11">
        <v>2783208.050647</v>
      </c>
      <c r="K116" s="11">
        <v>5940274.937012</v>
      </c>
      <c r="L116" s="11">
        <v>107506.269627</v>
      </c>
    </row>
    <row r="117" spans="3:12" s="3" customFormat="1" ht="15.75" customHeight="1">
      <c r="C117" s="24"/>
      <c r="D117" s="8" t="s">
        <v>9</v>
      </c>
      <c r="E117" s="10">
        <v>0</v>
      </c>
      <c r="F117" s="10">
        <v>0</v>
      </c>
      <c r="G117" s="10">
        <v>0</v>
      </c>
      <c r="H117" s="10">
        <v>0</v>
      </c>
      <c r="I117" s="11">
        <v>0</v>
      </c>
      <c r="J117" s="11">
        <v>0</v>
      </c>
      <c r="K117" s="11">
        <v>0</v>
      </c>
      <c r="L117" s="11">
        <v>0</v>
      </c>
    </row>
    <row r="118" spans="3:12" s="3" customFormat="1" ht="15.75" customHeight="1">
      <c r="C118" s="24"/>
      <c r="D118" s="8" t="s">
        <v>10</v>
      </c>
      <c r="E118" s="10">
        <v>0</v>
      </c>
      <c r="F118" s="10">
        <v>0</v>
      </c>
      <c r="G118" s="10">
        <v>0</v>
      </c>
      <c r="H118" s="10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3:12" s="3" customFormat="1" ht="15.75" customHeight="1">
      <c r="C119" s="24"/>
      <c r="D119" s="8" t="s">
        <v>11</v>
      </c>
      <c r="E119" s="10">
        <v>0</v>
      </c>
      <c r="F119" s="10">
        <v>0</v>
      </c>
      <c r="G119" s="10">
        <v>0</v>
      </c>
      <c r="H119" s="10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3:14" ht="15.75" customHeight="1">
      <c r="C120" s="24"/>
      <c r="D120" s="8" t="s">
        <v>12</v>
      </c>
      <c r="E120" s="10">
        <v>0</v>
      </c>
      <c r="F120" s="10">
        <v>0</v>
      </c>
      <c r="G120" s="10">
        <v>0</v>
      </c>
      <c r="H120" s="10">
        <v>0</v>
      </c>
      <c r="I120" s="11">
        <v>0</v>
      </c>
      <c r="J120" s="11">
        <v>0</v>
      </c>
      <c r="K120" s="11">
        <v>0</v>
      </c>
      <c r="L120" s="11">
        <v>0</v>
      </c>
      <c r="M120" s="3"/>
      <c r="N120" s="3"/>
    </row>
    <row r="121" spans="3:12" ht="15.75" customHeight="1">
      <c r="C121" s="24"/>
      <c r="D121" s="8" t="s">
        <v>13</v>
      </c>
      <c r="E121" s="10">
        <v>0</v>
      </c>
      <c r="F121" s="10">
        <v>0</v>
      </c>
      <c r="G121" s="10">
        <v>0</v>
      </c>
      <c r="H121" s="10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3:12" ht="15.75" customHeight="1">
      <c r="C122" s="24"/>
      <c r="D122" s="8" t="s">
        <v>14</v>
      </c>
      <c r="E122" s="10">
        <v>0</v>
      </c>
      <c r="F122" s="10">
        <v>0</v>
      </c>
      <c r="G122" s="10">
        <v>0</v>
      </c>
      <c r="H122" s="10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3:12" ht="15.75" customHeight="1">
      <c r="C123" s="24"/>
      <c r="D123" s="8" t="s">
        <v>15</v>
      </c>
      <c r="E123" s="10">
        <v>0</v>
      </c>
      <c r="F123" s="10">
        <v>0</v>
      </c>
      <c r="G123" s="10">
        <v>0</v>
      </c>
      <c r="H123" s="10">
        <v>0</v>
      </c>
      <c r="I123" s="11">
        <v>0</v>
      </c>
      <c r="J123" s="11">
        <v>0</v>
      </c>
      <c r="K123" s="11">
        <v>0</v>
      </c>
      <c r="L123" s="11">
        <v>0</v>
      </c>
    </row>
    <row r="126" spans="4:14" ht="15.75" customHeight="1">
      <c r="D126" s="18" t="s">
        <v>27</v>
      </c>
      <c r="E126" s="28" t="s">
        <v>28</v>
      </c>
      <c r="F126" s="28"/>
      <c r="G126" s="28"/>
      <c r="H126" s="28"/>
      <c r="I126" s="28"/>
      <c r="J126" s="28"/>
      <c r="K126" s="28"/>
      <c r="L126" s="28"/>
      <c r="M126" s="20"/>
      <c r="N126" s="20"/>
    </row>
    <row r="127" spans="4:14" ht="30.75" customHeight="1">
      <c r="D127" s="18" t="s">
        <v>29</v>
      </c>
      <c r="E127" s="28" t="s">
        <v>30</v>
      </c>
      <c r="F127" s="28"/>
      <c r="G127" s="28"/>
      <c r="H127" s="28"/>
      <c r="I127" s="28"/>
      <c r="J127" s="28"/>
      <c r="K127" s="28"/>
      <c r="L127" s="28"/>
      <c r="M127" s="20"/>
      <c r="N127" s="20"/>
    </row>
    <row r="128" spans="4:14" ht="15.75" customHeight="1">
      <c r="D128" s="18" t="s">
        <v>31</v>
      </c>
      <c r="E128" s="28" t="s">
        <v>32</v>
      </c>
      <c r="F128" s="28"/>
      <c r="G128" s="28"/>
      <c r="H128" s="28"/>
      <c r="I128" s="28"/>
      <c r="J128" s="28"/>
      <c r="K128" s="28"/>
      <c r="L128" s="28"/>
      <c r="M128" s="20"/>
      <c r="N128" s="20"/>
    </row>
    <row r="129" spans="4:14" ht="15.75" customHeight="1">
      <c r="D129" s="18" t="s">
        <v>33</v>
      </c>
      <c r="E129" s="28" t="s">
        <v>34</v>
      </c>
      <c r="F129" s="28"/>
      <c r="G129" s="28"/>
      <c r="H129" s="28"/>
      <c r="I129" s="28"/>
      <c r="J129" s="28"/>
      <c r="K129" s="28"/>
      <c r="L129" s="28"/>
      <c r="M129" s="20"/>
      <c r="N129" s="3"/>
    </row>
  </sheetData>
  <sheetProtection/>
  <mergeCells count="28">
    <mergeCell ref="E128:L128"/>
    <mergeCell ref="E129:L129"/>
    <mergeCell ref="E64:L64"/>
    <mergeCell ref="E65:L65"/>
    <mergeCell ref="E66:L66"/>
    <mergeCell ref="E71:H71"/>
    <mergeCell ref="I71:L71"/>
    <mergeCell ref="D68:AG68"/>
    <mergeCell ref="C37:C48"/>
    <mergeCell ref="C49:C60"/>
    <mergeCell ref="M35:N35"/>
    <mergeCell ref="E7:H7"/>
    <mergeCell ref="C112:C123"/>
    <mergeCell ref="I98:L98"/>
    <mergeCell ref="E126:L126"/>
    <mergeCell ref="E127:L127"/>
    <mergeCell ref="E98:H98"/>
    <mergeCell ref="C100:C111"/>
    <mergeCell ref="C73:C84"/>
    <mergeCell ref="C85:C96"/>
    <mergeCell ref="D2:AF2"/>
    <mergeCell ref="E63:L63"/>
    <mergeCell ref="D5:AG5"/>
    <mergeCell ref="E35:H35"/>
    <mergeCell ref="I7:L7"/>
    <mergeCell ref="I35:L35"/>
    <mergeCell ref="C9:C20"/>
    <mergeCell ref="C21:C32"/>
  </mergeCells>
  <printOptions/>
  <pageMargins left="0.22" right="0.19" top="0.77" bottom="0.29" header="0" footer="0"/>
  <pageSetup fitToHeight="4" horizontalDpi="300" verticalDpi="300" orientation="landscape" paperSize="9" scale="38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2010-06-02T15:21:18Z</dcterms:created>
  <dcterms:modified xsi:type="dcterms:W3CDTF">2010-06-03T16:27:21Z</dcterms:modified>
  <cp:category/>
  <cp:version/>
  <cp:contentType/>
  <cp:contentStatus/>
</cp:coreProperties>
</file>