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Noviembre 2013" sheetId="1" r:id="rId1"/>
  </sheets>
  <definedNames>
    <definedName name="_xlnm.Print_Area" localSheetId="0">'Noviembre 2013'!$A$2:$U$72</definedName>
    <definedName name="IIFMMUF" localSheetId="0">OFFSET('Noviembre 2013'!$F$9,,,COUNT('Noviembre 2013'!$F$9:$F$32),1)</definedName>
    <definedName name="IIFMUS" localSheetId="0">OFFSET('Noviembre 2013'!$F$44,,,COUNT('Noviembre 2013'!$F$44:$F$67),1)</definedName>
    <definedName name="IRFMUF" localSheetId="0">OFFSET('Noviembre 2013'!$G$9,,,COUNT('Noviembre 2013'!$G$9:$G$32),1)</definedName>
    <definedName name="IRFMUS" localSheetId="0">OFFSET('Noviembre 2013'!$G$44,,,COUNT('Noviembre 2013'!$G$44:$G$67),1)</definedName>
    <definedName name="IRVMUF" localSheetId="0">OFFSET('Noviembre 2013'!$H$9,,,COUNT('Noviembre 2013'!$H$9:$H$32),1)</definedName>
    <definedName name="IRVMUS" localSheetId="0">OFFSET('Noviembre 2013'!$H$44,,,COUNT('Noviembre 2013'!$H$44:$H$67),1)</definedName>
    <definedName name="_xlnm.Print_Titles" localSheetId="0">'Noviembre 2013'!$2:$2</definedName>
  </definedNames>
  <calcPr fullCalcOnLoad="1"/>
</workbook>
</file>

<file path=xl/sharedStrings.xml><?xml version="1.0" encoding="utf-8"?>
<sst xmlns="http://schemas.openxmlformats.org/spreadsheetml/2006/main" count="76" uniqueCount="27">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</sst>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  <numFmt numFmtId="169" formatCode="_-* #,##0.00\ [$€]_-;\-* #,##0.00\ [$€]_-;_-* &quot;-&quot;??\ [$€]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6" fontId="2" fillId="0" borderId="23" xfId="50" applyNumberFormat="1" applyFont="1" applyBorder="1" applyAlignment="1">
      <alignment horizontal="right"/>
    </xf>
    <xf numFmtId="166" fontId="2" fillId="0" borderId="24" xfId="50" applyNumberFormat="1" applyFont="1" applyBorder="1" applyAlignment="1">
      <alignment horizontal="center"/>
    </xf>
    <xf numFmtId="166" fontId="2" fillId="0" borderId="25" xfId="5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6" fontId="2" fillId="0" borderId="27" xfId="50" applyNumberFormat="1" applyFont="1" applyBorder="1" applyAlignment="1">
      <alignment horizontal="right"/>
    </xf>
    <xf numFmtId="166" fontId="2" fillId="0" borderId="28" xfId="50" applyNumberFormat="1" applyFont="1" applyBorder="1" applyAlignment="1">
      <alignment horizontal="center"/>
    </xf>
    <xf numFmtId="166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6" fontId="2" fillId="0" borderId="31" xfId="50" applyNumberFormat="1" applyFont="1" applyBorder="1" applyAlignment="1">
      <alignment horizontal="right"/>
    </xf>
    <xf numFmtId="166" fontId="2" fillId="0" borderId="32" xfId="50" applyNumberFormat="1" applyFont="1" applyBorder="1" applyAlignment="1">
      <alignment horizontal="center"/>
    </xf>
    <xf numFmtId="166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6" fontId="2" fillId="0" borderId="0" xfId="50" applyNumberFormat="1" applyFont="1" applyBorder="1" applyAlignment="1">
      <alignment horizontal="right"/>
    </xf>
    <xf numFmtId="166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6" fontId="2" fillId="0" borderId="24" xfId="50" applyNumberFormat="1" applyFont="1" applyBorder="1" applyAlignment="1">
      <alignment horizontal="right"/>
    </xf>
    <xf numFmtId="166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4" fontId="60" fillId="35" borderId="43" xfId="0" applyNumberFormat="1" applyFont="1" applyFill="1" applyBorder="1" applyAlignment="1">
      <alignment horizontal="center"/>
    </xf>
    <xf numFmtId="164" fontId="60" fillId="35" borderId="44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884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638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('Noviembre 2013'!$I$9:$J$20,'Noviembre 2013'!$I$21:$J$32)</c:f>
              <c:numCache/>
            </c:numRef>
          </c:cat>
          <c:val>
            <c:numRef>
              <c:f>'Noviembre 2013'!$F$9:$F$31</c:f>
              <c:numCache/>
            </c:numRef>
          </c:val>
          <c:smooth val="0"/>
        </c:ser>
        <c:ser>
          <c:idx val="1"/>
          <c:order val="1"/>
          <c:tx>
            <c:strRef>
              <c:f>'Noviembre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('Noviembre 2013'!$I$9:$J$20,'Noviembre 2013'!$I$21:$J$32)</c:f>
              <c:numCache/>
            </c:numRef>
          </c:cat>
          <c:val>
            <c:numRef>
              <c:f>'Noviembre 2013'!$G$9:$G$31</c:f>
              <c:numCache/>
            </c:numRef>
          </c:val>
          <c:smooth val="0"/>
        </c:ser>
        <c:ser>
          <c:idx val="2"/>
          <c:order val="2"/>
          <c:tx>
            <c:strRef>
              <c:f>'Noviembre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('Noviembre 2013'!$I$9:$J$20,'Noviembre 2013'!$I$21:$J$32)</c:f>
              <c:numCache/>
            </c:numRef>
          </c:cat>
          <c:val>
            <c:numRef>
              <c:f>'Noviembre 2013'!$H$9:$H$31</c:f>
              <c:numCache/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('Noviembre 2013'!$I$44:$J$55,'Noviembre 2013'!$I$56:$J$67)</c:f>
              <c:numCache/>
            </c:numRef>
          </c:cat>
          <c:val>
            <c:numRef>
              <c:f>'Noviembre 2013'!$F$44:$F$66</c:f>
              <c:numCache/>
            </c:numRef>
          </c:val>
          <c:smooth val="0"/>
        </c:ser>
        <c:ser>
          <c:idx val="1"/>
          <c:order val="1"/>
          <c:tx>
            <c:strRef>
              <c:f>'Noviembre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('Noviembre 2013'!$I$44:$J$55,'Noviembre 2013'!$I$56:$J$67)</c:f>
              <c:numCache/>
            </c:numRef>
          </c:cat>
          <c:val>
            <c:numRef>
              <c:f>'Noviembre 2013'!$G$44:$G$66</c:f>
              <c:numCache/>
            </c:numRef>
          </c:val>
          <c:smooth val="0"/>
        </c:ser>
        <c:ser>
          <c:idx val="2"/>
          <c:order val="2"/>
          <c:tx>
            <c:strRef>
              <c:f>'Noviembre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('Noviembre 2013'!$I$44:$J$55,'Noviembre 2013'!$I$56:$J$67)</c:f>
              <c:numCache/>
            </c:numRef>
          </c:cat>
          <c:val>
            <c:numRef>
              <c:f>'Noviembre 2013'!$H$44:$H$66</c:f>
              <c:numCache/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936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3" sqref="B3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41579</v>
      </c>
      <c r="S2" s="80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3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6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4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4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4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4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4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4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4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4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4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4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5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3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6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4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4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4"/>
      <c r="E24" s="44" t="s">
        <v>12</v>
      </c>
      <c r="F24" s="37">
        <v>174.1363230988091</v>
      </c>
      <c r="G24" s="37">
        <v>113.31433675580001</v>
      </c>
      <c r="H24" s="38">
        <v>62.97233955718181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4"/>
      <c r="E25" s="44" t="s">
        <v>13</v>
      </c>
      <c r="F25" s="37">
        <v>197.33885474988577</v>
      </c>
      <c r="G25" s="37">
        <v>99.5654179361048</v>
      </c>
      <c r="H25" s="38">
        <v>47.2171047367238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4"/>
      <c r="E26" s="44" t="s">
        <v>14</v>
      </c>
      <c r="F26" s="37">
        <v>186.40467762081002</v>
      </c>
      <c r="G26" s="37">
        <v>117.83252085249</v>
      </c>
      <c r="H26" s="38">
        <v>44.45237330225001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4"/>
      <c r="E27" s="44" t="s">
        <v>15</v>
      </c>
      <c r="F27" s="37">
        <v>189.2914921787</v>
      </c>
      <c r="G27" s="37">
        <v>110.76082074198185</v>
      </c>
      <c r="H27" s="38">
        <v>34.39055509397273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4"/>
      <c r="E28" s="44" t="s">
        <v>16</v>
      </c>
      <c r="F28" s="37">
        <v>186.752973381524</v>
      </c>
      <c r="G28" s="37">
        <v>109.30612965915238</v>
      </c>
      <c r="H28" s="38">
        <v>27.73818342634285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4"/>
      <c r="E29" s="44" t="s">
        <v>17</v>
      </c>
      <c r="F29" s="37">
        <v>200.22134224503324</v>
      </c>
      <c r="G29" s="37">
        <v>120.05129916705557</v>
      </c>
      <c r="H29" s="38">
        <v>35.101766402966675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4"/>
      <c r="E30" s="44" t="s">
        <v>18</v>
      </c>
      <c r="F30" s="37">
        <v>159.38593284079096</v>
      </c>
      <c r="G30" s="37">
        <v>124.41196335461818</v>
      </c>
      <c r="H30" s="38">
        <v>39.02406374037273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4"/>
      <c r="E31" s="44" t="s">
        <v>19</v>
      </c>
      <c r="F31" s="37">
        <v>165.85548733068987</v>
      </c>
      <c r="G31" s="37">
        <v>121.18574142753</v>
      </c>
      <c r="H31" s="38">
        <v>50.42350939976999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5"/>
      <c r="E32" s="45" t="s">
        <v>20</v>
      </c>
      <c r="F32" s="41" t="s">
        <v>26</v>
      </c>
      <c r="G32" s="41" t="s">
        <v>26</v>
      </c>
      <c r="H32" s="42" t="s">
        <v>26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3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6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4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4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4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4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4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4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4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4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4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4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5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3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6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4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4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4"/>
      <c r="E59" s="44" t="s">
        <v>12</v>
      </c>
      <c r="F59" s="67">
        <v>8475.718178296966</v>
      </c>
      <c r="G59" s="37">
        <v>5515.336299812835</v>
      </c>
      <c r="H59" s="38">
        <v>3065.0457849155373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4"/>
      <c r="E60" s="44" t="s">
        <v>13</v>
      </c>
      <c r="F60" s="67">
        <v>9036.550407905776</v>
      </c>
      <c r="G60" s="37">
        <v>4559.304447186358</v>
      </c>
      <c r="H60" s="38">
        <v>2162.1679501969347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4"/>
      <c r="E61" s="44" t="s">
        <v>14</v>
      </c>
      <c r="F61" s="67">
        <v>8399.409622455943</v>
      </c>
      <c r="G61" s="37">
        <v>5309.542776066867</v>
      </c>
      <c r="H61" s="38">
        <v>2003.0274820433979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4"/>
      <c r="E62" s="44" t="s">
        <v>15</v>
      </c>
      <c r="F62" s="67">
        <v>8428.502819908084</v>
      </c>
      <c r="G62" s="37">
        <v>4931.800574945097</v>
      </c>
      <c r="H62" s="38">
        <v>1531.2938117372507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4"/>
      <c r="E63" s="44" t="s">
        <v>16</v>
      </c>
      <c r="F63" s="67">
        <v>8440.670921204242</v>
      </c>
      <c r="G63" s="37">
        <v>4940.307259464846</v>
      </c>
      <c r="H63" s="38">
        <v>1253.6821985449824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4"/>
      <c r="E64" s="44" t="s">
        <v>17</v>
      </c>
      <c r="F64" s="37">
        <v>9169.609322531396</v>
      </c>
      <c r="G64" s="37">
        <v>5498.032825476904</v>
      </c>
      <c r="H64" s="38">
        <v>1607.568308337754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4"/>
      <c r="E65" s="44" t="s">
        <v>18</v>
      </c>
      <c r="F65" s="37">
        <v>7280.063315444371</v>
      </c>
      <c r="G65" s="37">
        <v>5682.602939150765</v>
      </c>
      <c r="H65" s="38">
        <v>1782.4512476871641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4"/>
      <c r="E66" s="44" t="s">
        <v>19</v>
      </c>
      <c r="F66" s="37">
        <v>7276.500849034581</v>
      </c>
      <c r="G66" s="37">
        <v>5316.725811007506</v>
      </c>
      <c r="H66" s="38">
        <v>2212.2072345256506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5"/>
      <c r="E67" s="45" t="s">
        <v>20</v>
      </c>
      <c r="F67" s="41" t="s">
        <v>26</v>
      </c>
      <c r="G67" s="41" t="s">
        <v>26</v>
      </c>
      <c r="H67" s="42" t="s">
        <v>26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2013-12-17T15:11:44Z</dcterms:created>
  <dcterms:modified xsi:type="dcterms:W3CDTF">2014-01-08T14:06:08Z</dcterms:modified>
  <cp:category/>
  <cp:version/>
  <cp:contentType/>
  <cp:contentStatus/>
</cp:coreProperties>
</file>