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Nov 2010" sheetId="1" r:id="rId1"/>
  </sheets>
  <definedNames>
    <definedName name="_xlnm.Print_Area" localSheetId="0">'Nov 2010'!$A$1:$S$84</definedName>
  </definedNames>
  <calcPr fullCalcOnLoad="1"/>
</workbook>
</file>

<file path=xl/sharedStrings.xml><?xml version="1.0" encoding="utf-8"?>
<sst xmlns="http://schemas.openxmlformats.org/spreadsheetml/2006/main" count="18" uniqueCount="18">
  <si>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NOVIEMBRE 2010</t>
    </r>
  </si>
  <si>
    <t>Fuente: Estadísticas desarrolladas por la SVS en base a información proporcionada por CCLV Contraparte Central (*)</t>
  </si>
  <si>
    <t>NOVIEMBRE 2010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</si>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</sst>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yy"/>
    <numFmt numFmtId="165" formatCode="_-* #,##0_-;\-* #,##0_-;_-* &quot;-&quot;??_-;_-@_-"/>
    <numFmt numFmtId="166" formatCode="[$-C0A]dddd\,\ dd&quot; de &quot;mmmm&quot; de &quot;yyyy"/>
    <numFmt numFmtId="167" formatCode="_-* #,##0.00_-;\-* #,##0.00_-;_-* &quot;-&quot;??_-;_-@_-"/>
    <numFmt numFmtId="168" formatCode="yyyy\-mm\-dd\ hh:mm:ss"/>
    <numFmt numFmtId="169" formatCode="dd\-hh\-mm\-ss"/>
    <numFmt numFmtId="170" formatCode="_-* #,##0.000_-;\-* #,##0.000_-;_-* &quot;-&quot;??_-;_-@_-"/>
    <numFmt numFmtId="171" formatCode="[$-F400]h:mm:ss\ AM/PM"/>
    <numFmt numFmtId="172" formatCode="yyyy/mm/dd"/>
    <numFmt numFmtId="173" formatCode="_-* #,##0\ _€_-;\-* #,##0\ _€_-;_-* &quot;-&quot;??\ _€_-;_-@_-"/>
    <numFmt numFmtId="174" formatCode="#,##0;\ ;\-"/>
    <numFmt numFmtId="175" formatCode="0.0%"/>
    <numFmt numFmtId="176" formatCode="0.000%"/>
    <numFmt numFmtId="177" formatCode="0.00%;\-;\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m/d/yyyy"/>
    <numFmt numFmtId="190" formatCode="mm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0.75"/>
      <name val="Arial Narrow"/>
      <family val="2"/>
    </font>
    <font>
      <sz val="10.5"/>
      <name val="Arial"/>
      <family val="0"/>
    </font>
    <font>
      <b/>
      <sz val="10.5"/>
      <name val="Arial"/>
      <family val="0"/>
    </font>
    <font>
      <sz val="10.25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0.25"/>
      <name val="Arial"/>
      <family val="0"/>
    </font>
    <font>
      <b/>
      <sz val="11"/>
      <name val="Arial Narrow"/>
      <family val="2"/>
    </font>
    <font>
      <b/>
      <sz val="11.75"/>
      <name val="Arial Narrow"/>
      <family val="2"/>
    </font>
    <font>
      <sz val="11.5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9.75"/>
      <name val="Arial Narrow"/>
      <family val="2"/>
    </font>
    <font>
      <b/>
      <sz val="11.5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9" fillId="0" borderId="0" xfId="52" applyFont="1">
      <alignment/>
      <protection/>
    </xf>
    <xf numFmtId="0" fontId="19" fillId="0" borderId="0" xfId="52" applyFont="1" applyFill="1" applyBorder="1" applyAlignment="1">
      <alignment horizontal="left"/>
      <protection/>
    </xf>
    <xf numFmtId="0" fontId="21" fillId="0" borderId="0" xfId="52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Fill="1" applyAlignment="1">
      <alignment vertical="center" wrapText="1"/>
      <protection/>
    </xf>
    <xf numFmtId="3" fontId="21" fillId="0" borderId="0" xfId="52" applyNumberFormat="1" applyFont="1" applyFill="1" applyBorder="1" applyAlignment="1">
      <alignment horizontal="center" vertical="center" wrapText="1"/>
      <protection/>
    </xf>
    <xf numFmtId="10" fontId="21" fillId="0" borderId="0" xfId="52" applyNumberFormat="1" applyFont="1" applyFill="1" applyBorder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19" fillId="0" borderId="0" xfId="51" applyFont="1" applyAlignment="1">
      <alignment horizontal="left" vertical="top"/>
      <protection/>
    </xf>
    <xf numFmtId="0" fontId="24" fillId="0" borderId="0" xfId="51" applyFont="1" applyAlignment="1">
      <alignment horizontal="left" vertical="top" indent="1"/>
      <protection/>
    </xf>
    <xf numFmtId="0" fontId="25" fillId="0" borderId="0" xfId="51" applyFont="1" applyAlignment="1">
      <alignment vertical="top"/>
      <protection/>
    </xf>
    <xf numFmtId="0" fontId="21" fillId="16" borderId="10" xfId="52" applyFont="1" applyFill="1" applyBorder="1" applyAlignment="1">
      <alignment horizontal="center"/>
      <protection/>
    </xf>
    <xf numFmtId="0" fontId="21" fillId="16" borderId="11" xfId="52" applyFont="1" applyFill="1" applyBorder="1" applyAlignment="1">
      <alignment horizontal="center"/>
      <protection/>
    </xf>
    <xf numFmtId="0" fontId="21" fillId="16" borderId="1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 vertical="center" wrapText="1"/>
      <protection/>
    </xf>
    <xf numFmtId="0" fontId="21" fillId="0" borderId="14" xfId="52" applyFont="1" applyFill="1" applyBorder="1" applyAlignment="1">
      <alignment horizontal="center" vertical="center" wrapText="1"/>
      <protection/>
    </xf>
    <xf numFmtId="0" fontId="21" fillId="0" borderId="15" xfId="52" applyFont="1" applyFill="1" applyBorder="1" applyAlignment="1">
      <alignment horizontal="center" vertical="center" wrapText="1"/>
      <protection/>
    </xf>
    <xf numFmtId="3" fontId="21" fillId="0" borderId="15" xfId="52" applyNumberFormat="1" applyFont="1" applyFill="1" applyBorder="1" applyAlignment="1">
      <alignment horizontal="center" vertical="center" wrapText="1"/>
      <protection/>
    </xf>
    <xf numFmtId="3" fontId="21" fillId="0" borderId="13" xfId="52" applyNumberFormat="1" applyFont="1" applyFill="1" applyBorder="1" applyAlignment="1">
      <alignment horizontal="center" vertical="center" wrapText="1"/>
      <protection/>
    </xf>
    <xf numFmtId="3" fontId="21" fillId="0" borderId="14" xfId="52" applyNumberFormat="1" applyFont="1" applyFill="1" applyBorder="1" applyAlignment="1">
      <alignment horizontal="center" vertical="center" wrapText="1"/>
      <protection/>
    </xf>
    <xf numFmtId="10" fontId="21" fillId="0" borderId="13" xfId="52" applyNumberFormat="1" applyFont="1" applyFill="1" applyBorder="1" applyAlignment="1">
      <alignment horizontal="center" vertical="center" wrapText="1"/>
      <protection/>
    </xf>
    <xf numFmtId="10" fontId="21" fillId="0" borderId="14" xfId="52" applyNumberFormat="1" applyFont="1" applyFill="1" applyBorder="1" applyAlignment="1">
      <alignment horizontal="center" vertical="center" wrapText="1"/>
      <protection/>
    </xf>
    <xf numFmtId="17" fontId="21" fillId="0" borderId="13" xfId="52" applyNumberFormat="1" applyFont="1" applyFill="1" applyBorder="1" applyAlignment="1" quotePrefix="1">
      <alignment horizontal="center"/>
      <protection/>
    </xf>
    <xf numFmtId="17" fontId="21" fillId="0" borderId="16" xfId="52" applyNumberFormat="1" applyFont="1" applyFill="1" applyBorder="1" applyAlignment="1" quotePrefix="1">
      <alignment horizontal="center"/>
      <protection/>
    </xf>
    <xf numFmtId="17" fontId="21" fillId="0" borderId="14" xfId="52" applyNumberFormat="1" applyFont="1" applyFill="1" applyBorder="1" applyAlignment="1" quotePrefix="1">
      <alignment horizontal="center"/>
      <protection/>
    </xf>
    <xf numFmtId="0" fontId="19" fillId="0" borderId="0" xfId="51" applyFont="1" applyBorder="1" applyAlignment="1">
      <alignment horizontal="left" vertical="top" wrapText="1"/>
      <protection/>
    </xf>
    <xf numFmtId="0" fontId="23" fillId="0" borderId="0" xfId="51" applyFont="1" applyAlignment="1">
      <alignment horizontal="left" vertical="top"/>
      <protection/>
    </xf>
    <xf numFmtId="0" fontId="19" fillId="0" borderId="0" xfId="51" applyFont="1" applyAlignment="1">
      <alignment horizontal="left" vertical="top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06_1012_Anu Mod_Diciembre" xfId="51"/>
    <cellStyle name="Normal_Base Datos Operacion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anuladas diarias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6925"/>
          <c:w val="0.953"/>
          <c:h val="0.828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11</c:v>
              </c:pt>
              <c:pt idx="1">
                <c:v>6</c:v>
              </c:pt>
              <c:pt idx="2">
                <c:v>5</c:v>
              </c:pt>
              <c:pt idx="3">
                <c:v>15</c:v>
              </c:pt>
              <c:pt idx="4">
                <c:v>5</c:v>
              </c:pt>
              <c:pt idx="5">
                <c:v>16</c:v>
              </c:pt>
              <c:pt idx="6">
                <c:v>13</c:v>
              </c:pt>
              <c:pt idx="7">
                <c:v>38</c:v>
              </c:pt>
              <c:pt idx="8">
                <c:v>4</c:v>
              </c:pt>
              <c:pt idx="9">
                <c:v>12</c:v>
              </c:pt>
              <c:pt idx="10">
                <c:v>13</c:v>
              </c:pt>
              <c:pt idx="11">
                <c:v>4</c:v>
              </c:pt>
              <c:pt idx="12">
                <c:v>30</c:v>
              </c:pt>
              <c:pt idx="13">
                <c:v>7</c:v>
              </c:pt>
              <c:pt idx="14">
                <c:v>3</c:v>
              </c:pt>
              <c:pt idx="15">
                <c:v>7</c:v>
              </c:pt>
              <c:pt idx="16">
                <c:v>14</c:v>
              </c:pt>
              <c:pt idx="17">
                <c:v>7</c:v>
              </c:pt>
              <c:pt idx="18">
                <c:v>3</c:v>
              </c:pt>
              <c:pt idx="19">
                <c:v>8</c:v>
              </c:pt>
              <c:pt idx="20">
                <c:v>5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2</c:v>
              </c:pt>
              <c:pt idx="1">
                <c:v>0</c:v>
              </c:pt>
              <c:pt idx="2">
                <c:v>4</c:v>
              </c:pt>
              <c:pt idx="3">
                <c:v>2</c:v>
              </c:pt>
              <c:pt idx="4">
                <c:v>6</c:v>
              </c:pt>
              <c:pt idx="5">
                <c:v>4</c:v>
              </c:pt>
              <c:pt idx="6">
                <c:v>3</c:v>
              </c:pt>
              <c:pt idx="7">
                <c:v>9</c:v>
              </c:pt>
              <c:pt idx="8">
                <c:v>5</c:v>
              </c:pt>
              <c:pt idx="9">
                <c:v>2</c:v>
              </c:pt>
              <c:pt idx="10">
                <c:v>0</c:v>
              </c:pt>
              <c:pt idx="11">
                <c:v>12</c:v>
              </c:pt>
              <c:pt idx="12">
                <c:v>1</c:v>
              </c:pt>
              <c:pt idx="13">
                <c:v>8</c:v>
              </c:pt>
              <c:pt idx="14">
                <c:v>1</c:v>
              </c:pt>
              <c:pt idx="15">
                <c:v>16</c:v>
              </c:pt>
              <c:pt idx="16">
                <c:v>27</c:v>
              </c:pt>
              <c:pt idx="17">
                <c:v>4</c:v>
              </c:pt>
              <c:pt idx="18">
                <c:v>2</c:v>
              </c:pt>
              <c:pt idx="19">
                <c:v>1</c:v>
              </c:pt>
              <c:pt idx="20">
                <c:v>2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21</c:v>
              </c:pt>
              <c:pt idx="1">
                <c:v>19</c:v>
              </c:pt>
              <c:pt idx="2">
                <c:v>28</c:v>
              </c:pt>
              <c:pt idx="3">
                <c:v>1</c:v>
              </c:pt>
              <c:pt idx="4">
                <c:v>25</c:v>
              </c:pt>
              <c:pt idx="5">
                <c:v>28</c:v>
              </c:pt>
              <c:pt idx="6">
                <c:v>20</c:v>
              </c:pt>
              <c:pt idx="7">
                <c:v>13</c:v>
              </c:pt>
              <c:pt idx="8">
                <c:v>22</c:v>
              </c:pt>
              <c:pt idx="9">
                <c:v>56</c:v>
              </c:pt>
              <c:pt idx="10">
                <c:v>7</c:v>
              </c:pt>
              <c:pt idx="11">
                <c:v>16</c:v>
              </c:pt>
              <c:pt idx="12">
                <c:v>21</c:v>
              </c:pt>
              <c:pt idx="13">
                <c:v>31</c:v>
              </c:pt>
              <c:pt idx="14">
                <c:v>18</c:v>
              </c:pt>
              <c:pt idx="15">
                <c:v>56</c:v>
              </c:pt>
              <c:pt idx="16">
                <c:v>20</c:v>
              </c:pt>
              <c:pt idx="17">
                <c:v>10</c:v>
              </c:pt>
              <c:pt idx="18">
                <c:v>25</c:v>
              </c:pt>
              <c:pt idx="19">
                <c:v>17</c:v>
              </c:pt>
              <c:pt idx="20">
                <c:v>63</c:v>
              </c:pt>
            </c:numLit>
          </c:val>
          <c:smooth val="0"/>
        </c:ser>
        <c:marker val="1"/>
        <c:axId val="36229712"/>
        <c:axId val="57631953"/>
      </c:line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>
            <c:manualLayout>
              <c:xMode val="factor"/>
              <c:yMode val="factor"/>
              <c:x val="0.000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6229712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4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Operaciones modificadas diarias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07025"/>
          <c:w val="0.92775"/>
          <c:h val="0.82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12</c:v>
              </c:pt>
              <c:pt idx="6">
                <c:v>4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5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marker val="1"/>
        <c:axId val="48925530"/>
        <c:axId val="37676587"/>
      </c:line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892553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155"/>
          <c:y val="0.92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Operaciones aceptadas diarias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08375"/>
          <c:w val="0.93125"/>
          <c:h val="0.807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10559</c:v>
              </c:pt>
              <c:pt idx="1">
                <c:v>12581</c:v>
              </c:pt>
              <c:pt idx="2">
                <c:v>10497</c:v>
              </c:pt>
              <c:pt idx="3">
                <c:v>8994</c:v>
              </c:pt>
              <c:pt idx="4">
                <c:v>9576</c:v>
              </c:pt>
              <c:pt idx="5">
                <c:v>11493</c:v>
              </c:pt>
              <c:pt idx="6">
                <c:v>11498</c:v>
              </c:pt>
              <c:pt idx="7">
                <c:v>10752</c:v>
              </c:pt>
              <c:pt idx="8">
                <c:v>9635</c:v>
              </c:pt>
              <c:pt idx="9">
                <c:v>7817</c:v>
              </c:pt>
              <c:pt idx="10">
                <c:v>11172</c:v>
              </c:pt>
              <c:pt idx="11">
                <c:v>9222</c:v>
              </c:pt>
              <c:pt idx="12">
                <c:v>10062</c:v>
              </c:pt>
              <c:pt idx="13">
                <c:v>6995</c:v>
              </c:pt>
              <c:pt idx="14">
                <c:v>8377</c:v>
              </c:pt>
              <c:pt idx="15">
                <c:v>6973</c:v>
              </c:pt>
              <c:pt idx="16">
                <c:v>9808</c:v>
              </c:pt>
              <c:pt idx="17">
                <c:v>9027</c:v>
              </c:pt>
              <c:pt idx="18">
                <c:v>7296</c:v>
              </c:pt>
              <c:pt idx="19">
                <c:v>7391</c:v>
              </c:pt>
              <c:pt idx="20">
                <c:v>10318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504</c:v>
              </c:pt>
              <c:pt idx="1">
                <c:v>912</c:v>
              </c:pt>
              <c:pt idx="2">
                <c:v>1295</c:v>
              </c:pt>
              <c:pt idx="3">
                <c:v>601</c:v>
              </c:pt>
              <c:pt idx="4">
                <c:v>461</c:v>
              </c:pt>
              <c:pt idx="5">
                <c:v>713</c:v>
              </c:pt>
              <c:pt idx="6">
                <c:v>933</c:v>
              </c:pt>
              <c:pt idx="7">
                <c:v>678</c:v>
              </c:pt>
              <c:pt idx="8">
                <c:v>534</c:v>
              </c:pt>
              <c:pt idx="9">
                <c:v>518</c:v>
              </c:pt>
              <c:pt idx="10">
                <c:v>696</c:v>
              </c:pt>
              <c:pt idx="11">
                <c:v>708</c:v>
              </c:pt>
              <c:pt idx="12">
                <c:v>586</c:v>
              </c:pt>
              <c:pt idx="13">
                <c:v>701</c:v>
              </c:pt>
              <c:pt idx="14">
                <c:v>438</c:v>
              </c:pt>
              <c:pt idx="15">
                <c:v>885</c:v>
              </c:pt>
              <c:pt idx="16">
                <c:v>985</c:v>
              </c:pt>
              <c:pt idx="17">
                <c:v>863</c:v>
              </c:pt>
              <c:pt idx="18">
                <c:v>491</c:v>
              </c:pt>
              <c:pt idx="19">
                <c:v>757</c:v>
              </c:pt>
              <c:pt idx="20">
                <c:v>545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2448</c:v>
              </c:pt>
              <c:pt idx="1">
                <c:v>2757</c:v>
              </c:pt>
              <c:pt idx="2">
                <c:v>2529</c:v>
              </c:pt>
              <c:pt idx="3">
                <c:v>1895</c:v>
              </c:pt>
              <c:pt idx="4">
                <c:v>1829</c:v>
              </c:pt>
              <c:pt idx="5">
                <c:v>2293</c:v>
              </c:pt>
              <c:pt idx="6">
                <c:v>2329</c:v>
              </c:pt>
              <c:pt idx="7">
                <c:v>2159</c:v>
              </c:pt>
              <c:pt idx="8">
                <c:v>2570</c:v>
              </c:pt>
              <c:pt idx="9">
                <c:v>2486</c:v>
              </c:pt>
              <c:pt idx="10">
                <c:v>2695</c:v>
              </c:pt>
              <c:pt idx="11">
                <c:v>1860</c:v>
              </c:pt>
              <c:pt idx="12">
                <c:v>2573</c:v>
              </c:pt>
              <c:pt idx="13">
                <c:v>2288</c:v>
              </c:pt>
              <c:pt idx="14">
                <c:v>2016</c:v>
              </c:pt>
              <c:pt idx="15">
                <c:v>2257</c:v>
              </c:pt>
              <c:pt idx="16">
                <c:v>2648</c:v>
              </c:pt>
              <c:pt idx="17">
                <c:v>2281</c:v>
              </c:pt>
              <c:pt idx="18">
                <c:v>2533</c:v>
              </c:pt>
              <c:pt idx="19">
                <c:v>2119</c:v>
              </c:pt>
              <c:pt idx="20">
                <c:v>3094</c:v>
              </c:pt>
            </c:numLit>
          </c:val>
          <c:smooth val="0"/>
        </c:ser>
        <c:marker val="1"/>
        <c:axId val="3544964"/>
        <c:axId val="31904677"/>
      </c:line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N°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544964"/>
        <c:crossesAt val="1"/>
        <c:crossBetween val="between"/>
        <c:dispUnits/>
        <c:majorUnit val="3000"/>
        <c:minorUnit val="1200"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2525"/>
          <c:y val="0.92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anuladas diarias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2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303189736</c:v>
              </c:pt>
              <c:pt idx="1">
                <c:v>317862906</c:v>
              </c:pt>
              <c:pt idx="2">
                <c:v>553397810</c:v>
              </c:pt>
              <c:pt idx="3">
                <c:v>284617500</c:v>
              </c:pt>
              <c:pt idx="4">
                <c:v>5420752</c:v>
              </c:pt>
              <c:pt idx="5">
                <c:v>135336201</c:v>
              </c:pt>
              <c:pt idx="6">
                <c:v>190919359</c:v>
              </c:pt>
              <c:pt idx="7">
                <c:v>230448223</c:v>
              </c:pt>
              <c:pt idx="8">
                <c:v>28007051</c:v>
              </c:pt>
              <c:pt idx="9">
                <c:v>635228585</c:v>
              </c:pt>
              <c:pt idx="10">
                <c:v>89341729</c:v>
              </c:pt>
              <c:pt idx="11">
                <c:v>12129254</c:v>
              </c:pt>
              <c:pt idx="12">
                <c:v>768370107</c:v>
              </c:pt>
              <c:pt idx="13">
                <c:v>517675519</c:v>
              </c:pt>
              <c:pt idx="14">
                <c:v>134167179</c:v>
              </c:pt>
              <c:pt idx="15">
                <c:v>560861800</c:v>
              </c:pt>
              <c:pt idx="16">
                <c:v>247463157</c:v>
              </c:pt>
              <c:pt idx="17">
                <c:v>532038065</c:v>
              </c:pt>
              <c:pt idx="18">
                <c:v>34358330</c:v>
              </c:pt>
              <c:pt idx="19">
                <c:v>1748234290</c:v>
              </c:pt>
              <c:pt idx="20">
                <c:v>9164178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4038167357</c:v>
              </c:pt>
              <c:pt idx="1">
                <c:v>0</c:v>
              </c:pt>
              <c:pt idx="2">
                <c:v>895287587</c:v>
              </c:pt>
              <c:pt idx="3">
                <c:v>302502382</c:v>
              </c:pt>
              <c:pt idx="4">
                <c:v>4290897868</c:v>
              </c:pt>
              <c:pt idx="5">
                <c:v>1009368384</c:v>
              </c:pt>
              <c:pt idx="6">
                <c:v>598017771</c:v>
              </c:pt>
              <c:pt idx="7">
                <c:v>2033082188</c:v>
              </c:pt>
              <c:pt idx="8">
                <c:v>1013293495</c:v>
              </c:pt>
              <c:pt idx="9">
                <c:v>78460189</c:v>
              </c:pt>
              <c:pt idx="10">
                <c:v>0</c:v>
              </c:pt>
              <c:pt idx="11">
                <c:v>8008928275</c:v>
              </c:pt>
              <c:pt idx="12">
                <c:v>121466105</c:v>
              </c:pt>
              <c:pt idx="13">
                <c:v>930352721</c:v>
              </c:pt>
              <c:pt idx="14">
                <c:v>89704970</c:v>
              </c:pt>
              <c:pt idx="15">
                <c:v>3259858634</c:v>
              </c:pt>
              <c:pt idx="16">
                <c:v>5066371504</c:v>
              </c:pt>
              <c:pt idx="17">
                <c:v>1053318285</c:v>
              </c:pt>
              <c:pt idx="18">
                <c:v>222330487</c:v>
              </c:pt>
              <c:pt idx="19">
                <c:v>19700793</c:v>
              </c:pt>
              <c:pt idx="20">
                <c:v>437895718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3783288324</c:v>
              </c:pt>
              <c:pt idx="1">
                <c:v>2623612677</c:v>
              </c:pt>
              <c:pt idx="2">
                <c:v>242331323</c:v>
              </c:pt>
              <c:pt idx="3">
                <c:v>10751331</c:v>
              </c:pt>
              <c:pt idx="4">
                <c:v>2378816976</c:v>
              </c:pt>
              <c:pt idx="5">
                <c:v>4882300266</c:v>
              </c:pt>
              <c:pt idx="6">
                <c:v>5930794989</c:v>
              </c:pt>
              <c:pt idx="7">
                <c:v>1471752987</c:v>
              </c:pt>
              <c:pt idx="8">
                <c:v>3274108560</c:v>
              </c:pt>
              <c:pt idx="9">
                <c:v>9041557864</c:v>
              </c:pt>
              <c:pt idx="10">
                <c:v>729464585</c:v>
              </c:pt>
              <c:pt idx="11">
                <c:v>2625442173</c:v>
              </c:pt>
              <c:pt idx="12">
                <c:v>3849439055</c:v>
              </c:pt>
              <c:pt idx="13">
                <c:v>7223118211</c:v>
              </c:pt>
              <c:pt idx="14">
                <c:v>2114948078</c:v>
              </c:pt>
              <c:pt idx="15">
                <c:v>10582085228</c:v>
              </c:pt>
              <c:pt idx="16">
                <c:v>2298890117</c:v>
              </c:pt>
              <c:pt idx="17">
                <c:v>211420973</c:v>
              </c:pt>
              <c:pt idx="18">
                <c:v>14309990345</c:v>
              </c:pt>
              <c:pt idx="19">
                <c:v>4088387738</c:v>
              </c:pt>
              <c:pt idx="20">
                <c:v>23701848986</c:v>
              </c:pt>
            </c:numLit>
          </c:val>
          <c:smooth val="0"/>
        </c:ser>
        <c:marker val="1"/>
        <c:axId val="18706638"/>
        <c:axId val="34142015"/>
      </c:line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142015"/>
        <c:crosses val="autoZero"/>
        <c:auto val="1"/>
        <c:lblOffset val="100"/>
        <c:tickLblSkip val="1"/>
        <c:noMultiLvlLbl val="0"/>
      </c:catAx>
      <c:valAx>
        <c:axId val="341420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0663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475"/>
          <c:y val="0.923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modificadas diarias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7675"/>
          <c:w val="0.955"/>
          <c:h val="0.82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2186817975</c:v>
              </c:pt>
              <c:pt idx="6">
                <c:v>415398596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518889655</c:v>
              </c:pt>
              <c:pt idx="19">
                <c:v>0</c:v>
              </c:pt>
              <c:pt idx="20">
                <c:v>0</c:v>
              </c:pt>
            </c:numLit>
          </c:val>
          <c:smooth val="0"/>
        </c:ser>
        <c:marker val="1"/>
        <c:axId val="38842680"/>
        <c:axId val="14039801"/>
      </c:line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039801"/>
        <c:crosses val="autoZero"/>
        <c:auto val="1"/>
        <c:lblOffset val="100"/>
        <c:tickLblSkip val="1"/>
        <c:noMultiLvlLbl val="0"/>
      </c:catAx>
      <c:valAx>
        <c:axId val="1403980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884268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575"/>
                <c:y val="-0.00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385"/>
          <c:y val="0.927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Monto operaciones aceptadas diarias - Noviembre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7825"/>
          <c:w val="0.9545"/>
          <c:h val="0.814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142116049422</c:v>
              </c:pt>
              <c:pt idx="1">
                <c:v>200064048342</c:v>
              </c:pt>
              <c:pt idx="2">
                <c:v>216738741462</c:v>
              </c:pt>
              <c:pt idx="3">
                <c:v>154335400884</c:v>
              </c:pt>
              <c:pt idx="4">
                <c:v>124854012136</c:v>
              </c:pt>
              <c:pt idx="5">
                <c:v>168217933200</c:v>
              </c:pt>
              <c:pt idx="6">
                <c:v>337198992096</c:v>
              </c:pt>
              <c:pt idx="7">
                <c:v>156293825334</c:v>
              </c:pt>
              <c:pt idx="8">
                <c:v>133778121057.99998</c:v>
              </c:pt>
              <c:pt idx="9">
                <c:v>102413728722</c:v>
              </c:pt>
              <c:pt idx="10">
                <c:v>192106708628</c:v>
              </c:pt>
              <c:pt idx="11">
                <c:v>184686974598</c:v>
              </c:pt>
              <c:pt idx="12">
                <c:v>188161575996</c:v>
              </c:pt>
              <c:pt idx="13">
                <c:v>95824915170</c:v>
              </c:pt>
              <c:pt idx="14">
                <c:v>128583682102</c:v>
              </c:pt>
              <c:pt idx="15">
                <c:v>89302628224</c:v>
              </c:pt>
              <c:pt idx="16">
                <c:v>230607030788</c:v>
              </c:pt>
              <c:pt idx="17">
                <c:v>129277624550</c:v>
              </c:pt>
              <c:pt idx="18">
                <c:v>121179076038</c:v>
              </c:pt>
              <c:pt idx="19">
                <c:v>112181202728</c:v>
              </c:pt>
              <c:pt idx="20">
                <c:v>227303647500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233196913026</c:v>
              </c:pt>
              <c:pt idx="1">
                <c:v>386378334998</c:v>
              </c:pt>
              <c:pt idx="2">
                <c:v>518617584422</c:v>
              </c:pt>
              <c:pt idx="3">
                <c:v>237233074150</c:v>
              </c:pt>
              <c:pt idx="4">
                <c:v>187874821536</c:v>
              </c:pt>
              <c:pt idx="5">
                <c:v>348352121376</c:v>
              </c:pt>
              <c:pt idx="6">
                <c:v>495825649398</c:v>
              </c:pt>
              <c:pt idx="7">
                <c:v>362227159212</c:v>
              </c:pt>
              <c:pt idx="8">
                <c:v>287492266912</c:v>
              </c:pt>
              <c:pt idx="9">
                <c:v>259399166406</c:v>
              </c:pt>
              <c:pt idx="10">
                <c:v>364344544086</c:v>
              </c:pt>
              <c:pt idx="11">
                <c:v>442846689130</c:v>
              </c:pt>
              <c:pt idx="12">
                <c:v>345730378460</c:v>
              </c:pt>
              <c:pt idx="13">
                <c:v>388799668096</c:v>
              </c:pt>
              <c:pt idx="14">
                <c:v>256652898066</c:v>
              </c:pt>
              <c:pt idx="15">
                <c:v>413150250160</c:v>
              </c:pt>
              <c:pt idx="16">
                <c:v>406556533482</c:v>
              </c:pt>
              <c:pt idx="17">
                <c:v>480327337362</c:v>
              </c:pt>
              <c:pt idx="18">
                <c:v>154906713642</c:v>
              </c:pt>
              <c:pt idx="19">
                <c:v>275403686684</c:v>
              </c:pt>
              <c:pt idx="20">
                <c:v>210586162216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797402252902</c:v>
              </c:pt>
              <c:pt idx="1">
                <c:v>814179364706</c:v>
              </c:pt>
              <c:pt idx="2">
                <c:v>889597448096</c:v>
              </c:pt>
              <c:pt idx="3">
                <c:v>698695581092</c:v>
              </c:pt>
              <c:pt idx="4">
                <c:v>512963818818</c:v>
              </c:pt>
              <c:pt idx="5">
                <c:v>667082076200</c:v>
              </c:pt>
              <c:pt idx="6">
                <c:v>759054922162</c:v>
              </c:pt>
              <c:pt idx="7">
                <c:v>658091136572</c:v>
              </c:pt>
              <c:pt idx="8">
                <c:v>764480285322</c:v>
              </c:pt>
              <c:pt idx="9">
                <c:v>759685185992</c:v>
              </c:pt>
              <c:pt idx="10">
                <c:v>798595337172</c:v>
              </c:pt>
              <c:pt idx="11">
                <c:v>591776706202</c:v>
              </c:pt>
              <c:pt idx="12">
                <c:v>962561176410</c:v>
              </c:pt>
              <c:pt idx="13">
                <c:v>976944932090</c:v>
              </c:pt>
              <c:pt idx="14">
                <c:v>557669789616</c:v>
              </c:pt>
              <c:pt idx="15">
                <c:v>753508874828</c:v>
              </c:pt>
              <c:pt idx="16">
                <c:v>901068335296</c:v>
              </c:pt>
              <c:pt idx="17">
                <c:v>682821814980</c:v>
              </c:pt>
              <c:pt idx="18">
                <c:v>814321165722</c:v>
              </c:pt>
              <c:pt idx="19">
                <c:v>612304739306</c:v>
              </c:pt>
              <c:pt idx="20">
                <c:v>917843422490</c:v>
              </c:pt>
            </c:numLit>
          </c:val>
          <c:smooth val="0"/>
        </c:ser>
        <c:marker val="1"/>
        <c:axId val="59249346"/>
        <c:axId val="63482067"/>
      </c:line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Monto Operaciones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9249346"/>
        <c:crossesAt val="1"/>
        <c:crossBetween val="between"/>
        <c:dispUnits>
          <c:builtInUnit val="b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40075"/>
          <c:y val="0.92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14325" y="2705100"/>
        <a:ext cx="60198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314325" y="6305550"/>
        <a:ext cx="60198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>
      <xdr:nvGraphicFramePr>
        <xdr:cNvPr id="3" name="Chart 3"/>
        <xdr:cNvGraphicFramePr/>
      </xdr:nvGraphicFramePr>
      <xdr:xfrm>
        <a:off x="314325" y="9934575"/>
        <a:ext cx="60388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>
      <xdr:nvGraphicFramePr>
        <xdr:cNvPr id="4" name="Chart 4"/>
        <xdr:cNvGraphicFramePr/>
      </xdr:nvGraphicFramePr>
      <xdr:xfrm>
        <a:off x="6543675" y="2705100"/>
        <a:ext cx="65532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>
      <xdr:nvGraphicFramePr>
        <xdr:cNvPr id="5" name="Chart 5"/>
        <xdr:cNvGraphicFramePr/>
      </xdr:nvGraphicFramePr>
      <xdr:xfrm>
        <a:off x="6553200" y="6305550"/>
        <a:ext cx="6553200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>
      <xdr:nvGraphicFramePr>
        <xdr:cNvPr id="6" name="Chart 6"/>
        <xdr:cNvGraphicFramePr/>
      </xdr:nvGraphicFramePr>
      <xdr:xfrm>
        <a:off x="6553200" y="9934575"/>
        <a:ext cx="655320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T84"/>
  <sheetViews>
    <sheetView showGridLines="0" tabSelected="1" zoomScale="75" zoomScaleNormal="75" zoomScaleSheetLayoutView="75" workbookViewId="0" topLeftCell="A4">
      <selection activeCell="B3" sqref="B3"/>
    </sheetView>
  </sheetViews>
  <sheetFormatPr defaultColWidth="11.421875" defaultRowHeight="12.75"/>
  <cols>
    <col min="1" max="1" width="4.00390625" style="1" customWidth="1"/>
    <col min="2" max="16384" width="11.421875" style="1" customWidth="1"/>
  </cols>
  <sheetData>
    <row r="1" ht="13.5" thickBot="1"/>
    <row r="2" spans="2:18" ht="18.75" thickBot="1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2:18" s="4" customFormat="1" ht="18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s="4" customFormat="1" ht="18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7" s="4" customFormat="1" ht="18">
      <c r="B5" s="3"/>
      <c r="C5" s="3"/>
      <c r="D5" s="3"/>
      <c r="E5" s="24" t="s">
        <v>2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  <c r="Q5" s="3"/>
    </row>
    <row r="6" spans="2:19" s="6" customFormat="1" ht="54.75" customHeight="1">
      <c r="B6" s="5"/>
      <c r="C6" s="5"/>
      <c r="D6" s="5"/>
      <c r="E6" s="18" t="s">
        <v>3</v>
      </c>
      <c r="F6" s="18"/>
      <c r="G6" s="16" t="s">
        <v>4</v>
      </c>
      <c r="H6" s="17"/>
      <c r="I6" s="16" t="s">
        <v>5</v>
      </c>
      <c r="J6" s="17"/>
      <c r="K6" s="16" t="s">
        <v>6</v>
      </c>
      <c r="L6" s="17"/>
      <c r="M6" s="16" t="s">
        <v>7</v>
      </c>
      <c r="N6" s="17"/>
      <c r="O6" s="16" t="s">
        <v>8</v>
      </c>
      <c r="P6" s="17"/>
      <c r="Q6" s="5"/>
      <c r="R6" s="5"/>
      <c r="S6" s="5"/>
    </row>
    <row r="7" spans="2:19" s="6" customFormat="1" ht="18">
      <c r="B7" s="5"/>
      <c r="C7" s="5"/>
      <c r="D7" s="5"/>
      <c r="E7" s="19" t="s">
        <v>9</v>
      </c>
      <c r="F7" s="18"/>
      <c r="G7" s="20">
        <v>200043</v>
      </c>
      <c r="H7" s="21"/>
      <c r="I7" s="20">
        <v>226</v>
      </c>
      <c r="J7" s="21"/>
      <c r="K7" s="22">
        <f>+I7/G7</f>
        <v>0.001129757102223022</v>
      </c>
      <c r="L7" s="23"/>
      <c r="M7" s="20">
        <v>0</v>
      </c>
      <c r="N7" s="21"/>
      <c r="O7" s="22">
        <f>+M7/G7</f>
        <v>0</v>
      </c>
      <c r="P7" s="23"/>
      <c r="Q7" s="5"/>
      <c r="R7" s="5"/>
      <c r="S7" s="5"/>
    </row>
    <row r="8" spans="2:20" s="6" customFormat="1" ht="18">
      <c r="B8" s="5"/>
      <c r="C8" s="5"/>
      <c r="D8" s="5"/>
      <c r="E8" s="19" t="s">
        <v>10</v>
      </c>
      <c r="F8" s="18"/>
      <c r="G8" s="20">
        <v>14804</v>
      </c>
      <c r="H8" s="21"/>
      <c r="I8" s="20">
        <v>111</v>
      </c>
      <c r="J8" s="21"/>
      <c r="K8" s="22">
        <f>+I8/G8</f>
        <v>0.007497973520670089</v>
      </c>
      <c r="L8" s="23"/>
      <c r="M8" s="20">
        <v>0</v>
      </c>
      <c r="N8" s="21"/>
      <c r="O8" s="22">
        <f>+M8/G8</f>
        <v>0</v>
      </c>
      <c r="P8" s="23"/>
      <c r="Q8" s="5"/>
      <c r="R8" s="5"/>
      <c r="S8" s="5"/>
      <c r="T8" s="5"/>
    </row>
    <row r="9" spans="2:20" s="6" customFormat="1" ht="18">
      <c r="B9" s="5"/>
      <c r="C9" s="5"/>
      <c r="D9" s="5"/>
      <c r="E9" s="19" t="s">
        <v>11</v>
      </c>
      <c r="F9" s="18"/>
      <c r="G9" s="20">
        <v>50197</v>
      </c>
      <c r="H9" s="21"/>
      <c r="I9" s="20">
        <v>517</v>
      </c>
      <c r="J9" s="21"/>
      <c r="K9" s="22">
        <f>+I9/G9</f>
        <v>0.010299420284080723</v>
      </c>
      <c r="L9" s="23"/>
      <c r="M9" s="20">
        <v>21</v>
      </c>
      <c r="N9" s="21"/>
      <c r="O9" s="22">
        <f>+M9/G9</f>
        <v>0.000418351694324362</v>
      </c>
      <c r="P9" s="23"/>
      <c r="Q9" s="5"/>
      <c r="R9" s="5"/>
      <c r="S9" s="5"/>
      <c r="T9" s="5"/>
    </row>
    <row r="10" spans="2:20" s="6" customFormat="1" ht="18">
      <c r="B10" s="5"/>
      <c r="C10" s="5"/>
      <c r="D10" s="5"/>
      <c r="E10" s="5"/>
      <c r="F10" s="7"/>
      <c r="G10" s="5"/>
      <c r="H10" s="7"/>
      <c r="I10" s="5"/>
      <c r="J10" s="8"/>
      <c r="K10" s="5"/>
      <c r="L10" s="7"/>
      <c r="M10" s="5"/>
      <c r="N10" s="8"/>
      <c r="O10" s="5"/>
      <c r="P10" s="5"/>
      <c r="Q10" s="5"/>
      <c r="R10" s="5"/>
      <c r="S10" s="5"/>
      <c r="T10" s="5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>
      <c r="B78" s="9" t="s">
        <v>12</v>
      </c>
    </row>
    <row r="79" spans="2:20" ht="12.75">
      <c r="B79" s="28" t="s">
        <v>13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2:20" ht="12.75" customHeight="1">
      <c r="B80" s="10"/>
      <c r="C80" s="27" t="s">
        <v>14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1" spans="2:20" ht="12.75" customHeight="1">
      <c r="B81" s="10"/>
      <c r="C81" s="27" t="s">
        <v>15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2:20" ht="12.75" customHeight="1">
      <c r="B82" s="10"/>
      <c r="C82" s="27" t="s">
        <v>16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2:20" ht="12.75">
      <c r="B83" s="10"/>
      <c r="C83" s="27" t="s">
        <v>17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</row>
    <row r="84" spans="2:20" ht="15.75"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</sheetData>
  <mergeCells count="31">
    <mergeCell ref="C82:T82"/>
    <mergeCell ref="B79:T79"/>
    <mergeCell ref="C83:T83"/>
    <mergeCell ref="M9:N9"/>
    <mergeCell ref="O9:P9"/>
    <mergeCell ref="C80:T80"/>
    <mergeCell ref="C81:T81"/>
    <mergeCell ref="E9:F9"/>
    <mergeCell ref="G9:H9"/>
    <mergeCell ref="I9:J9"/>
    <mergeCell ref="K9:L9"/>
    <mergeCell ref="O7:P7"/>
    <mergeCell ref="E5:P5"/>
    <mergeCell ref="E8:F8"/>
    <mergeCell ref="G8:H8"/>
    <mergeCell ref="I8:J8"/>
    <mergeCell ref="K8:L8"/>
    <mergeCell ref="M8:N8"/>
    <mergeCell ref="O8:P8"/>
    <mergeCell ref="M7:N7"/>
    <mergeCell ref="E7:F7"/>
    <mergeCell ref="G7:H7"/>
    <mergeCell ref="I7:J7"/>
    <mergeCell ref="K7:L7"/>
    <mergeCell ref="B2:R2"/>
    <mergeCell ref="G6:H6"/>
    <mergeCell ref="I6:J6"/>
    <mergeCell ref="K6:L6"/>
    <mergeCell ref="M6:N6"/>
    <mergeCell ref="E6:F6"/>
    <mergeCell ref="O6:P6"/>
  </mergeCells>
  <printOptions/>
  <pageMargins left="0.75" right="0.75" top="1" bottom="1" header="0" footer="0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2011-02-07T14:54:43Z</dcterms:created>
  <dcterms:modified xsi:type="dcterms:W3CDTF">2011-02-07T15:03:18Z</dcterms:modified>
  <cp:category/>
  <cp:version/>
  <cp:contentType/>
  <cp:contentStatus/>
</cp:coreProperties>
</file>