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go 2011" sheetId="1" r:id="rId1"/>
  </sheets>
  <externalReferences>
    <externalReference r:id="rId4"/>
  </externalReferences>
  <definedNames>
    <definedName name="_xlnm.Print_Area" localSheetId="0">'Ago 2011'!$A$1:$S$84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<sst xmlns="http://schemas.openxmlformats.org/spreadsheetml/2006/main" count="18" uniqueCount="18">
  <si>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CCLV Contraparte Central (*)</t>
  </si>
  <si>
    <t>AGOSTO 2011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</si>
  <si>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</si>
  <si>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</si>
  <si>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</si>
  <si>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</si>
  <si>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</si>
  <si>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</si>
  <si>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</si>
  <si>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</si>
  <si>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</si>
  <si>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</si>
  <si>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</si>
  <si>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</si>
  <si>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</si>
  <si>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AGOSTO 2011</t>
    </r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</si>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</sst>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-yyyy"/>
    <numFmt numFmtId="173" formatCode="_-* #,##0_-;\-* #,##0_-;_-* &quot;-&quot;??_-;_-@_-"/>
    <numFmt numFmtId="174" formatCode="[$-C0A]dddd\,\ dd&quot; de &quot;mmmm&quot; de &quot;yyyy"/>
    <numFmt numFmtId="175" formatCode="yyyy\-mm\-dd\ hh:mm:ss"/>
    <numFmt numFmtId="176" formatCode="dd\-hh\-mm\-ss"/>
    <numFmt numFmtId="177" formatCode="_-* #,##0.000_-;\-* #,##0.000_-;_-* &quot;-&quot;??_-;_-@_-"/>
    <numFmt numFmtId="178" formatCode="[$-F400]h:mm:ss\ AM/PM"/>
    <numFmt numFmtId="179" formatCode="yyyy/mm/dd"/>
    <numFmt numFmtId="180" formatCode="_-* #,##0\ _€_-;\-* #,##0\ _€_-;_-* &quot;-&quot;??\ _€_-;_-@_-"/>
    <numFmt numFmtId="181" formatCode="#,##0;\ ;\-"/>
    <numFmt numFmtId="182" formatCode="0.0%"/>
    <numFmt numFmtId="183" formatCode="0.000%"/>
    <numFmt numFmtId="184" formatCode="0.00%;\-;\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m/d/yyyy"/>
    <numFmt numFmtId="190" formatCode="mmm"/>
    <numFmt numFmtId="191" formatCode="h:mm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54" applyFont="1">
      <alignment/>
      <protection/>
    </xf>
    <xf numFmtId="0" fontId="23" fillId="16" borderId="10" xfId="54" applyFont="1" applyFill="1" applyBorder="1" applyAlignment="1">
      <alignment horizontal="center"/>
      <protection/>
    </xf>
    <xf numFmtId="0" fontId="23" fillId="16" borderId="11" xfId="54" applyFont="1" applyFill="1" applyBorder="1" applyAlignment="1">
      <alignment horizontal="center"/>
      <protection/>
    </xf>
    <xf numFmtId="0" fontId="23" fillId="16" borderId="12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17" fontId="23" fillId="0" borderId="13" xfId="54" applyNumberFormat="1" applyFont="1" applyFill="1" applyBorder="1" applyAlignment="1" quotePrefix="1">
      <alignment horizontal="center"/>
      <protection/>
    </xf>
    <xf numFmtId="17" fontId="23" fillId="0" borderId="14" xfId="54" applyNumberFormat="1" applyFont="1" applyFill="1" applyBorder="1" applyAlignment="1" quotePrefix="1">
      <alignment horizontal="center"/>
      <protection/>
    </xf>
    <xf numFmtId="17" fontId="23" fillId="0" borderId="15" xfId="54" applyNumberFormat="1" applyFont="1" applyFill="1" applyBorder="1" applyAlignment="1" quotePrefix="1">
      <alignment horizontal="center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16" xfId="54" applyNumberFormat="1" applyFont="1" applyFill="1" applyBorder="1" applyAlignment="1">
      <alignment horizontal="center" vertical="center" wrapText="1"/>
      <protection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5" xfId="54" applyNumberFormat="1" applyFont="1" applyFill="1" applyBorder="1" applyAlignment="1">
      <alignment horizontal="center" vertical="center" wrapText="1"/>
      <protection/>
    </xf>
    <xf numFmtId="10" fontId="23" fillId="0" borderId="13" xfId="54" applyNumberFormat="1" applyFont="1" applyFill="1" applyBorder="1" applyAlignment="1">
      <alignment horizontal="center" vertical="center" wrapText="1"/>
      <protection/>
    </xf>
    <xf numFmtId="10" fontId="23" fillId="0" borderId="15" xfId="54" applyNumberFormat="1" applyFont="1" applyFill="1" applyBorder="1" applyAlignment="1">
      <alignment horizontal="center" vertical="center" wrapText="1"/>
      <protection/>
    </xf>
    <xf numFmtId="3" fontId="23" fillId="0" borderId="0" xfId="54" applyNumberFormat="1" applyFont="1" applyFill="1" applyBorder="1" applyAlignment="1">
      <alignment horizontal="center" vertical="center" wrapText="1"/>
      <protection/>
    </xf>
    <xf numFmtId="10" fontId="23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0" fontId="25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  <xf numFmtId="0" fontId="21" fillId="0" borderId="0" xfId="53" applyFont="1" applyBorder="1" applyAlignment="1">
      <alignment horizontal="left" vertical="top" wrapText="1"/>
      <protection/>
    </xf>
    <xf numFmtId="0" fontId="26" fillId="0" borderId="0" xfId="53" applyFont="1" applyAlignment="1">
      <alignment horizontal="left" vertical="top" indent="1"/>
      <protection/>
    </xf>
    <xf numFmtId="0" fontId="27" fillId="0" borderId="0" xfId="53" applyFont="1" applyAlignment="1">
      <alignment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6_1012_Anu Mod_Diciembre" xfId="53"/>
    <cellStyle name="Normal_Base Datos Opera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925"/>
          <c:w val="0.95325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8</c:v>
              </c:pt>
              <c:pt idx="1">
                <c:v>47</c:v>
              </c:pt>
              <c:pt idx="2">
                <c:v>11</c:v>
              </c:pt>
              <c:pt idx="3">
                <c:v>13</c:v>
              </c:pt>
              <c:pt idx="4">
                <c:v>21</c:v>
              </c:pt>
              <c:pt idx="5">
                <c:v>28</c:v>
              </c:pt>
              <c:pt idx="6">
                <c:v>38</c:v>
              </c:pt>
              <c:pt idx="7">
                <c:v>9</c:v>
              </c:pt>
              <c:pt idx="8">
                <c:v>16</c:v>
              </c:pt>
              <c:pt idx="9">
                <c:v>11</c:v>
              </c:pt>
              <c:pt idx="10">
                <c:v>16</c:v>
              </c:pt>
              <c:pt idx="11">
                <c:v>11</c:v>
              </c:pt>
              <c:pt idx="12">
                <c:v>7</c:v>
              </c:pt>
              <c:pt idx="13">
                <c:v>4</c:v>
              </c:pt>
              <c:pt idx="14">
                <c:v>8</c:v>
              </c:pt>
              <c:pt idx="15">
                <c:v>6</c:v>
              </c:pt>
              <c:pt idx="16">
                <c:v>3</c:v>
              </c:pt>
              <c:pt idx="17">
                <c:v>11</c:v>
              </c:pt>
              <c:pt idx="18">
                <c:v>12</c:v>
              </c:pt>
              <c:pt idx="19">
                <c:v>20</c:v>
              </c:pt>
              <c:pt idx="20">
                <c:v>6</c:v>
              </c:pt>
              <c:pt idx="21">
                <c:v>12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5</c:v>
              </c:pt>
              <c:pt idx="1">
                <c:v>12</c:v>
              </c:pt>
              <c:pt idx="2">
                <c:v>11</c:v>
              </c:pt>
              <c:pt idx="3">
                <c:v>17</c:v>
              </c:pt>
              <c:pt idx="4">
                <c:v>10</c:v>
              </c:pt>
              <c:pt idx="5">
                <c:v>52</c:v>
              </c:pt>
              <c:pt idx="6">
                <c:v>14</c:v>
              </c:pt>
              <c:pt idx="7">
                <c:v>4</c:v>
              </c:pt>
              <c:pt idx="8">
                <c:v>15</c:v>
              </c:pt>
              <c:pt idx="9">
                <c:v>55</c:v>
              </c:pt>
              <c:pt idx="10">
                <c:v>4</c:v>
              </c:pt>
              <c:pt idx="11">
                <c:v>10</c:v>
              </c:pt>
              <c:pt idx="12">
                <c:v>106</c:v>
              </c:pt>
              <c:pt idx="13">
                <c:v>11</c:v>
              </c:pt>
              <c:pt idx="14">
                <c:v>5</c:v>
              </c:pt>
              <c:pt idx="15">
                <c:v>0</c:v>
              </c:pt>
              <c:pt idx="16">
                <c:v>9</c:v>
              </c:pt>
              <c:pt idx="17">
                <c:v>11</c:v>
              </c:pt>
              <c:pt idx="18">
                <c:v>12</c:v>
              </c:pt>
              <c:pt idx="19">
                <c:v>7</c:v>
              </c:pt>
              <c:pt idx="20">
                <c:v>47</c:v>
              </c:pt>
              <c:pt idx="21">
                <c:v>15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46</c:v>
              </c:pt>
              <c:pt idx="1">
                <c:v>20</c:v>
              </c:pt>
              <c:pt idx="2">
                <c:v>17</c:v>
              </c:pt>
              <c:pt idx="3">
                <c:v>9</c:v>
              </c:pt>
              <c:pt idx="4">
                <c:v>11</c:v>
              </c:pt>
              <c:pt idx="5">
                <c:v>12</c:v>
              </c:pt>
              <c:pt idx="6">
                <c:v>73</c:v>
              </c:pt>
              <c:pt idx="7">
                <c:v>4</c:v>
              </c:pt>
              <c:pt idx="8">
                <c:v>22</c:v>
              </c:pt>
              <c:pt idx="9">
                <c:v>69</c:v>
              </c:pt>
              <c:pt idx="10">
                <c:v>19</c:v>
              </c:pt>
              <c:pt idx="11">
                <c:v>46</c:v>
              </c:pt>
              <c:pt idx="12">
                <c:v>22</c:v>
              </c:pt>
              <c:pt idx="13">
                <c:v>12</c:v>
              </c:pt>
              <c:pt idx="14">
                <c:v>48</c:v>
              </c:pt>
              <c:pt idx="15">
                <c:v>7</c:v>
              </c:pt>
              <c:pt idx="16">
                <c:v>10</c:v>
              </c:pt>
              <c:pt idx="17">
                <c:v>29</c:v>
              </c:pt>
              <c:pt idx="18">
                <c:v>6</c:v>
              </c:pt>
              <c:pt idx="19">
                <c:v>46</c:v>
              </c:pt>
              <c:pt idx="20">
                <c:v>141</c:v>
              </c:pt>
              <c:pt idx="21">
                <c:v>19</c:v>
              </c:pt>
            </c:numLit>
          </c:val>
          <c:smooth val="0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91365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6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80089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4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1"/>
          <c:w val="0.908"/>
          <c:h val="0.764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9050</c:v>
              </c:pt>
              <c:pt idx="1">
                <c:v>7423</c:v>
              </c:pt>
              <c:pt idx="2">
                <c:v>12997</c:v>
              </c:pt>
              <c:pt idx="3">
                <c:v>16059</c:v>
              </c:pt>
              <c:pt idx="4">
                <c:v>14448</c:v>
              </c:pt>
              <c:pt idx="5">
                <c:v>17207</c:v>
              </c:pt>
              <c:pt idx="6">
                <c:v>18446</c:v>
              </c:pt>
              <c:pt idx="7">
                <c:v>10779</c:v>
              </c:pt>
              <c:pt idx="8">
                <c:v>12048</c:v>
              </c:pt>
              <c:pt idx="9">
                <c:v>11503</c:v>
              </c:pt>
              <c:pt idx="10">
                <c:v>8973</c:v>
              </c:pt>
              <c:pt idx="11">
                <c:v>8336</c:v>
              </c:pt>
              <c:pt idx="12">
                <c:v>9264</c:v>
              </c:pt>
              <c:pt idx="13">
                <c:v>9210</c:v>
              </c:pt>
              <c:pt idx="14">
                <c:v>8766</c:v>
              </c:pt>
              <c:pt idx="15">
                <c:v>8185</c:v>
              </c:pt>
              <c:pt idx="16">
                <c:v>9302</c:v>
              </c:pt>
              <c:pt idx="17">
                <c:v>8745</c:v>
              </c:pt>
              <c:pt idx="18">
                <c:v>7399</c:v>
              </c:pt>
              <c:pt idx="19">
                <c:v>8854</c:v>
              </c:pt>
              <c:pt idx="20">
                <c:v>9428</c:v>
              </c:pt>
              <c:pt idx="21">
                <c:v>11832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806</c:v>
              </c:pt>
              <c:pt idx="1">
                <c:v>794</c:v>
              </c:pt>
              <c:pt idx="2">
                <c:v>1004</c:v>
              </c:pt>
              <c:pt idx="3">
                <c:v>1353</c:v>
              </c:pt>
              <c:pt idx="4">
                <c:v>1013</c:v>
              </c:pt>
              <c:pt idx="5">
                <c:v>1383</c:v>
              </c:pt>
              <c:pt idx="6">
                <c:v>1062</c:v>
              </c:pt>
              <c:pt idx="7">
                <c:v>2013</c:v>
              </c:pt>
              <c:pt idx="8">
                <c:v>877</c:v>
              </c:pt>
              <c:pt idx="9">
                <c:v>1258</c:v>
              </c:pt>
              <c:pt idx="10">
                <c:v>576</c:v>
              </c:pt>
              <c:pt idx="11">
                <c:v>942</c:v>
              </c:pt>
              <c:pt idx="12">
                <c:v>1952</c:v>
              </c:pt>
              <c:pt idx="13">
                <c:v>1367</c:v>
              </c:pt>
              <c:pt idx="14">
                <c:v>595</c:v>
              </c:pt>
              <c:pt idx="15">
                <c:v>961</c:v>
              </c:pt>
              <c:pt idx="16">
                <c:v>1134</c:v>
              </c:pt>
              <c:pt idx="17">
                <c:v>1127</c:v>
              </c:pt>
              <c:pt idx="18">
                <c:v>1449</c:v>
              </c:pt>
              <c:pt idx="19">
                <c:v>670</c:v>
              </c:pt>
              <c:pt idx="20">
                <c:v>1336</c:v>
              </c:pt>
              <c:pt idx="21">
                <c:v>903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3202</c:v>
              </c:pt>
              <c:pt idx="1">
                <c:v>2814</c:v>
              </c:pt>
              <c:pt idx="2">
                <c:v>2643</c:v>
              </c:pt>
              <c:pt idx="3">
                <c:v>2607</c:v>
              </c:pt>
              <c:pt idx="4">
                <c:v>2599</c:v>
              </c:pt>
              <c:pt idx="5">
                <c:v>2859</c:v>
              </c:pt>
              <c:pt idx="6">
                <c:v>2516</c:v>
              </c:pt>
              <c:pt idx="7">
                <c:v>3194</c:v>
              </c:pt>
              <c:pt idx="8">
                <c:v>3175</c:v>
              </c:pt>
              <c:pt idx="9">
                <c:v>3598</c:v>
              </c:pt>
              <c:pt idx="10">
                <c:v>2595</c:v>
              </c:pt>
              <c:pt idx="11">
                <c:v>3849</c:v>
              </c:pt>
              <c:pt idx="12">
                <c:v>3143</c:v>
              </c:pt>
              <c:pt idx="13">
                <c:v>2721</c:v>
              </c:pt>
              <c:pt idx="14">
                <c:v>2727</c:v>
              </c:pt>
              <c:pt idx="15">
                <c:v>2806</c:v>
              </c:pt>
              <c:pt idx="16">
                <c:v>2879</c:v>
              </c:pt>
              <c:pt idx="17">
                <c:v>2916</c:v>
              </c:pt>
              <c:pt idx="18">
                <c:v>2325</c:v>
              </c:pt>
              <c:pt idx="19">
                <c:v>3818</c:v>
              </c:pt>
              <c:pt idx="20">
                <c:v>2921</c:v>
              </c:pt>
              <c:pt idx="21">
                <c:v>3213</c:v>
              </c:pt>
            </c:numLit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78860"/>
        <c:crossesAt val="1"/>
        <c:crossBetween val="between"/>
        <c:dispUnits/>
        <c:majorUnit val="4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75"/>
          <c:y val="0.8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73168749</c:v>
              </c:pt>
              <c:pt idx="1">
                <c:v>294412792</c:v>
              </c:pt>
              <c:pt idx="2">
                <c:v>178858227</c:v>
              </c:pt>
              <c:pt idx="3">
                <c:v>126721869</c:v>
              </c:pt>
              <c:pt idx="4">
                <c:v>421088925</c:v>
              </c:pt>
              <c:pt idx="5">
                <c:v>847511760</c:v>
              </c:pt>
              <c:pt idx="6">
                <c:v>372978792</c:v>
              </c:pt>
              <c:pt idx="7">
                <c:v>274588616</c:v>
              </c:pt>
              <c:pt idx="8">
                <c:v>607122684</c:v>
              </c:pt>
              <c:pt idx="9">
                <c:v>43464235</c:v>
              </c:pt>
              <c:pt idx="10">
                <c:v>142841810</c:v>
              </c:pt>
              <c:pt idx="11">
                <c:v>57116914</c:v>
              </c:pt>
              <c:pt idx="12">
                <c:v>193135239</c:v>
              </c:pt>
              <c:pt idx="13">
                <c:v>34915045</c:v>
              </c:pt>
              <c:pt idx="14">
                <c:v>21717018</c:v>
              </c:pt>
              <c:pt idx="15">
                <c:v>170789539</c:v>
              </c:pt>
              <c:pt idx="16">
                <c:v>131508368</c:v>
              </c:pt>
              <c:pt idx="17">
                <c:v>224861671</c:v>
              </c:pt>
              <c:pt idx="18">
                <c:v>198849256</c:v>
              </c:pt>
              <c:pt idx="19">
                <c:v>275982597</c:v>
              </c:pt>
              <c:pt idx="20">
                <c:v>43755708</c:v>
              </c:pt>
              <c:pt idx="21">
                <c:v>54334179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740710498</c:v>
              </c:pt>
              <c:pt idx="1">
                <c:v>1523286783</c:v>
              </c:pt>
              <c:pt idx="2">
                <c:v>2005341217</c:v>
              </c:pt>
              <c:pt idx="3">
                <c:v>1780151768</c:v>
              </c:pt>
              <c:pt idx="4">
                <c:v>2770451325</c:v>
              </c:pt>
              <c:pt idx="5">
                <c:v>5087939774</c:v>
              </c:pt>
              <c:pt idx="6">
                <c:v>3097811662</c:v>
              </c:pt>
              <c:pt idx="7">
                <c:v>1601002906</c:v>
              </c:pt>
              <c:pt idx="8">
                <c:v>7550521995</c:v>
              </c:pt>
              <c:pt idx="9">
                <c:v>10251162349</c:v>
              </c:pt>
              <c:pt idx="10">
                <c:v>62783637</c:v>
              </c:pt>
              <c:pt idx="11">
                <c:v>1848839392</c:v>
              </c:pt>
              <c:pt idx="12">
                <c:v>12273288564</c:v>
              </c:pt>
              <c:pt idx="13">
                <c:v>1945993473</c:v>
              </c:pt>
              <c:pt idx="14">
                <c:v>961389756</c:v>
              </c:pt>
              <c:pt idx="15">
                <c:v>0</c:v>
              </c:pt>
              <c:pt idx="16">
                <c:v>2272743492</c:v>
              </c:pt>
              <c:pt idx="17">
                <c:v>3053290019</c:v>
              </c:pt>
              <c:pt idx="18">
                <c:v>2453430020</c:v>
              </c:pt>
              <c:pt idx="19">
                <c:v>1144778924</c:v>
              </c:pt>
              <c:pt idx="20">
                <c:v>3291463542</c:v>
              </c:pt>
              <c:pt idx="21">
                <c:v>4824576360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delete val="1"/>
            </c:dLbl>
            <c:delete val="1"/>
          </c:dLbls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7988584374</c:v>
              </c:pt>
              <c:pt idx="1">
                <c:v>1422913166</c:v>
              </c:pt>
              <c:pt idx="2">
                <c:v>3527562868</c:v>
              </c:pt>
              <c:pt idx="3">
                <c:v>1958254794</c:v>
              </c:pt>
              <c:pt idx="4">
                <c:v>2033405286</c:v>
              </c:pt>
              <c:pt idx="5">
                <c:v>754992524</c:v>
              </c:pt>
              <c:pt idx="6">
                <c:v>9983152899</c:v>
              </c:pt>
              <c:pt idx="7">
                <c:v>198156012</c:v>
              </c:pt>
              <c:pt idx="8">
                <c:v>2205665965</c:v>
              </c:pt>
              <c:pt idx="9">
                <c:v>11410350080</c:v>
              </c:pt>
              <c:pt idx="10">
                <c:v>5012183439</c:v>
              </c:pt>
              <c:pt idx="11">
                <c:v>7702369037</c:v>
              </c:pt>
              <c:pt idx="12">
                <c:v>4271691746</c:v>
              </c:pt>
              <c:pt idx="13">
                <c:v>14366640023</c:v>
              </c:pt>
              <c:pt idx="14">
                <c:v>59255772817</c:v>
              </c:pt>
              <c:pt idx="15">
                <c:v>13602464002</c:v>
              </c:pt>
              <c:pt idx="16">
                <c:v>387470737</c:v>
              </c:pt>
              <c:pt idx="17">
                <c:v>3230920954</c:v>
              </c:pt>
              <c:pt idx="18">
                <c:v>168155486</c:v>
              </c:pt>
              <c:pt idx="19">
                <c:v>10021979026</c:v>
              </c:pt>
              <c:pt idx="20">
                <c:v>47563911942</c:v>
              </c:pt>
              <c:pt idx="21">
                <c:v>3181970835</c:v>
              </c:pt>
            </c:numLit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83947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67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10780330669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432207140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6976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675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Agosto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15"/>
          <c:w val="0.9395"/>
          <c:h val="0.76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29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143993833348</c:v>
              </c:pt>
              <c:pt idx="1">
                <c:v>106080131324</c:v>
              </c:pt>
              <c:pt idx="2">
                <c:v>218841697924</c:v>
              </c:pt>
              <c:pt idx="3">
                <c:v>240455914322</c:v>
              </c:pt>
              <c:pt idx="4">
                <c:v>247339837896</c:v>
              </c:pt>
              <c:pt idx="5">
                <c:v>254824619056</c:v>
              </c:pt>
              <c:pt idx="6">
                <c:v>265950330298</c:v>
              </c:pt>
              <c:pt idx="7">
                <c:v>167323549900</c:v>
              </c:pt>
              <c:pt idx="8">
                <c:v>157620285004</c:v>
              </c:pt>
              <c:pt idx="9">
                <c:v>167128222154</c:v>
              </c:pt>
              <c:pt idx="10">
                <c:v>118087867764</c:v>
              </c:pt>
              <c:pt idx="11">
                <c:v>141693161492</c:v>
              </c:pt>
              <c:pt idx="12">
                <c:v>124730161082</c:v>
              </c:pt>
              <c:pt idx="13">
                <c:v>112430023844</c:v>
              </c:pt>
              <c:pt idx="14">
                <c:v>98982223582</c:v>
              </c:pt>
              <c:pt idx="15">
                <c:v>120047899066</c:v>
              </c:pt>
              <c:pt idx="16">
                <c:v>130092214040</c:v>
              </c:pt>
              <c:pt idx="17">
                <c:v>104193127328</c:v>
              </c:pt>
              <c:pt idx="18">
                <c:v>123854611522</c:v>
              </c:pt>
              <c:pt idx="19">
                <c:v>98762454786</c:v>
              </c:pt>
              <c:pt idx="20">
                <c:v>127755469354</c:v>
              </c:pt>
              <c:pt idx="21">
                <c:v>228499373254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29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371625567488</c:v>
              </c:pt>
              <c:pt idx="1">
                <c:v>363665047138</c:v>
              </c:pt>
              <c:pt idx="2">
                <c:v>590881700536</c:v>
              </c:pt>
              <c:pt idx="3">
                <c:v>720215667510</c:v>
              </c:pt>
              <c:pt idx="4">
                <c:v>567956831298</c:v>
              </c:pt>
              <c:pt idx="5">
                <c:v>549252621692</c:v>
              </c:pt>
              <c:pt idx="6">
                <c:v>689438638162</c:v>
              </c:pt>
              <c:pt idx="7">
                <c:v>1014648782324</c:v>
              </c:pt>
              <c:pt idx="8">
                <c:v>444344464432</c:v>
              </c:pt>
              <c:pt idx="9">
                <c:v>614039906152</c:v>
              </c:pt>
              <c:pt idx="10">
                <c:v>307226223162</c:v>
              </c:pt>
              <c:pt idx="11">
                <c:v>583915275812</c:v>
              </c:pt>
              <c:pt idx="12">
                <c:v>845565165120</c:v>
              </c:pt>
              <c:pt idx="13">
                <c:v>610584056356</c:v>
              </c:pt>
              <c:pt idx="14">
                <c:v>303276249664</c:v>
              </c:pt>
              <c:pt idx="15">
                <c:v>510858413234</c:v>
              </c:pt>
              <c:pt idx="16">
                <c:v>574755113504</c:v>
              </c:pt>
              <c:pt idx="17">
                <c:v>620178162938</c:v>
              </c:pt>
              <c:pt idx="18">
                <c:v>740464597622</c:v>
              </c:pt>
              <c:pt idx="19">
                <c:v>289842728628</c:v>
              </c:pt>
              <c:pt idx="20">
                <c:v>517799762340</c:v>
              </c:pt>
              <c:pt idx="21">
                <c:v>355595206162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29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1130394033420</c:v>
              </c:pt>
              <c:pt idx="1">
                <c:v>931214903348</c:v>
              </c:pt>
              <c:pt idx="2">
                <c:v>929442620686</c:v>
              </c:pt>
              <c:pt idx="3">
                <c:v>896765915634</c:v>
              </c:pt>
              <c:pt idx="4">
                <c:v>626713613066</c:v>
              </c:pt>
              <c:pt idx="5">
                <c:v>951125550236</c:v>
              </c:pt>
              <c:pt idx="6">
                <c:v>886052839382</c:v>
              </c:pt>
              <c:pt idx="7">
                <c:v>1079569239094</c:v>
              </c:pt>
              <c:pt idx="8">
                <c:v>904397067240</c:v>
              </c:pt>
              <c:pt idx="9">
                <c:v>1608550637354</c:v>
              </c:pt>
              <c:pt idx="10">
                <c:v>1295005160880</c:v>
              </c:pt>
              <c:pt idx="11">
                <c:v>1703782418880</c:v>
              </c:pt>
              <c:pt idx="12">
                <c:v>1555063182208</c:v>
              </c:pt>
              <c:pt idx="13">
                <c:v>1064558461508</c:v>
              </c:pt>
              <c:pt idx="14">
                <c:v>832218315498</c:v>
              </c:pt>
              <c:pt idx="15">
                <c:v>1741047170816</c:v>
              </c:pt>
              <c:pt idx="16">
                <c:v>1069788162198</c:v>
              </c:pt>
              <c:pt idx="17">
                <c:v>889757424760</c:v>
              </c:pt>
              <c:pt idx="18">
                <c:v>737929696178</c:v>
              </c:pt>
              <c:pt idx="19">
                <c:v>1078884003700</c:v>
              </c:pt>
              <c:pt idx="20">
                <c:v>957158637268</c:v>
              </c:pt>
              <c:pt idx="21">
                <c:v>971697970378</c:v>
              </c:pt>
            </c:numLit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91018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275"/>
          <c:y val="0.89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Especiales\Anulaciones%20CCLV\Aceptadas%20e%20ingresadas\Base%20de%20Oper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LV 202"/>
      <sheetName val="CCLV 201"/>
      <sheetName val="Proc_Intradiario"/>
      <sheetName val="Ranking"/>
      <sheetName val="Tabla dinámica"/>
      <sheetName val="COD Agentes"/>
      <sheetName val="Gráfico1"/>
      <sheetName val="Resumen2"/>
      <sheetName val="Rep_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41"/>
    <pageSetUpPr fitToPage="1"/>
  </sheetPr>
  <dimension ref="B2:T84"/>
  <sheetViews>
    <sheetView showGridLines="0" tabSelected="1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7" s="7" customFormat="1" ht="18">
      <c r="B5" s="6"/>
      <c r="C5" s="6"/>
      <c r="D5" s="6"/>
      <c r="E5" s="8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6"/>
    </row>
    <row r="6" spans="2:19" s="15" customFormat="1" ht="54.75" customHeight="1">
      <c r="B6" s="11"/>
      <c r="C6" s="11"/>
      <c r="D6" s="11"/>
      <c r="E6" s="12" t="s">
        <v>2</v>
      </c>
      <c r="F6" s="12"/>
      <c r="G6" s="13" t="s">
        <v>3</v>
      </c>
      <c r="H6" s="14"/>
      <c r="I6" s="13" t="s">
        <v>4</v>
      </c>
      <c r="J6" s="14"/>
      <c r="K6" s="13" t="s">
        <v>5</v>
      </c>
      <c r="L6" s="14"/>
      <c r="M6" s="13" t="s">
        <v>6</v>
      </c>
      <c r="N6" s="14"/>
      <c r="O6" s="13" t="s">
        <v>7</v>
      </c>
      <c r="P6" s="14"/>
      <c r="Q6" s="11"/>
      <c r="R6" s="11"/>
      <c r="S6" s="11"/>
    </row>
    <row r="7" spans="2:19" s="15" customFormat="1" ht="18">
      <c r="B7" s="11"/>
      <c r="C7" s="11"/>
      <c r="D7" s="11"/>
      <c r="E7" s="16" t="s">
        <v>8</v>
      </c>
      <c r="F7" s="12"/>
      <c r="G7" s="17">
        <v>238254</v>
      </c>
      <c r="H7" s="18"/>
      <c r="I7" s="17">
        <v>318</v>
      </c>
      <c r="J7" s="18"/>
      <c r="K7" s="19">
        <f>+I7/G7</f>
        <v>0.0013347100153617568</v>
      </c>
      <c r="L7" s="20"/>
      <c r="M7" s="17">
        <v>0</v>
      </c>
      <c r="N7" s="18"/>
      <c r="O7" s="19">
        <f>+M7/G7</f>
        <v>0</v>
      </c>
      <c r="P7" s="20"/>
      <c r="Q7" s="11"/>
      <c r="R7" s="11"/>
      <c r="S7" s="11"/>
    </row>
    <row r="8" spans="2:20" s="15" customFormat="1" ht="18">
      <c r="B8" s="11"/>
      <c r="C8" s="11"/>
      <c r="D8" s="11"/>
      <c r="E8" s="16" t="s">
        <v>9</v>
      </c>
      <c r="F8" s="12"/>
      <c r="G8" s="17">
        <v>24575</v>
      </c>
      <c r="H8" s="18"/>
      <c r="I8" s="17">
        <v>432</v>
      </c>
      <c r="J8" s="18"/>
      <c r="K8" s="19">
        <f>+I8/G8</f>
        <v>0.017578840284842318</v>
      </c>
      <c r="L8" s="20"/>
      <c r="M8" s="17">
        <v>0</v>
      </c>
      <c r="N8" s="18"/>
      <c r="O8" s="19">
        <f>+M8/G8</f>
        <v>0</v>
      </c>
      <c r="P8" s="20"/>
      <c r="Q8" s="11"/>
      <c r="R8" s="11"/>
      <c r="S8" s="11"/>
      <c r="T8" s="11"/>
    </row>
    <row r="9" spans="2:20" s="15" customFormat="1" ht="18">
      <c r="B9" s="11"/>
      <c r="C9" s="11"/>
      <c r="D9" s="11"/>
      <c r="E9" s="16" t="s">
        <v>10</v>
      </c>
      <c r="F9" s="12"/>
      <c r="G9" s="17">
        <v>65120</v>
      </c>
      <c r="H9" s="18"/>
      <c r="I9" s="17">
        <v>688</v>
      </c>
      <c r="J9" s="18"/>
      <c r="K9" s="19">
        <f>+I9/G9</f>
        <v>0.010565110565110565</v>
      </c>
      <c r="L9" s="20"/>
      <c r="M9" s="17">
        <v>50</v>
      </c>
      <c r="N9" s="18"/>
      <c r="O9" s="19">
        <f>+M9/G9</f>
        <v>0.0007678132678132678</v>
      </c>
      <c r="P9" s="20"/>
      <c r="Q9" s="11"/>
      <c r="R9" s="11"/>
      <c r="S9" s="11"/>
      <c r="T9" s="11"/>
    </row>
    <row r="10" spans="2:20" s="15" customFormat="1" ht="18">
      <c r="B10" s="11"/>
      <c r="C10" s="11"/>
      <c r="D10" s="11"/>
      <c r="E10" s="11"/>
      <c r="F10" s="21"/>
      <c r="G10" s="11"/>
      <c r="H10" s="21"/>
      <c r="I10" s="11"/>
      <c r="J10" s="22"/>
      <c r="K10" s="11"/>
      <c r="L10" s="21"/>
      <c r="M10" s="11"/>
      <c r="N10" s="22"/>
      <c r="O10" s="11"/>
      <c r="P10" s="11"/>
      <c r="Q10" s="11"/>
      <c r="R10" s="11"/>
      <c r="S10" s="11"/>
      <c r="T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23" t="s">
        <v>16</v>
      </c>
    </row>
    <row r="79" spans="2:20" ht="12.75">
      <c r="B79" s="24" t="s">
        <v>17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ht="12.75" customHeight="1">
      <c r="B80" s="26"/>
      <c r="C80" s="27" t="s">
        <v>11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2.75" customHeight="1">
      <c r="B81" s="26"/>
      <c r="C81" s="27" t="s">
        <v>12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2.75" customHeight="1">
      <c r="B82" s="26"/>
      <c r="C82" s="27" t="s">
        <v>13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26"/>
      <c r="C83" s="27" t="s">
        <v>14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7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</sheetData>
  <mergeCells count="31">
    <mergeCell ref="B2:R2"/>
    <mergeCell ref="G6:H6"/>
    <mergeCell ref="I6:J6"/>
    <mergeCell ref="K6:L6"/>
    <mergeCell ref="M6:N6"/>
    <mergeCell ref="E6:F6"/>
    <mergeCell ref="O6:P6"/>
    <mergeCell ref="E7:F7"/>
    <mergeCell ref="G7:H7"/>
    <mergeCell ref="I7:J7"/>
    <mergeCell ref="K7:L7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2011-09-22T14:43:08Z</dcterms:created>
  <dcterms:modified xsi:type="dcterms:W3CDTF">2011-09-22T14:43:59Z</dcterms:modified>
  <cp:category/>
  <cp:version/>
  <cp:contentType/>
  <cp:contentStatus/>
</cp:coreProperties>
</file>