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00" windowHeight="11715" activeTab="0"/>
  </bookViews>
  <sheets>
    <sheet name="Junio09" sheetId="1" r:id="rId1"/>
  </sheets>
  <definedNames>
    <definedName name="_xlnm.Print_Area" localSheetId="0">'Junio09'!$B$1:$T$101</definedName>
    <definedName name="_xlnm.Print_Titles" localSheetId="0">'Junio09'!$2:$2</definedName>
  </definedNames>
  <calcPr fullCalcOnLoad="1"/>
</workbook>
</file>

<file path=xl/sharedStrings.xml><?xml version="1.0" encoding="utf-8"?>
<sst xmlns="http://schemas.openxmlformats.org/spreadsheetml/2006/main" count="130" uniqueCount="34">
  <si>
    <t>COMPENSACIÓN FISICA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</si>
  <si>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</si>
  <si>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</si>
  <si>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</si>
  <si>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</si>
  <si>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</si>
  <si>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</si>
  <si>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</si>
  <si>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</si>
  <si>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</si>
  <si>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</si>
  <si>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</si>
  <si>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</si>
  <si>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</si>
  <si>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</si>
  <si>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</si>
  <si>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</si>
  <si>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</si>
  <si>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</si>
  <si>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</si>
  <si>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 xml:space="preserve">de manera multilateral,  las operaciones negociadas en bolsa e ingresadas al sistema de </t>
  </si>
  <si>
    <t>compensación y liquidación (SCL).</t>
  </si>
  <si>
    <t>COMPENSACIÓN FINANCIERA</t>
  </si>
  <si>
    <t xml:space="preserve">(efectivo), de manera multilateral,  las operaciones negociadas en bolsa e ingresadas al </t>
  </si>
  <si>
    <t>sistema de compensación y liquidación (SCL).</t>
  </si>
  <si>
    <t/>
  </si>
  <si>
    <r>
      <t xml:space="preserve">RATIOS DE COMPENSACIÓN DEL SCL </t>
    </r>
    <r>
      <rPr>
        <b/>
        <sz val="14"/>
        <color indexed="10"/>
        <rFont val="Arial Narrow"/>
        <family val="2"/>
      </rPr>
      <t>JUNIO 2009</t>
    </r>
  </si>
  <si>
    <r>
      <t>Cámara RV:</t>
    </r>
    <r>
      <rPr>
        <sz val="10"/>
        <rFont val="Arial Narrow"/>
        <family val="2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</si>
  <si>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10"/>
        <rFont val="Arial Narrow"/>
        <family val="2"/>
      </rPr>
      <t xml:space="preserve"> Cámara de compensación de la Bolsa de Comercio de Santiago para instrumentos de intermediación financiera.</t>
    </r>
  </si>
  <si>
    <r>
      <t>Cámara PM:</t>
    </r>
    <r>
      <rPr>
        <sz val="10"/>
        <rFont val="Arial Narrow"/>
        <family val="2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</si>
  <si>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10"/>
        <rFont val="Arial Narrow"/>
        <family val="2"/>
      </rPr>
      <t xml:space="preserve"> Cámara de compensación de la Bolsa de Comercio de Santiago para operaciones de simultáneas.</t>
    </r>
  </si>
  <si>
    <r>
      <t>Compensación financiera:</t>
    </r>
    <r>
      <rPr>
        <sz val="10"/>
        <rFont val="Arial Narrow"/>
        <family val="2"/>
      </rPr>
      <t xml:space="preserve"> Procedimiento mediante el cual se netean financieramente,  </t>
    </r>
  </si>
  <si>
    <r>
      <t>Compensación física:</t>
    </r>
    <r>
      <rPr>
        <sz val="10"/>
        <rFont val="Arial Narrow"/>
        <family val="2"/>
      </rPr>
      <t xml:space="preserve"> Procedimiento mediante el cual se netean físicamente (valores),</t>
    </r>
  </si>
  <si>
    <t>Fuente: Estadísticas desarrolladas por la SVS en base a información proporcionada la Bolsa de Comercio de Santiago (BCS)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</si>
</sst>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00000000"/>
    <numFmt numFmtId="179" formatCode="0.0000000000"/>
    <numFmt numFmtId="180" formatCode="0.0%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[$-80A]dddd\,\ dd&quot; de &quot;mmmm&quot; de &quot;yyyy"/>
    <numFmt numFmtId="185" formatCode="[$-C0A]mmmm\-yy;@"/>
    <numFmt numFmtId="186" formatCode="[$-C0A]mmm\-yy;@"/>
    <numFmt numFmtId="187" formatCode="[$-409]mmm\-yy;@"/>
    <numFmt numFmtId="188" formatCode="mmmm\-yy"/>
    <numFmt numFmtId="189" formatCode="mmm\-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180" fontId="1" fillId="0" borderId="10" xfId="19" applyNumberFormat="1" applyFont="1" applyBorder="1" applyAlignment="1">
      <alignment horizontal="center"/>
    </xf>
    <xf numFmtId="180" fontId="1" fillId="0" borderId="9" xfId="19" applyNumberFormat="1" applyFont="1" applyBorder="1" applyAlignment="1">
      <alignment horizontal="center"/>
    </xf>
    <xf numFmtId="180" fontId="1" fillId="0" borderId="11" xfId="19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80" fontId="1" fillId="0" borderId="13" xfId="19" applyNumberFormat="1" applyFont="1" applyBorder="1" applyAlignment="1">
      <alignment horizontal="center"/>
    </xf>
    <xf numFmtId="180" fontId="1" fillId="0" borderId="12" xfId="19" applyNumberFormat="1" applyFont="1" applyBorder="1" applyAlignment="1">
      <alignment horizontal="center"/>
    </xf>
    <xf numFmtId="180" fontId="1" fillId="0" borderId="14" xfId="19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180" fontId="1" fillId="0" borderId="16" xfId="19" applyNumberFormat="1" applyFont="1" applyBorder="1" applyAlignment="1">
      <alignment horizontal="center"/>
    </xf>
    <xf numFmtId="180" fontId="1" fillId="0" borderId="15" xfId="19" applyNumberFormat="1" applyFont="1" applyBorder="1" applyAlignment="1">
      <alignment horizontal="center"/>
    </xf>
    <xf numFmtId="180" fontId="1" fillId="0" borderId="17" xfId="19" applyNumberFormat="1" applyFont="1" applyBorder="1" applyAlignment="1">
      <alignment horizontal="center"/>
    </xf>
    <xf numFmtId="180" fontId="1" fillId="0" borderId="13" xfId="19" applyNumberFormat="1" applyFont="1" applyBorder="1" applyAlignment="1">
      <alignment/>
    </xf>
    <xf numFmtId="180" fontId="1" fillId="0" borderId="12" xfId="19" applyNumberFormat="1" applyFont="1" applyBorder="1" applyAlignment="1">
      <alignment/>
    </xf>
    <xf numFmtId="180" fontId="1" fillId="0" borderId="14" xfId="19" applyNumberFormat="1" applyFont="1" applyBorder="1" applyAlignment="1">
      <alignment/>
    </xf>
    <xf numFmtId="180" fontId="1" fillId="0" borderId="16" xfId="19" applyNumberFormat="1" applyFont="1" applyBorder="1" applyAlignment="1">
      <alignment/>
    </xf>
    <xf numFmtId="180" fontId="1" fillId="0" borderId="15" xfId="19" applyNumberFormat="1" applyFont="1" applyBorder="1" applyAlignment="1">
      <alignment/>
    </xf>
    <xf numFmtId="180" fontId="1" fillId="0" borderId="17" xfId="19" applyNumberFormat="1" applyFont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80" fontId="1" fillId="0" borderId="13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80" fontId="1" fillId="0" borderId="16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180" fontId="1" fillId="0" borderId="19" xfId="0" applyNumberFormat="1" applyFont="1" applyBorder="1" applyAlignment="1">
      <alignment horizontal="center"/>
    </xf>
    <xf numFmtId="180" fontId="1" fillId="0" borderId="2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Compensación de saldos físicos promedio mensual 2008-2009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55"/>
          <c:w val="0.971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Junio09!$F$11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Junio09!$D$12:$E$35</c:f>
              <c:multiLvlStrCache/>
            </c:multiLvlStrRef>
          </c:cat>
          <c:val>
            <c:numRef>
              <c:f>Junio09!$F$12:$F$29</c:f>
              <c:numCache/>
            </c:numRef>
          </c:val>
          <c:smooth val="0"/>
        </c:ser>
        <c:ser>
          <c:idx val="1"/>
          <c:order val="1"/>
          <c:tx>
            <c:strRef>
              <c:f>Junio09!$G$11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Junio09!$D$12:$E$35</c:f>
              <c:multiLvlStrCache/>
            </c:multiLvlStrRef>
          </c:cat>
          <c:val>
            <c:numRef>
              <c:f>Junio09!$G$12:$G$29</c:f>
              <c:numCache/>
            </c:numRef>
          </c:val>
          <c:smooth val="0"/>
        </c:ser>
        <c:ser>
          <c:idx val="2"/>
          <c:order val="2"/>
          <c:tx>
            <c:strRef>
              <c:f>Junio09!$H$11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Junio09!$D$12:$E$35</c:f>
              <c:multiLvlStrCache/>
            </c:multiLvlStrRef>
          </c:cat>
          <c:val>
            <c:numRef>
              <c:f>Junio09!$H$12:$H$29</c:f>
              <c:numCache/>
            </c:numRef>
          </c:val>
          <c:smooth val="0"/>
        </c:ser>
        <c:ser>
          <c:idx val="3"/>
          <c:order val="3"/>
          <c:tx>
            <c:strRef>
              <c:f>Junio09!$I$11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Junio09!$D$12:$E$35</c:f>
              <c:multiLvlStrCache/>
            </c:multiLvlStrRef>
          </c:cat>
          <c:val>
            <c:numRef>
              <c:f>Junio09!$I$12:$I$29</c:f>
              <c:numCache/>
            </c:numRef>
          </c:val>
          <c:smooth val="0"/>
        </c:ser>
        <c:marker val="1"/>
        <c:axId val="43586343"/>
        <c:axId val="56732768"/>
      </c:lineChart>
      <c:catAx>
        <c:axId val="4358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732768"/>
        <c:crosses val="autoZero"/>
        <c:auto val="1"/>
        <c:lblOffset val="100"/>
        <c:noMultiLvlLbl val="0"/>
      </c:catAx>
      <c:valAx>
        <c:axId val="567327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586343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25"/>
          <c:y val="0.93825"/>
          <c:w val="0.54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Compensación de saldos financieros promedio mensual 2008-2009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125"/>
          <c:w val="0.971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Junio09!$F$57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Junio09!$D$58:$E$81</c:f>
              <c:multiLvlStrCache/>
            </c:multiLvlStrRef>
          </c:cat>
          <c:val>
            <c:numRef>
              <c:f>Junio09!$F$58:$F$75</c:f>
              <c:numCache/>
            </c:numRef>
          </c:val>
          <c:smooth val="0"/>
        </c:ser>
        <c:ser>
          <c:idx val="1"/>
          <c:order val="1"/>
          <c:tx>
            <c:strRef>
              <c:f>Junio09!$G$57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Junio09!$D$58:$E$81</c:f>
              <c:multiLvlStrCache/>
            </c:multiLvlStrRef>
          </c:cat>
          <c:val>
            <c:numRef>
              <c:f>Junio09!$G$58:$G$75</c:f>
              <c:numCache/>
            </c:numRef>
          </c:val>
          <c:smooth val="0"/>
        </c:ser>
        <c:ser>
          <c:idx val="2"/>
          <c:order val="2"/>
          <c:tx>
            <c:strRef>
              <c:f>Junio09!$H$57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Junio09!$D$58:$E$81</c:f>
              <c:multiLvlStrCache/>
            </c:multiLvlStrRef>
          </c:cat>
          <c:val>
            <c:numRef>
              <c:f>Junio09!$H$58:$H$75</c:f>
              <c:numCache/>
            </c:numRef>
          </c:val>
          <c:smooth val="0"/>
        </c:ser>
        <c:ser>
          <c:idx val="3"/>
          <c:order val="3"/>
          <c:tx>
            <c:strRef>
              <c:f>Junio09!$I$57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Junio09!$D$58:$E$81</c:f>
              <c:multiLvlStrCache/>
            </c:multiLvlStrRef>
          </c:cat>
          <c:val>
            <c:numRef>
              <c:f>Junio09!$I$58:$I$75</c:f>
              <c:numCache/>
            </c:numRef>
          </c:val>
          <c:smooth val="0"/>
        </c:ser>
        <c:marker val="1"/>
        <c:axId val="40832865"/>
        <c:axId val="31951466"/>
      </c:lineChart>
      <c:catAx>
        <c:axId val="4083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951466"/>
        <c:crosses val="autoZero"/>
        <c:auto val="1"/>
        <c:lblOffset val="100"/>
        <c:noMultiLvlLbl val="0"/>
      </c:catAx>
      <c:valAx>
        <c:axId val="319514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83286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938"/>
          <c:w val="0.541"/>
          <c:h val="0.05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15</xdr:row>
      <xdr:rowOff>152400</xdr:rowOff>
    </xdr:from>
    <xdr:to>
      <xdr:col>17</xdr:col>
      <xdr:colOff>733425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6286500" y="3552825"/>
        <a:ext cx="6600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62</xdr:row>
      <xdr:rowOff>28575</xdr:rowOff>
    </xdr:from>
    <xdr:to>
      <xdr:col>18</xdr:col>
      <xdr:colOff>0</xdr:colOff>
      <xdr:row>87</xdr:row>
      <xdr:rowOff>38100</xdr:rowOff>
    </xdr:to>
    <xdr:graphicFrame>
      <xdr:nvGraphicFramePr>
        <xdr:cNvPr id="2" name="Chart 2"/>
        <xdr:cNvGraphicFramePr/>
      </xdr:nvGraphicFramePr>
      <xdr:xfrm>
        <a:off x="6324600" y="11134725"/>
        <a:ext cx="65913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9"/>
  <sheetViews>
    <sheetView showGridLines="0" tabSelected="1" zoomScale="75" zoomScaleNormal="75" zoomScaleSheetLayoutView="75" workbookViewId="0" topLeftCell="A1">
      <selection activeCell="S5" sqref="S5"/>
    </sheetView>
  </sheetViews>
  <sheetFormatPr defaultColWidth="11.421875" defaultRowHeight="12.75"/>
  <cols>
    <col min="1" max="1" width="3.140625" style="1" customWidth="1"/>
    <col min="2" max="2" width="8.140625" style="1" customWidth="1"/>
    <col min="3" max="3" width="6.00390625" style="1" customWidth="1"/>
    <col min="4" max="4" width="14.140625" style="1" customWidth="1"/>
    <col min="5" max="5" width="12.7109375" style="1" customWidth="1"/>
    <col min="6" max="6" width="10.57421875" style="1" customWidth="1"/>
    <col min="7" max="7" width="11.421875" style="1" customWidth="1"/>
    <col min="8" max="8" width="13.421875" style="1" bestFit="1" customWidth="1"/>
    <col min="9" max="9" width="11.28125" style="1" bestFit="1" customWidth="1"/>
    <col min="10" max="18" width="11.421875" style="1" customWidth="1"/>
    <col min="19" max="19" width="5.7109375" style="1" customWidth="1"/>
    <col min="20" max="20" width="5.421875" style="1" customWidth="1"/>
    <col min="21" max="16384" width="11.421875" style="1" customWidth="1"/>
  </cols>
  <sheetData>
    <row r="1" ht="13.5" thickBot="1"/>
    <row r="2" spans="2:19" ht="18.75" customHeight="1" thickBot="1">
      <c r="B2" s="60" t="s">
        <v>26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2:18" s="4" customFormat="1" ht="18">
      <c r="B3" s="1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</row>
    <row r="5" spans="2:13" ht="48" customHeight="1">
      <c r="B5" s="74" t="s">
        <v>27</v>
      </c>
      <c r="C5" s="75"/>
      <c r="D5" s="75"/>
      <c r="E5" s="75"/>
      <c r="F5" s="75"/>
      <c r="G5" s="58"/>
      <c r="H5" s="58"/>
      <c r="I5" s="74" t="s">
        <v>28</v>
      </c>
      <c r="J5" s="75"/>
      <c r="K5" s="75"/>
      <c r="L5" s="75"/>
      <c r="M5" s="75"/>
    </row>
    <row r="6" spans="2:13" ht="37.5" customHeight="1">
      <c r="B6" s="74" t="s">
        <v>29</v>
      </c>
      <c r="C6" s="75"/>
      <c r="D6" s="75"/>
      <c r="E6" s="75"/>
      <c r="F6" s="75"/>
      <c r="G6" s="58"/>
      <c r="H6" s="58"/>
      <c r="I6" s="74" t="s">
        <v>30</v>
      </c>
      <c r="J6" s="75"/>
      <c r="K6" s="75"/>
      <c r="L6" s="75"/>
      <c r="M6" s="75"/>
    </row>
    <row r="8" spans="2:19" ht="14.25" thickBo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</row>
    <row r="9" spans="2:19" ht="14.25" thickBot="1">
      <c r="B9" s="8"/>
      <c r="C9" s="9"/>
      <c r="D9" s="71" t="s">
        <v>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  <c r="S9" s="10"/>
    </row>
    <row r="10" spans="2:19" ht="13.5" thickBot="1"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</row>
    <row r="11" spans="2:19" ht="13.5" thickBot="1">
      <c r="B11" s="12"/>
      <c r="C11" s="13"/>
      <c r="D11" s="69"/>
      <c r="E11" s="70"/>
      <c r="F11" s="14" t="s">
        <v>1</v>
      </c>
      <c r="G11" s="15" t="s">
        <v>2</v>
      </c>
      <c r="H11" s="15" t="s">
        <v>3</v>
      </c>
      <c r="I11" s="16" t="s">
        <v>4</v>
      </c>
      <c r="J11" s="9"/>
      <c r="K11" s="9"/>
      <c r="L11" s="9"/>
      <c r="M11" s="9"/>
      <c r="N11" s="9"/>
      <c r="O11" s="9"/>
      <c r="P11" s="9"/>
      <c r="Q11" s="9"/>
      <c r="R11" s="9"/>
      <c r="S11" s="10"/>
    </row>
    <row r="12" spans="2:19" ht="12.75">
      <c r="B12" s="12">
        <v>2008</v>
      </c>
      <c r="C12" s="13">
        <v>1</v>
      </c>
      <c r="D12" s="63">
        <v>2008</v>
      </c>
      <c r="E12" s="17" t="s">
        <v>5</v>
      </c>
      <c r="F12" s="18">
        <v>0.5603</v>
      </c>
      <c r="G12" s="19">
        <v>0.207</v>
      </c>
      <c r="H12" s="19">
        <v>0.2863</v>
      </c>
      <c r="I12" s="20">
        <v>0.6047</v>
      </c>
      <c r="J12" s="9"/>
      <c r="K12" s="9"/>
      <c r="L12" s="9"/>
      <c r="M12" s="9"/>
      <c r="N12" s="9"/>
      <c r="O12" s="9"/>
      <c r="P12" s="9"/>
      <c r="Q12" s="9"/>
      <c r="R12" s="9"/>
      <c r="S12" s="10"/>
    </row>
    <row r="13" spans="2:19" ht="12.75">
      <c r="B13" s="12">
        <v>2008</v>
      </c>
      <c r="C13" s="13">
        <v>2</v>
      </c>
      <c r="D13" s="64"/>
      <c r="E13" s="21" t="s">
        <v>6</v>
      </c>
      <c r="F13" s="22">
        <v>0.4869</v>
      </c>
      <c r="G13" s="23">
        <v>0.1623</v>
      </c>
      <c r="H13" s="23">
        <v>0.2757</v>
      </c>
      <c r="I13" s="24">
        <v>0.6452</v>
      </c>
      <c r="J13" s="9"/>
      <c r="K13" s="9"/>
      <c r="L13" s="9"/>
      <c r="M13" s="9"/>
      <c r="N13" s="9"/>
      <c r="O13" s="9"/>
      <c r="P13" s="9"/>
      <c r="Q13" s="9"/>
      <c r="R13" s="9"/>
      <c r="S13" s="10"/>
    </row>
    <row r="14" spans="2:19" ht="12.75">
      <c r="B14" s="12">
        <v>2008</v>
      </c>
      <c r="C14" s="13">
        <v>3</v>
      </c>
      <c r="D14" s="64"/>
      <c r="E14" s="21" t="s">
        <v>7</v>
      </c>
      <c r="F14" s="22">
        <v>0.4974</v>
      </c>
      <c r="G14" s="23">
        <v>0.1567</v>
      </c>
      <c r="H14" s="23">
        <v>0.2772</v>
      </c>
      <c r="I14" s="24">
        <v>0.644</v>
      </c>
      <c r="J14" s="9"/>
      <c r="K14" s="9"/>
      <c r="L14" s="9"/>
      <c r="M14" s="9"/>
      <c r="N14" s="9"/>
      <c r="O14" s="9"/>
      <c r="P14" s="9"/>
      <c r="Q14" s="9"/>
      <c r="R14" s="9"/>
      <c r="S14" s="10"/>
    </row>
    <row r="15" spans="2:19" ht="12.75">
      <c r="B15" s="12">
        <v>2008</v>
      </c>
      <c r="C15" s="13">
        <v>4</v>
      </c>
      <c r="D15" s="64"/>
      <c r="E15" s="21" t="s">
        <v>8</v>
      </c>
      <c r="F15" s="22">
        <v>0.5356</v>
      </c>
      <c r="G15" s="23">
        <v>0.1645</v>
      </c>
      <c r="H15" s="23">
        <v>0.2637</v>
      </c>
      <c r="I15" s="24">
        <v>0.5798</v>
      </c>
      <c r="J15" s="9"/>
      <c r="K15" s="9"/>
      <c r="L15" s="9"/>
      <c r="M15" s="9"/>
      <c r="N15" s="9"/>
      <c r="O15" s="9"/>
      <c r="P15" s="9"/>
      <c r="Q15" s="9"/>
      <c r="R15" s="9"/>
      <c r="S15" s="10"/>
    </row>
    <row r="16" spans="2:19" ht="12.75">
      <c r="B16" s="12">
        <v>2008</v>
      </c>
      <c r="C16" s="13">
        <v>5</v>
      </c>
      <c r="D16" s="64"/>
      <c r="E16" s="21" t="s">
        <v>9</v>
      </c>
      <c r="F16" s="22">
        <v>0.563</v>
      </c>
      <c r="G16" s="23">
        <v>0.1885</v>
      </c>
      <c r="H16" s="23">
        <v>0.2639</v>
      </c>
      <c r="I16" s="24">
        <v>0.7183</v>
      </c>
      <c r="J16" s="9"/>
      <c r="K16" s="9"/>
      <c r="L16" s="9"/>
      <c r="M16" s="9"/>
      <c r="N16" s="9"/>
      <c r="O16" s="9"/>
      <c r="P16" s="9"/>
      <c r="Q16" s="9"/>
      <c r="R16" s="9"/>
      <c r="S16" s="10"/>
    </row>
    <row r="17" spans="2:19" ht="12.75">
      <c r="B17" s="12">
        <v>2008</v>
      </c>
      <c r="C17" s="13">
        <v>6</v>
      </c>
      <c r="D17" s="64"/>
      <c r="E17" s="21" t="s">
        <v>10</v>
      </c>
      <c r="F17" s="22">
        <v>0.4961</v>
      </c>
      <c r="G17" s="23">
        <v>0.2161</v>
      </c>
      <c r="H17" s="23">
        <v>0.283</v>
      </c>
      <c r="I17" s="24">
        <v>0.683</v>
      </c>
      <c r="J17" s="9"/>
      <c r="K17" s="9"/>
      <c r="L17" s="9"/>
      <c r="M17" s="9"/>
      <c r="N17" s="9"/>
      <c r="O17" s="9"/>
      <c r="P17" s="9"/>
      <c r="Q17" s="9"/>
      <c r="R17" s="9"/>
      <c r="S17" s="10"/>
    </row>
    <row r="18" spans="2:19" ht="12.75">
      <c r="B18" s="12">
        <v>2008</v>
      </c>
      <c r="C18" s="13">
        <v>7</v>
      </c>
      <c r="D18" s="64"/>
      <c r="E18" s="21" t="s">
        <v>11</v>
      </c>
      <c r="F18" s="22">
        <v>0.5337</v>
      </c>
      <c r="G18" s="23">
        <v>0.1735</v>
      </c>
      <c r="H18" s="23">
        <v>0.2519</v>
      </c>
      <c r="I18" s="24">
        <v>0.6971</v>
      </c>
      <c r="J18" s="9"/>
      <c r="K18" s="9"/>
      <c r="L18" s="9"/>
      <c r="M18" s="9"/>
      <c r="N18" s="9"/>
      <c r="O18" s="9"/>
      <c r="P18" s="9"/>
      <c r="Q18" s="9"/>
      <c r="R18" s="9"/>
      <c r="S18" s="10"/>
    </row>
    <row r="19" spans="2:19" ht="12.75">
      <c r="B19" s="12">
        <v>2008</v>
      </c>
      <c r="C19" s="13">
        <v>8</v>
      </c>
      <c r="D19" s="64"/>
      <c r="E19" s="21" t="s">
        <v>12</v>
      </c>
      <c r="F19" s="22">
        <v>0.5331</v>
      </c>
      <c r="G19" s="23">
        <v>0.2029</v>
      </c>
      <c r="H19" s="23">
        <v>0.2733</v>
      </c>
      <c r="I19" s="24">
        <v>0.7407</v>
      </c>
      <c r="J19" s="9"/>
      <c r="K19" s="9"/>
      <c r="L19" s="9"/>
      <c r="M19" s="9"/>
      <c r="N19" s="9"/>
      <c r="O19" s="9"/>
      <c r="P19" s="9"/>
      <c r="Q19" s="9"/>
      <c r="R19" s="9"/>
      <c r="S19" s="10"/>
    </row>
    <row r="20" spans="2:19" ht="12.75">
      <c r="B20" s="12">
        <v>2008</v>
      </c>
      <c r="C20" s="13">
        <v>9</v>
      </c>
      <c r="D20" s="64"/>
      <c r="E20" s="21" t="s">
        <v>13</v>
      </c>
      <c r="F20" s="22">
        <v>0.469</v>
      </c>
      <c r="G20" s="23">
        <v>0.186</v>
      </c>
      <c r="H20" s="23">
        <v>0.2933</v>
      </c>
      <c r="I20" s="24">
        <v>0.6843</v>
      </c>
      <c r="J20" s="9"/>
      <c r="K20" s="9"/>
      <c r="L20" s="9"/>
      <c r="M20" s="9"/>
      <c r="N20" s="9"/>
      <c r="O20" s="9"/>
      <c r="P20" s="9"/>
      <c r="Q20" s="9"/>
      <c r="R20" s="9"/>
      <c r="S20" s="10"/>
    </row>
    <row r="21" spans="2:19" ht="12.75">
      <c r="B21" s="12">
        <v>2008</v>
      </c>
      <c r="C21" s="13">
        <v>10</v>
      </c>
      <c r="D21" s="64"/>
      <c r="E21" s="21" t="s">
        <v>14</v>
      </c>
      <c r="F21" s="22">
        <v>0.514</v>
      </c>
      <c r="G21" s="23">
        <v>0.1828</v>
      </c>
      <c r="H21" s="23">
        <v>0.25</v>
      </c>
      <c r="I21" s="24">
        <v>0.778</v>
      </c>
      <c r="J21" s="9"/>
      <c r="K21" s="9"/>
      <c r="L21" s="9"/>
      <c r="M21" s="9"/>
      <c r="N21" s="9"/>
      <c r="O21" s="9"/>
      <c r="P21" s="9"/>
      <c r="Q21" s="9"/>
      <c r="R21" s="9"/>
      <c r="S21" s="10"/>
    </row>
    <row r="22" spans="2:19" ht="12.75">
      <c r="B22" s="12">
        <v>2008</v>
      </c>
      <c r="C22" s="13">
        <v>11</v>
      </c>
      <c r="D22" s="64"/>
      <c r="E22" s="21" t="s">
        <v>15</v>
      </c>
      <c r="F22" s="22">
        <v>0.5422</v>
      </c>
      <c r="G22" s="23">
        <v>0.1678</v>
      </c>
      <c r="H22" s="23">
        <v>0.2642</v>
      </c>
      <c r="I22" s="24">
        <v>0.7995</v>
      </c>
      <c r="J22" s="9"/>
      <c r="K22" s="9"/>
      <c r="L22" s="9"/>
      <c r="M22" s="9"/>
      <c r="N22" s="9"/>
      <c r="O22" s="9"/>
      <c r="P22" s="9"/>
      <c r="Q22" s="9"/>
      <c r="R22" s="9"/>
      <c r="S22" s="10"/>
    </row>
    <row r="23" spans="2:19" ht="13.5" thickBot="1">
      <c r="B23" s="12">
        <v>2008</v>
      </c>
      <c r="C23" s="13">
        <v>12</v>
      </c>
      <c r="D23" s="65"/>
      <c r="E23" s="25" t="s">
        <v>16</v>
      </c>
      <c r="F23" s="26">
        <v>0.5763</v>
      </c>
      <c r="G23" s="27">
        <v>0.1899</v>
      </c>
      <c r="H23" s="27">
        <v>0.3446</v>
      </c>
      <c r="I23" s="28">
        <v>0.7451</v>
      </c>
      <c r="J23" s="9"/>
      <c r="K23" s="9"/>
      <c r="L23" s="9"/>
      <c r="M23" s="9"/>
      <c r="N23" s="9"/>
      <c r="O23" s="9"/>
      <c r="P23" s="9"/>
      <c r="Q23" s="9"/>
      <c r="R23" s="9"/>
      <c r="S23" s="10"/>
    </row>
    <row r="24" spans="2:19" ht="12.75">
      <c r="B24" s="12">
        <v>2009</v>
      </c>
      <c r="C24" s="13">
        <v>1</v>
      </c>
      <c r="D24" s="63">
        <v>2009</v>
      </c>
      <c r="E24" s="17" t="s">
        <v>5</v>
      </c>
      <c r="F24" s="18">
        <v>0.498373535907506</v>
      </c>
      <c r="G24" s="19">
        <v>0.19981824762432665</v>
      </c>
      <c r="H24" s="19">
        <v>0.24067925799866485</v>
      </c>
      <c r="I24" s="20">
        <v>0.6953410430231257</v>
      </c>
      <c r="J24" s="9"/>
      <c r="K24" s="9"/>
      <c r="L24" s="9"/>
      <c r="M24" s="9"/>
      <c r="N24" s="9"/>
      <c r="O24" s="9"/>
      <c r="P24" s="9"/>
      <c r="Q24" s="9"/>
      <c r="R24" s="9"/>
      <c r="S24" s="10"/>
    </row>
    <row r="25" spans="2:19" ht="12.75">
      <c r="B25" s="12">
        <v>2009</v>
      </c>
      <c r="C25" s="13">
        <v>2</v>
      </c>
      <c r="D25" s="64"/>
      <c r="E25" s="21" t="s">
        <v>6</v>
      </c>
      <c r="F25" s="22">
        <v>0.5297523250436137</v>
      </c>
      <c r="G25" s="23">
        <v>0.1839331820800596</v>
      </c>
      <c r="H25" s="23">
        <v>0.30076415131813694</v>
      </c>
      <c r="I25" s="24">
        <v>0.6860754835349998</v>
      </c>
      <c r="J25" s="9"/>
      <c r="K25" s="9"/>
      <c r="L25" s="9"/>
      <c r="M25" s="9"/>
      <c r="N25" s="9"/>
      <c r="O25" s="9"/>
      <c r="P25" s="9"/>
      <c r="Q25" s="9"/>
      <c r="R25" s="9"/>
      <c r="S25" s="10"/>
    </row>
    <row r="26" spans="2:19" ht="12.75">
      <c r="B26" s="12">
        <v>2009</v>
      </c>
      <c r="C26" s="13">
        <v>3</v>
      </c>
      <c r="D26" s="64"/>
      <c r="E26" s="21" t="s">
        <v>7</v>
      </c>
      <c r="F26" s="22">
        <v>0.5024702817258002</v>
      </c>
      <c r="G26" s="23">
        <v>0.20463827117101663</v>
      </c>
      <c r="H26" s="23">
        <v>0.28819613297324564</v>
      </c>
      <c r="I26" s="24">
        <v>0.6571744891402322</v>
      </c>
      <c r="J26" s="9"/>
      <c r="K26" s="9"/>
      <c r="L26" s="9"/>
      <c r="M26" s="9"/>
      <c r="N26" s="9"/>
      <c r="O26" s="9"/>
      <c r="P26" s="9"/>
      <c r="Q26" s="9"/>
      <c r="R26" s="9"/>
      <c r="S26" s="10"/>
    </row>
    <row r="27" spans="2:19" ht="12.75">
      <c r="B27" s="12">
        <v>2009</v>
      </c>
      <c r="C27" s="13">
        <v>4</v>
      </c>
      <c r="D27" s="64"/>
      <c r="E27" s="21" t="s">
        <v>8</v>
      </c>
      <c r="F27" s="22">
        <v>0.5248999999999999</v>
      </c>
      <c r="G27" s="23">
        <v>0.20530000000000004</v>
      </c>
      <c r="H27" s="23">
        <v>0.3217</v>
      </c>
      <c r="I27" s="24">
        <v>0.6893</v>
      </c>
      <c r="J27" s="9"/>
      <c r="K27" s="9"/>
      <c r="L27" s="9"/>
      <c r="M27" s="9"/>
      <c r="N27" s="9"/>
      <c r="O27" s="9"/>
      <c r="P27" s="9"/>
      <c r="Q27" s="9"/>
      <c r="R27" s="9"/>
      <c r="S27" s="10"/>
    </row>
    <row r="28" spans="2:19" ht="12.75">
      <c r="B28" s="12">
        <v>2009</v>
      </c>
      <c r="C28" s="13">
        <v>5</v>
      </c>
      <c r="D28" s="64"/>
      <c r="E28" s="21" t="s">
        <v>9</v>
      </c>
      <c r="F28" s="22">
        <v>0.5627851065459103</v>
      </c>
      <c r="G28" s="23">
        <v>0.19043751103215611</v>
      </c>
      <c r="H28" s="23">
        <v>0.35843678175082083</v>
      </c>
      <c r="I28" s="24">
        <v>0.5589788582021258</v>
      </c>
      <c r="J28" s="9"/>
      <c r="K28" s="9"/>
      <c r="L28" s="9"/>
      <c r="M28" s="9"/>
      <c r="N28" s="9"/>
      <c r="O28" s="9"/>
      <c r="P28" s="9"/>
      <c r="Q28" s="9"/>
      <c r="R28" s="9"/>
      <c r="S28" s="10"/>
    </row>
    <row r="29" spans="2:19" ht="12.75">
      <c r="B29" s="12">
        <v>2009</v>
      </c>
      <c r="C29" s="13">
        <v>6</v>
      </c>
      <c r="D29" s="64"/>
      <c r="E29" s="21" t="s">
        <v>10</v>
      </c>
      <c r="F29" s="22">
        <v>0.46905110716014875</v>
      </c>
      <c r="G29" s="23">
        <v>0.17428106743336957</v>
      </c>
      <c r="H29" s="23">
        <v>0.3860054555832443</v>
      </c>
      <c r="I29" s="24">
        <v>0.5867065640775571</v>
      </c>
      <c r="J29" s="9"/>
      <c r="K29" s="9"/>
      <c r="L29" s="9"/>
      <c r="M29" s="9"/>
      <c r="N29" s="9"/>
      <c r="O29" s="9"/>
      <c r="P29" s="9"/>
      <c r="Q29" s="9"/>
      <c r="R29" s="9"/>
      <c r="S29" s="10"/>
    </row>
    <row r="30" spans="2:19" ht="12.75">
      <c r="B30" s="12">
        <v>2009</v>
      </c>
      <c r="C30" s="13">
        <v>7</v>
      </c>
      <c r="D30" s="64"/>
      <c r="E30" s="21" t="s">
        <v>11</v>
      </c>
      <c r="F30" s="22"/>
      <c r="G30" s="23"/>
      <c r="H30" s="23"/>
      <c r="I30" s="24"/>
      <c r="J30" s="9"/>
      <c r="K30" s="9"/>
      <c r="L30" s="9"/>
      <c r="M30" s="9"/>
      <c r="N30" s="9"/>
      <c r="O30" s="9"/>
      <c r="P30" s="9"/>
      <c r="Q30" s="9"/>
      <c r="R30" s="9"/>
      <c r="S30" s="10"/>
    </row>
    <row r="31" spans="2:19" ht="12.75">
      <c r="B31" s="12">
        <v>2009</v>
      </c>
      <c r="C31" s="13">
        <v>8</v>
      </c>
      <c r="D31" s="64"/>
      <c r="E31" s="21" t="s">
        <v>12</v>
      </c>
      <c r="F31" s="29" t="s">
        <v>25</v>
      </c>
      <c r="G31" s="30" t="s">
        <v>25</v>
      </c>
      <c r="H31" s="30" t="s">
        <v>25</v>
      </c>
      <c r="I31" s="31" t="s">
        <v>25</v>
      </c>
      <c r="J31" s="9"/>
      <c r="K31" s="9"/>
      <c r="L31" s="9"/>
      <c r="M31" s="9"/>
      <c r="N31" s="9"/>
      <c r="O31" s="9"/>
      <c r="P31" s="9"/>
      <c r="Q31" s="9"/>
      <c r="R31" s="9"/>
      <c r="S31" s="10"/>
    </row>
    <row r="32" spans="2:19" ht="12.75">
      <c r="B32" s="12">
        <v>2009</v>
      </c>
      <c r="C32" s="13">
        <v>9</v>
      </c>
      <c r="D32" s="64"/>
      <c r="E32" s="21" t="s">
        <v>13</v>
      </c>
      <c r="F32" s="29" t="s">
        <v>25</v>
      </c>
      <c r="G32" s="30" t="s">
        <v>25</v>
      </c>
      <c r="H32" s="30" t="s">
        <v>25</v>
      </c>
      <c r="I32" s="31" t="s">
        <v>25</v>
      </c>
      <c r="J32" s="9"/>
      <c r="K32" s="9"/>
      <c r="L32" s="9"/>
      <c r="M32" s="9"/>
      <c r="N32" s="9"/>
      <c r="O32" s="9"/>
      <c r="P32" s="9"/>
      <c r="Q32" s="9"/>
      <c r="R32" s="9"/>
      <c r="S32" s="10"/>
    </row>
    <row r="33" spans="2:19" ht="12.75">
      <c r="B33" s="12">
        <v>2009</v>
      </c>
      <c r="C33" s="13">
        <v>10</v>
      </c>
      <c r="D33" s="64"/>
      <c r="E33" s="21" t="s">
        <v>14</v>
      </c>
      <c r="F33" s="29" t="s">
        <v>25</v>
      </c>
      <c r="G33" s="30" t="s">
        <v>25</v>
      </c>
      <c r="H33" s="30" t="s">
        <v>25</v>
      </c>
      <c r="I33" s="31" t="s">
        <v>25</v>
      </c>
      <c r="J33" s="9"/>
      <c r="K33" s="9"/>
      <c r="L33" s="9"/>
      <c r="M33" s="9"/>
      <c r="N33" s="9"/>
      <c r="O33" s="9"/>
      <c r="P33" s="9"/>
      <c r="Q33" s="9"/>
      <c r="R33" s="9"/>
      <c r="S33" s="10"/>
    </row>
    <row r="34" spans="2:19" ht="12.75">
      <c r="B34" s="12">
        <v>2009</v>
      </c>
      <c r="C34" s="13">
        <v>11</v>
      </c>
      <c r="D34" s="64"/>
      <c r="E34" s="21" t="s">
        <v>15</v>
      </c>
      <c r="F34" s="29" t="s">
        <v>25</v>
      </c>
      <c r="G34" s="30" t="s">
        <v>25</v>
      </c>
      <c r="H34" s="30" t="s">
        <v>25</v>
      </c>
      <c r="I34" s="31" t="s">
        <v>25</v>
      </c>
      <c r="J34" s="9"/>
      <c r="K34" s="9"/>
      <c r="L34" s="9"/>
      <c r="M34" s="9"/>
      <c r="N34" s="9"/>
      <c r="O34" s="9"/>
      <c r="P34" s="9"/>
      <c r="Q34" s="9"/>
      <c r="R34" s="9"/>
      <c r="S34" s="10"/>
    </row>
    <row r="35" spans="2:19" ht="13.5" thickBot="1">
      <c r="B35" s="12">
        <v>2009</v>
      </c>
      <c r="C35" s="13">
        <v>12</v>
      </c>
      <c r="D35" s="65"/>
      <c r="E35" s="25" t="s">
        <v>16</v>
      </c>
      <c r="F35" s="32" t="s">
        <v>25</v>
      </c>
      <c r="G35" s="33" t="s">
        <v>25</v>
      </c>
      <c r="H35" s="33" t="s">
        <v>25</v>
      </c>
      <c r="I35" s="34" t="s">
        <v>25</v>
      </c>
      <c r="J35" s="9"/>
      <c r="K35" s="9"/>
      <c r="L35" s="9"/>
      <c r="M35" s="9"/>
      <c r="N35" s="9"/>
      <c r="O35" s="9"/>
      <c r="P35" s="9"/>
      <c r="Q35" s="9"/>
      <c r="R35" s="9"/>
      <c r="S35" s="10"/>
    </row>
    <row r="36" spans="2:19" ht="12.75">
      <c r="B36" s="1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0"/>
    </row>
    <row r="37" spans="2:19" ht="12.75"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/>
    </row>
    <row r="38" spans="2:19" ht="13.5" thickBot="1">
      <c r="B38" s="1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0"/>
    </row>
    <row r="39" spans="2:19" ht="13.5" thickBot="1">
      <c r="B39" s="11"/>
      <c r="C39" s="9"/>
      <c r="D39" s="9"/>
      <c r="E39" s="9"/>
      <c r="F39" s="14" t="s">
        <v>1</v>
      </c>
      <c r="G39" s="15" t="s">
        <v>2</v>
      </c>
      <c r="H39" s="15" t="s">
        <v>3</v>
      </c>
      <c r="I39" s="16" t="s">
        <v>4</v>
      </c>
      <c r="J39" s="9"/>
      <c r="K39" s="9"/>
      <c r="L39" s="9"/>
      <c r="M39" s="9"/>
      <c r="N39" s="9"/>
      <c r="O39" s="9"/>
      <c r="P39" s="9"/>
      <c r="Q39" s="9"/>
      <c r="R39" s="9"/>
      <c r="S39" s="10"/>
    </row>
    <row r="40" spans="2:19" ht="12.75">
      <c r="B40" s="11"/>
      <c r="C40" s="9"/>
      <c r="D40" s="63">
        <v>2008</v>
      </c>
      <c r="E40" s="35" t="s">
        <v>17</v>
      </c>
      <c r="F40" s="36">
        <v>0.5256333333333334</v>
      </c>
      <c r="G40" s="37">
        <v>0.1831666666666667</v>
      </c>
      <c r="H40" s="37">
        <v>0.27725833333333333</v>
      </c>
      <c r="I40" s="38">
        <v>0.6933083333333334</v>
      </c>
      <c r="J40" s="9"/>
      <c r="K40" s="9"/>
      <c r="L40" s="9"/>
      <c r="M40" s="9"/>
      <c r="N40" s="9"/>
      <c r="O40" s="9"/>
      <c r="P40" s="9"/>
      <c r="Q40" s="9"/>
      <c r="R40" s="9"/>
      <c r="S40" s="10"/>
    </row>
    <row r="41" spans="2:19" ht="12.75">
      <c r="B41" s="11"/>
      <c r="C41" s="9"/>
      <c r="D41" s="64"/>
      <c r="E41" s="39" t="s">
        <v>18</v>
      </c>
      <c r="F41" s="40">
        <v>0.5763</v>
      </c>
      <c r="G41" s="41">
        <v>0.2161</v>
      </c>
      <c r="H41" s="41">
        <v>0.3446</v>
      </c>
      <c r="I41" s="42">
        <v>0.7995</v>
      </c>
      <c r="J41" s="9"/>
      <c r="K41" s="9"/>
      <c r="L41" s="9"/>
      <c r="M41" s="9"/>
      <c r="N41" s="9"/>
      <c r="O41" s="9"/>
      <c r="P41" s="9"/>
      <c r="Q41" s="9"/>
      <c r="R41" s="9"/>
      <c r="S41" s="10"/>
    </row>
    <row r="42" spans="2:19" ht="13.5" thickBot="1">
      <c r="B42" s="11"/>
      <c r="C42" s="9"/>
      <c r="D42" s="65"/>
      <c r="E42" s="43" t="s">
        <v>19</v>
      </c>
      <c r="F42" s="44">
        <v>0.469</v>
      </c>
      <c r="G42" s="45">
        <v>0.1567</v>
      </c>
      <c r="H42" s="45">
        <v>0.25</v>
      </c>
      <c r="I42" s="46">
        <v>0.5798</v>
      </c>
      <c r="J42" s="9"/>
      <c r="K42" s="9"/>
      <c r="L42" s="9"/>
      <c r="M42" s="9"/>
      <c r="N42" s="9"/>
      <c r="O42" s="9"/>
      <c r="P42" s="9"/>
      <c r="Q42" s="9"/>
      <c r="R42" s="9"/>
      <c r="S42" s="10"/>
    </row>
    <row r="43" spans="2:19" ht="12.75">
      <c r="B43" s="11"/>
      <c r="C43" s="9"/>
      <c r="D43" s="66">
        <v>2009</v>
      </c>
      <c r="E43" s="47" t="s">
        <v>17</v>
      </c>
      <c r="F43" s="48">
        <v>0.5145553927304964</v>
      </c>
      <c r="G43" s="37">
        <v>0.19306804655682144</v>
      </c>
      <c r="H43" s="37">
        <v>0.3159636299373521</v>
      </c>
      <c r="I43" s="38">
        <v>0.6455960729963401</v>
      </c>
      <c r="J43" s="9"/>
      <c r="K43" s="9"/>
      <c r="L43" s="9"/>
      <c r="M43" s="9"/>
      <c r="N43" s="9"/>
      <c r="O43" s="9"/>
      <c r="P43" s="9"/>
      <c r="Q43" s="9"/>
      <c r="R43" s="9"/>
      <c r="S43" s="10"/>
    </row>
    <row r="44" spans="2:19" ht="12.75">
      <c r="B44" s="11"/>
      <c r="C44" s="9"/>
      <c r="D44" s="64"/>
      <c r="E44" s="39" t="s">
        <v>18</v>
      </c>
      <c r="F44" s="49">
        <v>0.5627851065459103</v>
      </c>
      <c r="G44" s="41">
        <v>0.20530000000000004</v>
      </c>
      <c r="H44" s="41">
        <v>0.3860054555832443</v>
      </c>
      <c r="I44" s="42">
        <v>0.6953410430231257</v>
      </c>
      <c r="J44" s="9"/>
      <c r="K44" s="9"/>
      <c r="L44" s="9"/>
      <c r="M44" s="9"/>
      <c r="N44" s="9"/>
      <c r="O44" s="9"/>
      <c r="P44" s="9"/>
      <c r="Q44" s="9"/>
      <c r="R44" s="9"/>
      <c r="S44" s="10"/>
    </row>
    <row r="45" spans="2:19" ht="13.5" thickBot="1">
      <c r="B45" s="11"/>
      <c r="C45" s="9"/>
      <c r="D45" s="65"/>
      <c r="E45" s="43" t="s">
        <v>19</v>
      </c>
      <c r="F45" s="50">
        <v>0.46905110716014875</v>
      </c>
      <c r="G45" s="45">
        <v>0.17428106743336957</v>
      </c>
      <c r="H45" s="45">
        <v>0.24067925799866485</v>
      </c>
      <c r="I45" s="46">
        <v>0.5589788582021258</v>
      </c>
      <c r="J45" s="9"/>
      <c r="K45" s="9"/>
      <c r="L45" s="9"/>
      <c r="M45" s="9"/>
      <c r="N45" s="9"/>
      <c r="O45" s="9"/>
      <c r="P45" s="9"/>
      <c r="Q45" s="9"/>
      <c r="R45" s="9"/>
      <c r="S45" s="10"/>
    </row>
    <row r="46" spans="2:19" ht="12.75">
      <c r="B46" s="1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0"/>
    </row>
    <row r="47" spans="2:19" ht="12.75">
      <c r="B47" s="11"/>
      <c r="C47" s="9"/>
      <c r="D47" s="59" t="s">
        <v>32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</row>
    <row r="48" spans="2:19" ht="12.75">
      <c r="B48" s="11"/>
      <c r="C48" s="9"/>
      <c r="D48" s="9" t="s">
        <v>20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/>
    </row>
    <row r="49" spans="2:19" ht="12.75">
      <c r="B49" s="11"/>
      <c r="C49" s="9"/>
      <c r="D49" s="9" t="s">
        <v>21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0"/>
    </row>
    <row r="50" spans="2:19" ht="12.75"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5"/>
    </row>
    <row r="51" spans="2:19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2:19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2:19" ht="13.5" thickBot="1">
      <c r="B53" s="5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</row>
    <row r="54" spans="2:19" ht="13.5" thickBot="1">
      <c r="B54" s="11"/>
      <c r="C54" s="9"/>
      <c r="D54" s="71" t="s">
        <v>22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3"/>
      <c r="S54" s="10"/>
    </row>
    <row r="55" spans="2:19" ht="12.75"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0"/>
    </row>
    <row r="56" spans="2:19" ht="13.5" thickBot="1">
      <c r="B56" s="1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0"/>
    </row>
    <row r="57" spans="2:19" ht="13.5" thickBot="1">
      <c r="B57" s="12"/>
      <c r="C57" s="13"/>
      <c r="D57" s="67"/>
      <c r="E57" s="68"/>
      <c r="F57" s="14" t="s">
        <v>1</v>
      </c>
      <c r="G57" s="15" t="s">
        <v>2</v>
      </c>
      <c r="H57" s="15" t="s">
        <v>3</v>
      </c>
      <c r="I57" s="16" t="s">
        <v>4</v>
      </c>
      <c r="J57" s="9"/>
      <c r="K57" s="9"/>
      <c r="L57" s="9"/>
      <c r="M57" s="9"/>
      <c r="N57" s="9"/>
      <c r="O57" s="9"/>
      <c r="P57" s="9"/>
      <c r="Q57" s="9"/>
      <c r="R57" s="9"/>
      <c r="S57" s="10"/>
    </row>
    <row r="58" spans="2:19" ht="12.75">
      <c r="B58" s="12">
        <v>2008</v>
      </c>
      <c r="C58" s="13">
        <v>1</v>
      </c>
      <c r="D58" s="63">
        <v>2008</v>
      </c>
      <c r="E58" s="17" t="s">
        <v>5</v>
      </c>
      <c r="F58" s="18">
        <v>0.6987</v>
      </c>
      <c r="G58" s="19">
        <v>0.7991</v>
      </c>
      <c r="H58" s="19">
        <v>0.5349</v>
      </c>
      <c r="I58" s="20">
        <v>0.717</v>
      </c>
      <c r="J58" s="9"/>
      <c r="K58" s="9"/>
      <c r="L58" s="9"/>
      <c r="M58" s="9"/>
      <c r="N58" s="9"/>
      <c r="O58" s="9"/>
      <c r="P58" s="9"/>
      <c r="Q58" s="9"/>
      <c r="R58" s="9"/>
      <c r="S58" s="10"/>
    </row>
    <row r="59" spans="2:19" ht="12.75">
      <c r="B59" s="12">
        <v>2008</v>
      </c>
      <c r="C59" s="13">
        <v>2</v>
      </c>
      <c r="D59" s="64"/>
      <c r="E59" s="21" t="s">
        <v>6</v>
      </c>
      <c r="F59" s="22">
        <v>0.6889</v>
      </c>
      <c r="G59" s="23">
        <v>0.7765</v>
      </c>
      <c r="H59" s="23">
        <v>0.5548</v>
      </c>
      <c r="I59" s="24">
        <v>0.7547</v>
      </c>
      <c r="J59" s="9"/>
      <c r="K59" s="9"/>
      <c r="L59" s="9"/>
      <c r="M59" s="9"/>
      <c r="N59" s="9"/>
      <c r="O59" s="9"/>
      <c r="P59" s="9"/>
      <c r="Q59" s="9"/>
      <c r="R59" s="9"/>
      <c r="S59" s="10"/>
    </row>
    <row r="60" spans="2:19" ht="12.75">
      <c r="B60" s="12">
        <v>2008</v>
      </c>
      <c r="C60" s="13">
        <v>3</v>
      </c>
      <c r="D60" s="64"/>
      <c r="E60" s="21" t="s">
        <v>7</v>
      </c>
      <c r="F60" s="22">
        <v>0.7615</v>
      </c>
      <c r="G60" s="23">
        <v>0.6938</v>
      </c>
      <c r="H60" s="23">
        <v>0.549</v>
      </c>
      <c r="I60" s="24">
        <v>0.7856</v>
      </c>
      <c r="J60" s="9"/>
      <c r="K60" s="9"/>
      <c r="L60" s="9"/>
      <c r="M60" s="9"/>
      <c r="N60" s="9"/>
      <c r="O60" s="9"/>
      <c r="P60" s="9"/>
      <c r="Q60" s="9"/>
      <c r="R60" s="9"/>
      <c r="S60" s="10"/>
    </row>
    <row r="61" spans="2:19" ht="12.75">
      <c r="B61" s="12">
        <v>2008</v>
      </c>
      <c r="C61" s="13">
        <v>4</v>
      </c>
      <c r="D61" s="64"/>
      <c r="E61" s="21" t="s">
        <v>8</v>
      </c>
      <c r="F61" s="22">
        <v>0.6625</v>
      </c>
      <c r="G61" s="23">
        <v>0.7758</v>
      </c>
      <c r="H61" s="23">
        <v>0.6109</v>
      </c>
      <c r="I61" s="24">
        <v>0.7097</v>
      </c>
      <c r="J61" s="9"/>
      <c r="K61" s="9"/>
      <c r="L61" s="9"/>
      <c r="M61" s="9"/>
      <c r="N61" s="9"/>
      <c r="O61" s="9"/>
      <c r="P61" s="9"/>
      <c r="Q61" s="9"/>
      <c r="R61" s="9"/>
      <c r="S61" s="10"/>
    </row>
    <row r="62" spans="2:19" ht="12.75">
      <c r="B62" s="12">
        <v>2008</v>
      </c>
      <c r="C62" s="13">
        <v>5</v>
      </c>
      <c r="D62" s="64"/>
      <c r="E62" s="21" t="s">
        <v>9</v>
      </c>
      <c r="F62" s="22">
        <v>0.7157</v>
      </c>
      <c r="G62" s="23">
        <v>0.8064</v>
      </c>
      <c r="H62" s="23">
        <v>0.6189</v>
      </c>
      <c r="I62" s="24">
        <v>0.7987</v>
      </c>
      <c r="J62" s="9"/>
      <c r="K62" s="9"/>
      <c r="L62" s="9"/>
      <c r="M62" s="9"/>
      <c r="N62" s="9"/>
      <c r="O62" s="9"/>
      <c r="P62" s="9"/>
      <c r="Q62" s="9"/>
      <c r="R62" s="9"/>
      <c r="S62" s="10"/>
    </row>
    <row r="63" spans="2:19" ht="12.75">
      <c r="B63" s="12">
        <v>2008</v>
      </c>
      <c r="C63" s="13">
        <v>6</v>
      </c>
      <c r="D63" s="64"/>
      <c r="E63" s="21" t="s">
        <v>10</v>
      </c>
      <c r="F63" s="22">
        <v>0.7175</v>
      </c>
      <c r="G63" s="23">
        <v>0.7936</v>
      </c>
      <c r="H63" s="23">
        <v>0.5969</v>
      </c>
      <c r="I63" s="24">
        <v>0.7992</v>
      </c>
      <c r="J63" s="9"/>
      <c r="K63" s="9"/>
      <c r="L63" s="9"/>
      <c r="M63" s="9"/>
      <c r="N63" s="9"/>
      <c r="O63" s="9"/>
      <c r="P63" s="9"/>
      <c r="Q63" s="9"/>
      <c r="R63" s="9"/>
      <c r="S63" s="10"/>
    </row>
    <row r="64" spans="2:19" ht="12.75">
      <c r="B64" s="12">
        <v>2008</v>
      </c>
      <c r="C64" s="13">
        <v>7</v>
      </c>
      <c r="D64" s="64"/>
      <c r="E64" s="21" t="s">
        <v>11</v>
      </c>
      <c r="F64" s="22">
        <v>0.8058</v>
      </c>
      <c r="G64" s="23">
        <v>0.675</v>
      </c>
      <c r="H64" s="23">
        <v>0.6384</v>
      </c>
      <c r="I64" s="24">
        <v>0.7729</v>
      </c>
      <c r="J64" s="9"/>
      <c r="K64" s="9"/>
      <c r="L64" s="9"/>
      <c r="M64" s="9"/>
      <c r="N64" s="9"/>
      <c r="O64" s="9"/>
      <c r="P64" s="9"/>
      <c r="Q64" s="9"/>
      <c r="R64" s="9"/>
      <c r="S64" s="10"/>
    </row>
    <row r="65" spans="2:19" ht="12.75">
      <c r="B65" s="12">
        <v>2008</v>
      </c>
      <c r="C65" s="13">
        <v>8</v>
      </c>
      <c r="D65" s="64"/>
      <c r="E65" s="21" t="s">
        <v>12</v>
      </c>
      <c r="F65" s="22">
        <v>0.8226</v>
      </c>
      <c r="G65" s="23">
        <v>0.7152</v>
      </c>
      <c r="H65" s="23">
        <v>0.6095</v>
      </c>
      <c r="I65" s="24">
        <v>0.7927</v>
      </c>
      <c r="J65" s="9"/>
      <c r="K65" s="9"/>
      <c r="L65" s="9"/>
      <c r="M65" s="9"/>
      <c r="N65" s="9"/>
      <c r="O65" s="9"/>
      <c r="P65" s="9"/>
      <c r="Q65" s="9"/>
      <c r="R65" s="9"/>
      <c r="S65" s="10"/>
    </row>
    <row r="66" spans="2:19" ht="12.75">
      <c r="B66" s="12">
        <v>2008</v>
      </c>
      <c r="C66" s="13">
        <v>9</v>
      </c>
      <c r="D66" s="64"/>
      <c r="E66" s="21" t="s">
        <v>13</v>
      </c>
      <c r="F66" s="22">
        <v>0.7635</v>
      </c>
      <c r="G66" s="23">
        <v>0.7031</v>
      </c>
      <c r="H66" s="23">
        <v>0.6366</v>
      </c>
      <c r="I66" s="24">
        <v>0.7729</v>
      </c>
      <c r="J66" s="9"/>
      <c r="K66" s="9"/>
      <c r="L66" s="9"/>
      <c r="M66" s="9"/>
      <c r="N66" s="9"/>
      <c r="O66" s="9"/>
      <c r="P66" s="9"/>
      <c r="Q66" s="9"/>
      <c r="R66" s="9"/>
      <c r="S66" s="10"/>
    </row>
    <row r="67" spans="2:19" ht="12.75">
      <c r="B67" s="12">
        <v>2008</v>
      </c>
      <c r="C67" s="13">
        <v>10</v>
      </c>
      <c r="D67" s="64"/>
      <c r="E67" s="21" t="s">
        <v>14</v>
      </c>
      <c r="F67" s="22">
        <v>0.7814</v>
      </c>
      <c r="G67" s="23">
        <v>0.6652</v>
      </c>
      <c r="H67" s="23">
        <v>0.606</v>
      </c>
      <c r="I67" s="24">
        <v>0.8261</v>
      </c>
      <c r="J67" s="9"/>
      <c r="K67" s="9"/>
      <c r="L67" s="9"/>
      <c r="M67" s="9"/>
      <c r="N67" s="9"/>
      <c r="O67" s="9"/>
      <c r="P67" s="9"/>
      <c r="Q67" s="9"/>
      <c r="R67" s="9"/>
      <c r="S67" s="10"/>
    </row>
    <row r="68" spans="2:19" ht="12.75">
      <c r="B68" s="12">
        <v>2008</v>
      </c>
      <c r="C68" s="13">
        <v>11</v>
      </c>
      <c r="D68" s="64"/>
      <c r="E68" s="21" t="s">
        <v>15</v>
      </c>
      <c r="F68" s="22">
        <v>0.7853</v>
      </c>
      <c r="G68" s="23">
        <v>0.6542</v>
      </c>
      <c r="H68" s="23">
        <v>0.6552</v>
      </c>
      <c r="I68" s="24">
        <v>0.8121</v>
      </c>
      <c r="J68" s="9"/>
      <c r="K68" s="9"/>
      <c r="L68" s="9"/>
      <c r="M68" s="9"/>
      <c r="N68" s="9"/>
      <c r="O68" s="9"/>
      <c r="P68" s="9"/>
      <c r="Q68" s="9"/>
      <c r="R68" s="9"/>
      <c r="S68" s="10"/>
    </row>
    <row r="69" spans="2:19" ht="13.5" thickBot="1">
      <c r="B69" s="12">
        <v>2008</v>
      </c>
      <c r="C69" s="13">
        <v>12</v>
      </c>
      <c r="D69" s="65"/>
      <c r="E69" s="25" t="s">
        <v>16</v>
      </c>
      <c r="F69" s="26">
        <v>0.7952</v>
      </c>
      <c r="G69" s="27">
        <v>0.6586</v>
      </c>
      <c r="H69" s="27">
        <v>0.6391</v>
      </c>
      <c r="I69" s="28">
        <v>0.7792</v>
      </c>
      <c r="J69" s="9"/>
      <c r="K69" s="9"/>
      <c r="L69" s="9"/>
      <c r="M69" s="9"/>
      <c r="N69" s="9"/>
      <c r="O69" s="9"/>
      <c r="P69" s="9"/>
      <c r="Q69" s="9"/>
      <c r="R69" s="9"/>
      <c r="S69" s="10"/>
    </row>
    <row r="70" spans="2:19" ht="12.75">
      <c r="B70" s="12">
        <v>2009</v>
      </c>
      <c r="C70" s="13">
        <v>1</v>
      </c>
      <c r="D70" s="63">
        <v>2009</v>
      </c>
      <c r="E70" s="17" t="s">
        <v>5</v>
      </c>
      <c r="F70" s="18">
        <v>0.8061</v>
      </c>
      <c r="G70" s="19">
        <v>0.667</v>
      </c>
      <c r="H70" s="19">
        <v>0.6447</v>
      </c>
      <c r="I70" s="20">
        <v>0.8027</v>
      </c>
      <c r="J70" s="9"/>
      <c r="K70" s="9"/>
      <c r="L70" s="9"/>
      <c r="M70" s="9"/>
      <c r="N70" s="9"/>
      <c r="O70" s="9"/>
      <c r="P70" s="9"/>
      <c r="Q70" s="9"/>
      <c r="R70" s="9"/>
      <c r="S70" s="10"/>
    </row>
    <row r="71" spans="2:19" ht="12.75">
      <c r="B71" s="12">
        <v>2009</v>
      </c>
      <c r="C71" s="13">
        <v>2</v>
      </c>
      <c r="D71" s="64"/>
      <c r="E71" s="21" t="s">
        <v>6</v>
      </c>
      <c r="F71" s="22">
        <v>0.8061</v>
      </c>
      <c r="G71" s="23">
        <v>0.667</v>
      </c>
      <c r="H71" s="23">
        <v>0.6447</v>
      </c>
      <c r="I71" s="24">
        <v>0.8027</v>
      </c>
      <c r="J71" s="9"/>
      <c r="K71" s="9"/>
      <c r="L71" s="9"/>
      <c r="M71" s="9"/>
      <c r="N71" s="9"/>
      <c r="O71" s="9"/>
      <c r="P71" s="9"/>
      <c r="Q71" s="9"/>
      <c r="R71" s="9"/>
      <c r="S71" s="10"/>
    </row>
    <row r="72" spans="2:19" ht="12.75">
      <c r="B72" s="12">
        <v>2009</v>
      </c>
      <c r="C72" s="13">
        <v>3</v>
      </c>
      <c r="D72" s="64"/>
      <c r="E72" s="21" t="s">
        <v>7</v>
      </c>
      <c r="F72" s="22">
        <v>0.7912</v>
      </c>
      <c r="G72" s="23">
        <v>0.6863</v>
      </c>
      <c r="H72" s="23">
        <v>0.6729</v>
      </c>
      <c r="I72" s="24">
        <v>0.7838</v>
      </c>
      <c r="J72" s="9"/>
      <c r="K72" s="9"/>
      <c r="L72" s="9"/>
      <c r="M72" s="9"/>
      <c r="N72" s="9"/>
      <c r="O72" s="9"/>
      <c r="P72" s="9"/>
      <c r="Q72" s="9"/>
      <c r="R72" s="9"/>
      <c r="S72" s="10"/>
    </row>
    <row r="73" spans="2:19" ht="12.75">
      <c r="B73" s="12">
        <v>2009</v>
      </c>
      <c r="C73" s="13">
        <v>4</v>
      </c>
      <c r="D73" s="64"/>
      <c r="E73" s="21" t="s">
        <v>8</v>
      </c>
      <c r="F73" s="22">
        <v>0.7945</v>
      </c>
      <c r="G73" s="23">
        <v>0.7194</v>
      </c>
      <c r="H73" s="23">
        <v>0.6877</v>
      </c>
      <c r="I73" s="24">
        <v>0.8202</v>
      </c>
      <c r="J73" s="9"/>
      <c r="K73" s="9"/>
      <c r="L73" s="9"/>
      <c r="M73" s="9"/>
      <c r="N73" s="9"/>
      <c r="O73" s="9"/>
      <c r="P73" s="9"/>
      <c r="Q73" s="9"/>
      <c r="R73" s="9"/>
      <c r="S73" s="10"/>
    </row>
    <row r="74" spans="2:19" ht="12.75">
      <c r="B74" s="12">
        <v>2009</v>
      </c>
      <c r="C74" s="13">
        <v>5</v>
      </c>
      <c r="D74" s="64"/>
      <c r="E74" s="21" t="s">
        <v>9</v>
      </c>
      <c r="F74" s="22">
        <v>0.8168</v>
      </c>
      <c r="G74" s="23">
        <v>0.705</v>
      </c>
      <c r="H74" s="23">
        <v>0.7255</v>
      </c>
      <c r="I74" s="24">
        <v>0.7154</v>
      </c>
      <c r="J74" s="9"/>
      <c r="K74" s="9"/>
      <c r="L74" s="9"/>
      <c r="M74" s="9"/>
      <c r="N74" s="9"/>
      <c r="O74" s="9"/>
      <c r="P74" s="9"/>
      <c r="Q74" s="9"/>
      <c r="R74" s="9"/>
      <c r="S74" s="10"/>
    </row>
    <row r="75" spans="2:19" ht="12.75">
      <c r="B75" s="12">
        <v>2009</v>
      </c>
      <c r="C75" s="13">
        <v>6</v>
      </c>
      <c r="D75" s="64"/>
      <c r="E75" s="21" t="s">
        <v>10</v>
      </c>
      <c r="F75" s="22">
        <v>0.7763</v>
      </c>
      <c r="G75" s="23">
        <v>0.7236</v>
      </c>
      <c r="H75" s="23">
        <v>0.7309</v>
      </c>
      <c r="I75" s="24">
        <v>0.7507</v>
      </c>
      <c r="J75" s="9"/>
      <c r="K75" s="9"/>
      <c r="L75" s="9"/>
      <c r="M75" s="9"/>
      <c r="N75" s="9"/>
      <c r="O75" s="9"/>
      <c r="P75" s="9"/>
      <c r="Q75" s="9"/>
      <c r="R75" s="9"/>
      <c r="S75" s="10"/>
    </row>
    <row r="76" spans="2:19" ht="12.75">
      <c r="B76" s="12">
        <v>2009</v>
      </c>
      <c r="C76" s="13">
        <v>7</v>
      </c>
      <c r="D76" s="64"/>
      <c r="E76" s="21" t="s">
        <v>11</v>
      </c>
      <c r="F76" s="22"/>
      <c r="G76" s="23"/>
      <c r="H76" s="23"/>
      <c r="I76" s="24"/>
      <c r="J76" s="9"/>
      <c r="K76" s="9"/>
      <c r="L76" s="9"/>
      <c r="M76" s="9"/>
      <c r="N76" s="9"/>
      <c r="O76" s="9"/>
      <c r="P76" s="9"/>
      <c r="Q76" s="9"/>
      <c r="R76" s="9"/>
      <c r="S76" s="10"/>
    </row>
    <row r="77" spans="2:19" ht="12.75">
      <c r="B77" s="12">
        <v>2009</v>
      </c>
      <c r="C77" s="13">
        <v>8</v>
      </c>
      <c r="D77" s="64"/>
      <c r="E77" s="21" t="s">
        <v>12</v>
      </c>
      <c r="F77" s="22" t="s">
        <v>25</v>
      </c>
      <c r="G77" s="23" t="s">
        <v>25</v>
      </c>
      <c r="H77" s="23" t="s">
        <v>25</v>
      </c>
      <c r="I77" s="24" t="s">
        <v>25</v>
      </c>
      <c r="J77" s="9"/>
      <c r="K77" s="9"/>
      <c r="L77" s="9"/>
      <c r="M77" s="9"/>
      <c r="N77" s="9"/>
      <c r="O77" s="9"/>
      <c r="P77" s="9"/>
      <c r="Q77" s="9"/>
      <c r="R77" s="9"/>
      <c r="S77" s="10"/>
    </row>
    <row r="78" spans="2:19" ht="12.75">
      <c r="B78" s="12">
        <v>2009</v>
      </c>
      <c r="C78" s="13">
        <v>9</v>
      </c>
      <c r="D78" s="64"/>
      <c r="E78" s="21" t="s">
        <v>13</v>
      </c>
      <c r="F78" s="22" t="s">
        <v>25</v>
      </c>
      <c r="G78" s="23" t="s">
        <v>25</v>
      </c>
      <c r="H78" s="23" t="s">
        <v>25</v>
      </c>
      <c r="I78" s="24" t="s">
        <v>25</v>
      </c>
      <c r="J78" s="9"/>
      <c r="K78" s="9"/>
      <c r="L78" s="9"/>
      <c r="M78" s="9"/>
      <c r="N78" s="9"/>
      <c r="O78" s="9"/>
      <c r="P78" s="9"/>
      <c r="Q78" s="9"/>
      <c r="R78" s="9"/>
      <c r="S78" s="10"/>
    </row>
    <row r="79" spans="2:19" ht="12.75">
      <c r="B79" s="12">
        <v>2009</v>
      </c>
      <c r="C79" s="13">
        <v>10</v>
      </c>
      <c r="D79" s="64"/>
      <c r="E79" s="21" t="s">
        <v>14</v>
      </c>
      <c r="F79" s="22" t="s">
        <v>25</v>
      </c>
      <c r="G79" s="23" t="s">
        <v>25</v>
      </c>
      <c r="H79" s="23" t="s">
        <v>25</v>
      </c>
      <c r="I79" s="24" t="s">
        <v>25</v>
      </c>
      <c r="J79" s="9"/>
      <c r="K79" s="9"/>
      <c r="L79" s="9"/>
      <c r="M79" s="9"/>
      <c r="N79" s="9"/>
      <c r="O79" s="9"/>
      <c r="P79" s="9"/>
      <c r="Q79" s="9"/>
      <c r="R79" s="9"/>
      <c r="S79" s="10"/>
    </row>
    <row r="80" spans="2:19" ht="12.75">
      <c r="B80" s="12">
        <v>2009</v>
      </c>
      <c r="C80" s="13">
        <v>11</v>
      </c>
      <c r="D80" s="64"/>
      <c r="E80" s="21" t="s">
        <v>15</v>
      </c>
      <c r="F80" s="22" t="s">
        <v>25</v>
      </c>
      <c r="G80" s="23" t="s">
        <v>25</v>
      </c>
      <c r="H80" s="23" t="s">
        <v>25</v>
      </c>
      <c r="I80" s="24" t="s">
        <v>25</v>
      </c>
      <c r="J80" s="9"/>
      <c r="K80" s="9"/>
      <c r="L80" s="9"/>
      <c r="M80" s="9"/>
      <c r="N80" s="9"/>
      <c r="O80" s="9"/>
      <c r="P80" s="9"/>
      <c r="Q80" s="9"/>
      <c r="R80" s="9"/>
      <c r="S80" s="10"/>
    </row>
    <row r="81" spans="2:19" ht="13.5" thickBot="1">
      <c r="B81" s="12">
        <v>2009</v>
      </c>
      <c r="C81" s="13">
        <v>12</v>
      </c>
      <c r="D81" s="65"/>
      <c r="E81" s="25" t="s">
        <v>16</v>
      </c>
      <c r="F81" s="26" t="s">
        <v>25</v>
      </c>
      <c r="G81" s="27" t="s">
        <v>25</v>
      </c>
      <c r="H81" s="27" t="s">
        <v>25</v>
      </c>
      <c r="I81" s="28" t="s">
        <v>25</v>
      </c>
      <c r="J81" s="9"/>
      <c r="K81" s="9"/>
      <c r="L81" s="9"/>
      <c r="M81" s="9"/>
      <c r="N81" s="9"/>
      <c r="O81" s="9"/>
      <c r="P81" s="9"/>
      <c r="Q81" s="9"/>
      <c r="R81" s="9"/>
      <c r="S81" s="10"/>
    </row>
    <row r="82" spans="2:19" ht="12.75">
      <c r="B82" s="12"/>
      <c r="C82" s="13"/>
      <c r="D82" s="9"/>
      <c r="E82" s="9"/>
      <c r="F82" s="57"/>
      <c r="G82" s="57"/>
      <c r="H82" s="57"/>
      <c r="I82" s="57"/>
      <c r="J82" s="9"/>
      <c r="K82" s="9"/>
      <c r="L82" s="9"/>
      <c r="M82" s="9"/>
      <c r="N82" s="9"/>
      <c r="O82" s="9"/>
      <c r="P82" s="9"/>
      <c r="Q82" s="9"/>
      <c r="R82" s="9"/>
      <c r="S82" s="10"/>
    </row>
    <row r="83" spans="2:19" ht="12.75">
      <c r="B83" s="11"/>
      <c r="C83" s="9"/>
      <c r="D83" s="9"/>
      <c r="E83" s="9"/>
      <c r="F83" s="57"/>
      <c r="G83" s="57"/>
      <c r="H83" s="57"/>
      <c r="I83" s="57"/>
      <c r="J83" s="9"/>
      <c r="K83" s="9"/>
      <c r="L83" s="9"/>
      <c r="M83" s="9"/>
      <c r="N83" s="9"/>
      <c r="O83" s="9"/>
      <c r="P83" s="9"/>
      <c r="Q83" s="9"/>
      <c r="R83" s="9"/>
      <c r="S83" s="10"/>
    </row>
    <row r="84" spans="2:19" ht="13.5" thickBot="1">
      <c r="B84" s="11"/>
      <c r="C84" s="9"/>
      <c r="D84" s="9"/>
      <c r="E84" s="9"/>
      <c r="F84" s="57"/>
      <c r="G84" s="57"/>
      <c r="H84" s="57"/>
      <c r="I84" s="57"/>
      <c r="J84" s="9"/>
      <c r="K84" s="9"/>
      <c r="L84" s="9"/>
      <c r="M84" s="9"/>
      <c r="N84" s="9"/>
      <c r="O84" s="9"/>
      <c r="P84" s="9"/>
      <c r="Q84" s="9"/>
      <c r="R84" s="9"/>
      <c r="S84" s="10"/>
    </row>
    <row r="85" spans="2:19" ht="13.5" thickBot="1">
      <c r="B85" s="11"/>
      <c r="C85" s="9"/>
      <c r="D85" s="9"/>
      <c r="E85" s="9"/>
      <c r="F85" s="14" t="s">
        <v>1</v>
      </c>
      <c r="G85" s="15" t="s">
        <v>2</v>
      </c>
      <c r="H85" s="15" t="s">
        <v>3</v>
      </c>
      <c r="I85" s="16" t="s">
        <v>4</v>
      </c>
      <c r="J85" s="9"/>
      <c r="K85" s="9"/>
      <c r="L85" s="9"/>
      <c r="M85" s="9"/>
      <c r="N85" s="9"/>
      <c r="O85" s="9"/>
      <c r="P85" s="9"/>
      <c r="Q85" s="9"/>
      <c r="R85" s="9"/>
      <c r="S85" s="10"/>
    </row>
    <row r="86" spans="2:19" ht="12.75">
      <c r="B86" s="11"/>
      <c r="C86" s="9"/>
      <c r="D86" s="63">
        <v>2008</v>
      </c>
      <c r="E86" s="35" t="s">
        <v>17</v>
      </c>
      <c r="F86" s="36">
        <v>0.7498833333333331</v>
      </c>
      <c r="G86" s="37">
        <v>0.726375</v>
      </c>
      <c r="H86" s="37">
        <v>0.6041833333333333</v>
      </c>
      <c r="I86" s="38">
        <v>0.7767333333333332</v>
      </c>
      <c r="J86" s="9"/>
      <c r="K86" s="9"/>
      <c r="L86" s="9"/>
      <c r="M86" s="9"/>
      <c r="N86" s="9"/>
      <c r="O86" s="9"/>
      <c r="P86" s="9"/>
      <c r="Q86" s="9"/>
      <c r="R86" s="9"/>
      <c r="S86" s="10"/>
    </row>
    <row r="87" spans="2:19" ht="12.75">
      <c r="B87" s="11"/>
      <c r="C87" s="9"/>
      <c r="D87" s="64"/>
      <c r="E87" s="39" t="s">
        <v>18</v>
      </c>
      <c r="F87" s="40">
        <v>0.8226</v>
      </c>
      <c r="G87" s="41">
        <v>0.8064</v>
      </c>
      <c r="H87" s="41">
        <v>0.6552</v>
      </c>
      <c r="I87" s="42">
        <v>0.8261</v>
      </c>
      <c r="J87" s="9"/>
      <c r="K87" s="9"/>
      <c r="L87" s="9"/>
      <c r="M87" s="9"/>
      <c r="N87" s="9"/>
      <c r="O87" s="9"/>
      <c r="P87" s="9"/>
      <c r="Q87" s="9"/>
      <c r="R87" s="9"/>
      <c r="S87" s="10"/>
    </row>
    <row r="88" spans="2:19" ht="13.5" thickBot="1">
      <c r="B88" s="11"/>
      <c r="C88" s="9"/>
      <c r="D88" s="65"/>
      <c r="E88" s="43" t="s">
        <v>19</v>
      </c>
      <c r="F88" s="44">
        <v>0.6625</v>
      </c>
      <c r="G88" s="45">
        <v>0.6542</v>
      </c>
      <c r="H88" s="45">
        <v>0.5349</v>
      </c>
      <c r="I88" s="46">
        <v>0.7097</v>
      </c>
      <c r="J88" s="9"/>
      <c r="K88" s="9"/>
      <c r="L88" s="9"/>
      <c r="M88" s="9"/>
      <c r="N88" s="9"/>
      <c r="O88" s="9"/>
      <c r="P88" s="9"/>
      <c r="Q88" s="9"/>
      <c r="R88" s="9"/>
      <c r="S88" s="10"/>
    </row>
    <row r="89" spans="2:19" ht="12.75">
      <c r="B89" s="11"/>
      <c r="C89" s="9"/>
      <c r="D89" s="66">
        <v>2009</v>
      </c>
      <c r="E89" s="47" t="s">
        <v>17</v>
      </c>
      <c r="F89" s="48">
        <v>0.7984999999999999</v>
      </c>
      <c r="G89" s="37">
        <v>0.6947166666666668</v>
      </c>
      <c r="H89" s="37">
        <v>0.6844000000000001</v>
      </c>
      <c r="I89" s="38">
        <v>0.7792499999999999</v>
      </c>
      <c r="J89" s="9"/>
      <c r="K89" s="9"/>
      <c r="L89" s="9"/>
      <c r="M89" s="9"/>
      <c r="N89" s="9"/>
      <c r="O89" s="9"/>
      <c r="P89" s="9"/>
      <c r="Q89" s="9"/>
      <c r="R89" s="9"/>
      <c r="S89" s="10"/>
    </row>
    <row r="90" spans="2:19" ht="12.75">
      <c r="B90" s="11"/>
      <c r="C90" s="9"/>
      <c r="D90" s="64"/>
      <c r="E90" s="39" t="s">
        <v>18</v>
      </c>
      <c r="F90" s="49">
        <v>0.8168</v>
      </c>
      <c r="G90" s="41">
        <v>0.7236</v>
      </c>
      <c r="H90" s="41">
        <v>0.7309</v>
      </c>
      <c r="I90" s="42">
        <v>0.8202</v>
      </c>
      <c r="J90" s="9"/>
      <c r="K90" s="9"/>
      <c r="L90" s="9"/>
      <c r="M90" s="9"/>
      <c r="N90" s="9"/>
      <c r="O90" s="9"/>
      <c r="P90" s="9"/>
      <c r="Q90" s="9"/>
      <c r="R90" s="9"/>
      <c r="S90" s="10"/>
    </row>
    <row r="91" spans="2:19" ht="13.5" thickBot="1">
      <c r="B91" s="11"/>
      <c r="C91" s="9"/>
      <c r="D91" s="65"/>
      <c r="E91" s="43" t="s">
        <v>19</v>
      </c>
      <c r="F91" s="50">
        <v>0.7763</v>
      </c>
      <c r="G91" s="45">
        <v>0.667</v>
      </c>
      <c r="H91" s="45">
        <v>0.6447</v>
      </c>
      <c r="I91" s="46">
        <v>0.7154</v>
      </c>
      <c r="J91" s="9"/>
      <c r="K91" s="9"/>
      <c r="L91" s="9"/>
      <c r="M91" s="9"/>
      <c r="N91" s="9"/>
      <c r="O91" s="9"/>
      <c r="P91" s="9"/>
      <c r="Q91" s="9"/>
      <c r="R91" s="9"/>
      <c r="S91" s="10"/>
    </row>
    <row r="92" spans="2:19" ht="12.75">
      <c r="B92" s="1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</row>
    <row r="93" spans="2:19" ht="13.5">
      <c r="B93" s="11"/>
      <c r="C93" s="9"/>
      <c r="D93" s="5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</row>
    <row r="94" spans="2:19" ht="13.5">
      <c r="B94" s="11"/>
      <c r="C94" s="9"/>
      <c r="D94" s="52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0"/>
    </row>
    <row r="95" spans="2:19" ht="12.75">
      <c r="B95" s="11"/>
      <c r="C95" s="9"/>
      <c r="D95" s="59" t="s">
        <v>31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/>
    </row>
    <row r="96" spans="2:19" ht="12.75">
      <c r="B96" s="11"/>
      <c r="C96" s="9"/>
      <c r="D96" s="9" t="s">
        <v>23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0"/>
    </row>
    <row r="97" spans="2:19" ht="12.75">
      <c r="B97" s="11"/>
      <c r="C97" s="9"/>
      <c r="D97" s="9" t="s">
        <v>24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0"/>
    </row>
    <row r="98" spans="2:19" ht="12.75">
      <c r="B98" s="11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0"/>
    </row>
    <row r="99" spans="2:19" ht="12.75"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5"/>
    </row>
  </sheetData>
  <mergeCells count="17">
    <mergeCell ref="D54:R54"/>
    <mergeCell ref="D40:D42"/>
    <mergeCell ref="B5:F5"/>
    <mergeCell ref="B6:F6"/>
    <mergeCell ref="I5:M5"/>
    <mergeCell ref="I6:M6"/>
    <mergeCell ref="D9:R9"/>
    <mergeCell ref="B2:S2"/>
    <mergeCell ref="D86:D88"/>
    <mergeCell ref="D89:D91"/>
    <mergeCell ref="D43:D45"/>
    <mergeCell ref="D57:E57"/>
    <mergeCell ref="D58:D69"/>
    <mergeCell ref="D70:D81"/>
    <mergeCell ref="D12:D23"/>
    <mergeCell ref="D24:D35"/>
    <mergeCell ref="D11:E11"/>
  </mergeCells>
  <printOptions/>
  <pageMargins left="0.75" right="0.6" top="0.76" bottom="1" header="0" footer="0"/>
  <pageSetup fitToHeight="2" fitToWidth="1" horizontalDpi="300" verticalDpi="300" orientation="landscape" paperSize="9" scale="6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2009-09-30T17:07:18Z</cp:lastPrinted>
  <dcterms:created xsi:type="dcterms:W3CDTF">2009-08-19T15:04:38Z</dcterms:created>
  <dcterms:modified xsi:type="dcterms:W3CDTF">2009-09-30T17:07:20Z</dcterms:modified>
  <cp:category/>
  <cp:version/>
  <cp:contentType/>
  <cp:contentStatus/>
</cp:coreProperties>
</file>