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Diciembre 2011" sheetId="1" r:id="rId1"/>
  </sheets>
  <definedNames/>
  <calcPr fullCalcOnLoad="1"/>
</workbook>
</file>

<file path=xl/sharedStrings.xml><?xml version="1.0" encoding="utf-8"?>
<sst xmlns="http://schemas.openxmlformats.org/spreadsheetml/2006/main" count="190" uniqueCount="34">
  <si>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</si>
  <si>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</si>
  <si>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</si>
  <si>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</si>
  <si>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</si>
  <si>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</si>
  <si>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</si>
  <si>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</si>
  <si>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</si>
  <si>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</si>
  <si>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</si>
  <si>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</si>
  <si>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</si>
  <si>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</si>
  <si>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</si>
  <si>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</si>
  <si>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</si>
  <si>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</si>
  <si>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</si>
  <si>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</si>
  <si>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</si>
  <si>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</si>
  <si>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</si>
  <si>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</si>
  <si>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</si>
  <si>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</si>
  <si>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</si>
  <si>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</si>
  <si>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</si>
  <si>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</si>
  <si>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</si>
  <si>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</si>
  <si>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</si>
  <si>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2011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</si>
</sst>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9.25"/>
      <name val="Arial Narrow"/>
      <family val="2"/>
    </font>
    <font>
      <sz val="8.5"/>
      <name val="Arial"/>
      <family val="0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 textRotation="90" wrapText="1"/>
    </xf>
    <xf numFmtId="185" fontId="6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11" fillId="0" borderId="13" xfId="20" applyNumberFormat="1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3219308"/>
        <c:axId val="51864909"/>
      </c:lineChart>
      <c:catAx>
        <c:axId val="132193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864909"/>
        <c:crosses val="autoZero"/>
        <c:auto val="1"/>
        <c:lblOffset val="100"/>
        <c:noMultiLvlLbl val="0"/>
      </c:catAx>
      <c:valAx>
        <c:axId val="518649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219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05"/>
          <c:w val="0.973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2011'!$G$46:$H$57,'Diciembre 2011'!$G$59:$H$70)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2011'!$F$46:$F$57,'Diciembre 2011'!$F$59:$F$70)</c:f>
              <c:numCache>
                <c:ptCount val="24"/>
                <c:pt idx="0">
                  <c:v>925</c:v>
                </c:pt>
                <c:pt idx="1">
                  <c:v>677</c:v>
                </c:pt>
                <c:pt idx="2">
                  <c:v>1113</c:v>
                </c:pt>
                <c:pt idx="3">
                  <c:v>923</c:v>
                </c:pt>
                <c:pt idx="4">
                  <c:v>1074</c:v>
                </c:pt>
                <c:pt idx="5">
                  <c:v>1034</c:v>
                </c:pt>
                <c:pt idx="6">
                  <c:v>1259</c:v>
                </c:pt>
                <c:pt idx="7">
                  <c:v>2053</c:v>
                </c:pt>
                <c:pt idx="8">
                  <c:v>2642</c:v>
                </c:pt>
                <c:pt idx="9">
                  <c:v>2480</c:v>
                </c:pt>
                <c:pt idx="10">
                  <c:v>1971</c:v>
                </c:pt>
                <c:pt idx="11">
                  <c:v>1563</c:v>
                </c:pt>
                <c:pt idx="12">
                  <c:v>1239</c:v>
                </c:pt>
                <c:pt idx="13">
                  <c:v>1149</c:v>
                </c:pt>
                <c:pt idx="14">
                  <c:v>1672</c:v>
                </c:pt>
                <c:pt idx="15">
                  <c:v>1189</c:v>
                </c:pt>
                <c:pt idx="16">
                  <c:v>2119</c:v>
                </c:pt>
                <c:pt idx="17">
                  <c:v>1703</c:v>
                </c:pt>
                <c:pt idx="18">
                  <c:v>1046</c:v>
                </c:pt>
                <c:pt idx="19">
                  <c:v>1440</c:v>
                </c:pt>
                <c:pt idx="20">
                  <c:v>1264</c:v>
                </c:pt>
                <c:pt idx="21">
                  <c:v>1123</c:v>
                </c:pt>
                <c:pt idx="22">
                  <c:v>1024</c:v>
                </c:pt>
                <c:pt idx="23">
                  <c:v>1474</c:v>
                </c:pt>
              </c:numCache>
            </c:numRef>
          </c:val>
          <c:smooth val="0"/>
        </c:ser>
        <c:axId val="58738310"/>
        <c:axId val="58882743"/>
      </c:line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882743"/>
        <c:crosses val="autoZero"/>
        <c:auto val="1"/>
        <c:lblOffset val="100"/>
        <c:noMultiLvlLbl val="0"/>
      </c:catAx>
      <c:valAx>
        <c:axId val="58882743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738310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94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95"/>
          <c:w val="0.971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2011'!$I$79:$J$90,'Diciembre 2011'!$I$92:$J$103)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2011'!$F$79:$F$90,'Diciembre 2011'!$F$92:$F$103)</c:f>
              <c:numCache>
                <c:ptCount val="24"/>
                <c:pt idx="0">
                  <c:v>1215</c:v>
                </c:pt>
                <c:pt idx="1">
                  <c:v>1004</c:v>
                </c:pt>
                <c:pt idx="2">
                  <c:v>1377</c:v>
                </c:pt>
                <c:pt idx="3">
                  <c:v>1429</c:v>
                </c:pt>
                <c:pt idx="4">
                  <c:v>1296</c:v>
                </c:pt>
                <c:pt idx="5">
                  <c:v>1374</c:v>
                </c:pt>
                <c:pt idx="6">
                  <c:v>1894</c:v>
                </c:pt>
                <c:pt idx="7">
                  <c:v>3200</c:v>
                </c:pt>
                <c:pt idx="8">
                  <c:v>2719</c:v>
                </c:pt>
                <c:pt idx="9">
                  <c:v>3123</c:v>
                </c:pt>
                <c:pt idx="10">
                  <c:v>2459</c:v>
                </c:pt>
                <c:pt idx="11">
                  <c:v>2348</c:v>
                </c:pt>
                <c:pt idx="12">
                  <c:v>2088</c:v>
                </c:pt>
                <c:pt idx="13">
                  <c:v>2248</c:v>
                </c:pt>
                <c:pt idx="14">
                  <c:v>2891</c:v>
                </c:pt>
                <c:pt idx="15">
                  <c:v>2401</c:v>
                </c:pt>
                <c:pt idx="16">
                  <c:v>3728</c:v>
                </c:pt>
                <c:pt idx="17">
                  <c:v>3131</c:v>
                </c:pt>
                <c:pt idx="18">
                  <c:v>2163</c:v>
                </c:pt>
                <c:pt idx="19">
                  <c:v>2519</c:v>
                </c:pt>
                <c:pt idx="20">
                  <c:v>1907</c:v>
                </c:pt>
                <c:pt idx="21">
                  <c:v>1604</c:v>
                </c:pt>
                <c:pt idx="22">
                  <c:v>1522</c:v>
                </c:pt>
                <c:pt idx="23">
                  <c:v>2230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2011'!$I$79:$J$90,'Diciembre 2011'!$I$92:$J$103)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2011'!$G$79:$G$90,'Diciembre 2011'!$G$92:$G$103)</c:f>
              <c:numCache>
                <c:ptCount val="24"/>
                <c:pt idx="0">
                  <c:v>6848</c:v>
                </c:pt>
                <c:pt idx="1">
                  <c:v>4973</c:v>
                </c:pt>
                <c:pt idx="2">
                  <c:v>7642</c:v>
                </c:pt>
                <c:pt idx="3">
                  <c:v>6484</c:v>
                </c:pt>
                <c:pt idx="4">
                  <c:v>7150</c:v>
                </c:pt>
                <c:pt idx="5">
                  <c:v>6804</c:v>
                </c:pt>
                <c:pt idx="6">
                  <c:v>9754</c:v>
                </c:pt>
                <c:pt idx="7">
                  <c:v>16057</c:v>
                </c:pt>
                <c:pt idx="8">
                  <c:v>18258</c:v>
                </c:pt>
                <c:pt idx="9">
                  <c:v>18765</c:v>
                </c:pt>
                <c:pt idx="10">
                  <c:v>13719</c:v>
                </c:pt>
                <c:pt idx="11">
                  <c:v>10800</c:v>
                </c:pt>
                <c:pt idx="12">
                  <c:v>8836</c:v>
                </c:pt>
                <c:pt idx="13">
                  <c:v>8277</c:v>
                </c:pt>
                <c:pt idx="14">
                  <c:v>12267</c:v>
                </c:pt>
                <c:pt idx="15">
                  <c:v>8907</c:v>
                </c:pt>
                <c:pt idx="16">
                  <c:v>15728</c:v>
                </c:pt>
                <c:pt idx="17">
                  <c:v>12737</c:v>
                </c:pt>
                <c:pt idx="18">
                  <c:v>7550</c:v>
                </c:pt>
                <c:pt idx="19">
                  <c:v>10756</c:v>
                </c:pt>
                <c:pt idx="20">
                  <c:v>9493</c:v>
                </c:pt>
                <c:pt idx="21">
                  <c:v>8192</c:v>
                </c:pt>
                <c:pt idx="22">
                  <c:v>7069</c:v>
                </c:pt>
                <c:pt idx="23">
                  <c:v>10219</c:v>
                </c:pt>
              </c:numCache>
            </c:numRef>
          </c:val>
          <c:smooth val="0"/>
        </c:ser>
        <c:axId val="60182640"/>
        <c:axId val="4772849"/>
      </c:line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8264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5"/>
          <c:y val="0.94"/>
          <c:w val="0.343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175"/>
          <c:w val="0.970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2011'!$F$117:$F$128,'Diciembre 2011'!$F$130:$F$141)</c:f>
              <c:numCache>
                <c:ptCount val="24"/>
                <c:pt idx="0">
                  <c:v>229.65</c:v>
                </c:pt>
                <c:pt idx="1">
                  <c:v>222.35</c:v>
                </c:pt>
                <c:pt idx="2">
                  <c:v>242.0909090909091</c:v>
                </c:pt>
                <c:pt idx="3">
                  <c:v>222.95238095238096</c:v>
                </c:pt>
                <c:pt idx="4">
                  <c:v>140.35</c:v>
                </c:pt>
                <c:pt idx="5">
                  <c:v>128.3095238095238</c:v>
                </c:pt>
                <c:pt idx="6">
                  <c:v>152.16666666666666</c:v>
                </c:pt>
                <c:pt idx="7">
                  <c:v>160.52272727272728</c:v>
                </c:pt>
                <c:pt idx="8">
                  <c:v>157.4</c:v>
                </c:pt>
                <c:pt idx="9">
                  <c:v>143.7</c:v>
                </c:pt>
                <c:pt idx="10">
                  <c:v>158.8095238095238</c:v>
                </c:pt>
                <c:pt idx="11">
                  <c:v>175.1904761904762</c:v>
                </c:pt>
                <c:pt idx="12">
                  <c:v>159.14285714285714</c:v>
                </c:pt>
                <c:pt idx="13">
                  <c:v>156.9</c:v>
                </c:pt>
                <c:pt idx="14">
                  <c:v>168.2608695652174</c:v>
                </c:pt>
                <c:pt idx="15">
                  <c:v>151.125</c:v>
                </c:pt>
                <c:pt idx="16">
                  <c:v>163</c:v>
                </c:pt>
                <c:pt idx="17">
                  <c:v>168.83333333333334</c:v>
                </c:pt>
                <c:pt idx="18">
                  <c:v>191.02380952380952</c:v>
                </c:pt>
                <c:pt idx="19">
                  <c:v>218.77272727272728</c:v>
                </c:pt>
                <c:pt idx="20">
                  <c:v>227.83333333333334</c:v>
                </c:pt>
                <c:pt idx="21">
                  <c:v>229.39473684210526</c:v>
                </c:pt>
                <c:pt idx="22">
                  <c:v>162.04761904761904</c:v>
                </c:pt>
                <c:pt idx="23">
                  <c:v>168.4047619047619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2011'!$G$117:$G$128,'Diciembre 2011'!$G$130:$G$141)</c:f>
              <c:numCache>
                <c:ptCount val="24"/>
                <c:pt idx="0">
                  <c:v>85.05</c:v>
                </c:pt>
                <c:pt idx="1">
                  <c:v>85.2</c:v>
                </c:pt>
                <c:pt idx="2">
                  <c:v>115.63636363636364</c:v>
                </c:pt>
                <c:pt idx="3">
                  <c:v>96.0952380952381</c:v>
                </c:pt>
                <c:pt idx="4">
                  <c:v>65.175</c:v>
                </c:pt>
                <c:pt idx="5">
                  <c:v>78.04761904761905</c:v>
                </c:pt>
                <c:pt idx="6">
                  <c:v>87.23809523809524</c:v>
                </c:pt>
                <c:pt idx="7">
                  <c:v>101.86363636363636</c:v>
                </c:pt>
                <c:pt idx="8">
                  <c:v>91.05</c:v>
                </c:pt>
                <c:pt idx="9">
                  <c:v>81.4</c:v>
                </c:pt>
                <c:pt idx="10">
                  <c:v>81.47619047619048</c:v>
                </c:pt>
                <c:pt idx="11">
                  <c:v>86.71428571428571</c:v>
                </c:pt>
                <c:pt idx="12">
                  <c:v>88.52380952380952</c:v>
                </c:pt>
                <c:pt idx="13">
                  <c:v>89.75</c:v>
                </c:pt>
                <c:pt idx="14">
                  <c:v>88.65217391304348</c:v>
                </c:pt>
                <c:pt idx="15">
                  <c:v>107.75</c:v>
                </c:pt>
                <c:pt idx="16">
                  <c:v>127.31818181818181</c:v>
                </c:pt>
                <c:pt idx="17">
                  <c:v>93.23809523809524</c:v>
                </c:pt>
                <c:pt idx="18">
                  <c:v>90.33333333333333</c:v>
                </c:pt>
                <c:pt idx="19">
                  <c:v>111.68181818181819</c:v>
                </c:pt>
                <c:pt idx="20">
                  <c:v>94.30952380952381</c:v>
                </c:pt>
                <c:pt idx="21">
                  <c:v>84.94736842105263</c:v>
                </c:pt>
                <c:pt idx="22">
                  <c:v>112.88095238095238</c:v>
                </c:pt>
                <c:pt idx="23">
                  <c:v>79.85714285714286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2011'!$H$117:$H$128,'Diciembre 2011'!$H$130:$H$141)</c:f>
              <c:numCache>
                <c:ptCount val="24"/>
                <c:pt idx="0">
                  <c:v>960.1</c:v>
                </c:pt>
                <c:pt idx="1">
                  <c:v>736.1</c:v>
                </c:pt>
                <c:pt idx="2">
                  <c:v>934.6363636363636</c:v>
                </c:pt>
                <c:pt idx="3">
                  <c:v>894.3333333333334</c:v>
                </c:pt>
                <c:pt idx="4">
                  <c:v>1026.65</c:v>
                </c:pt>
                <c:pt idx="5">
                  <c:v>889.1428571428571</c:v>
                </c:pt>
                <c:pt idx="6">
                  <c:v>987.6666666666666</c:v>
                </c:pt>
                <c:pt idx="7">
                  <c:v>1216.1363636363637</c:v>
                </c:pt>
                <c:pt idx="8">
                  <c:v>1177.85</c:v>
                </c:pt>
                <c:pt idx="9">
                  <c:v>1106.7</c:v>
                </c:pt>
                <c:pt idx="10">
                  <c:v>1306</c:v>
                </c:pt>
                <c:pt idx="11">
                  <c:v>1323.904761904762</c:v>
                </c:pt>
                <c:pt idx="12">
                  <c:v>1413.3809523809523</c:v>
                </c:pt>
                <c:pt idx="13">
                  <c:v>1532.35</c:v>
                </c:pt>
                <c:pt idx="14">
                  <c:v>1521.4782608695652</c:v>
                </c:pt>
                <c:pt idx="15">
                  <c:v>1285.3</c:v>
                </c:pt>
                <c:pt idx="16">
                  <c:v>1448.3636363636363</c:v>
                </c:pt>
                <c:pt idx="17">
                  <c:v>1637.047619047619</c:v>
                </c:pt>
                <c:pt idx="18">
                  <c:v>1223</c:v>
                </c:pt>
                <c:pt idx="19">
                  <c:v>1539.590909090909</c:v>
                </c:pt>
                <c:pt idx="20">
                  <c:v>1241.7619047619048</c:v>
                </c:pt>
                <c:pt idx="21">
                  <c:v>1184.157894736842</c:v>
                </c:pt>
                <c:pt idx="22">
                  <c:v>1084.2857142857142</c:v>
                </c:pt>
                <c:pt idx="23">
                  <c:v>1064.3333333333333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('Diciembre 2011'!$J$117:$K$128,'Diciembre 2011'!$J$130:$K$141)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2011'!$I$117:$I$128,'Diciembre 2011'!$I$130:$I$141)</c:f>
              <c:numCache>
                <c:ptCount val="24"/>
                <c:pt idx="0">
                  <c:v>1274.8</c:v>
                </c:pt>
                <c:pt idx="1">
                  <c:v>1043.65</c:v>
                </c:pt>
                <c:pt idx="2">
                  <c:v>1292.3636363636363</c:v>
                </c:pt>
                <c:pt idx="3">
                  <c:v>1213.3809523809523</c:v>
                </c:pt>
                <c:pt idx="4">
                  <c:v>1232.175</c:v>
                </c:pt>
                <c:pt idx="5">
                  <c:v>1095.5</c:v>
                </c:pt>
                <c:pt idx="6">
                  <c:v>1227.0714285714287</c:v>
                </c:pt>
                <c:pt idx="7">
                  <c:v>1478.5227272727273</c:v>
                </c:pt>
                <c:pt idx="8">
                  <c:v>1426.3</c:v>
                </c:pt>
                <c:pt idx="9">
                  <c:v>1331.8</c:v>
                </c:pt>
                <c:pt idx="10">
                  <c:v>1546.2857142857142</c:v>
                </c:pt>
                <c:pt idx="11">
                  <c:v>1585.8095238095239</c:v>
                </c:pt>
                <c:pt idx="12">
                  <c:v>1661.047619047619</c:v>
                </c:pt>
                <c:pt idx="13">
                  <c:v>1779</c:v>
                </c:pt>
                <c:pt idx="14">
                  <c:v>1778.3913043478262</c:v>
                </c:pt>
                <c:pt idx="15">
                  <c:v>1544.175</c:v>
                </c:pt>
                <c:pt idx="16">
                  <c:v>1738.681818181818</c:v>
                </c:pt>
                <c:pt idx="17">
                  <c:v>1899.1190476190475</c:v>
                </c:pt>
                <c:pt idx="18">
                  <c:v>1504.3571428571427</c:v>
                </c:pt>
                <c:pt idx="19">
                  <c:v>1870.0454545454545</c:v>
                </c:pt>
                <c:pt idx="20">
                  <c:v>1563.904761904762</c:v>
                </c:pt>
                <c:pt idx="21">
                  <c:v>1498.5</c:v>
                </c:pt>
                <c:pt idx="22">
                  <c:v>1359.2142857142856</c:v>
                </c:pt>
                <c:pt idx="23">
                  <c:v>1312.595238095238</c:v>
                </c:pt>
              </c:numCache>
            </c:numRef>
          </c:val>
          <c:smooth val="0"/>
        </c:ser>
        <c:axId val="42955642"/>
        <c:axId val="51056459"/>
      </c:line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056459"/>
        <c:crosses val="autoZero"/>
        <c:auto val="1"/>
        <c:lblOffset val="100"/>
        <c:noMultiLvlLbl val="0"/>
      </c:catAx>
      <c:valAx>
        <c:axId val="51056459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5564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4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775"/>
          <c:w val="0.97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2011'!$G$150:$H$161,'Diciembre 2011'!$G$163:$H$174)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2011'!$F$150:$F$161,'Diciembre 2011'!$F$163:$F$174)</c:f>
              <c:numCache>
                <c:ptCount val="24"/>
                <c:pt idx="0">
                  <c:v>46.25</c:v>
                </c:pt>
                <c:pt idx="1">
                  <c:v>33.85</c:v>
                </c:pt>
                <c:pt idx="2">
                  <c:v>50.59090909090909</c:v>
                </c:pt>
                <c:pt idx="3">
                  <c:v>43.95238095238095</c:v>
                </c:pt>
                <c:pt idx="4">
                  <c:v>53.7</c:v>
                </c:pt>
                <c:pt idx="5">
                  <c:v>49.23809523809524</c:v>
                </c:pt>
                <c:pt idx="6">
                  <c:v>59.95238095238095</c:v>
                </c:pt>
                <c:pt idx="7">
                  <c:v>93.31818181818181</c:v>
                </c:pt>
                <c:pt idx="8">
                  <c:v>132.1</c:v>
                </c:pt>
                <c:pt idx="9">
                  <c:v>124</c:v>
                </c:pt>
                <c:pt idx="10">
                  <c:v>93.85714285714286</c:v>
                </c:pt>
                <c:pt idx="11">
                  <c:v>74.42857142857143</c:v>
                </c:pt>
                <c:pt idx="12">
                  <c:v>59</c:v>
                </c:pt>
                <c:pt idx="13">
                  <c:v>57.45</c:v>
                </c:pt>
                <c:pt idx="14">
                  <c:v>72.69565217391305</c:v>
                </c:pt>
                <c:pt idx="15">
                  <c:v>59.45</c:v>
                </c:pt>
                <c:pt idx="16">
                  <c:v>96.31818181818181</c:v>
                </c:pt>
                <c:pt idx="17">
                  <c:v>81.0952380952381</c:v>
                </c:pt>
                <c:pt idx="18">
                  <c:v>49.80952380952381</c:v>
                </c:pt>
                <c:pt idx="19">
                  <c:v>65.45454545454545</c:v>
                </c:pt>
                <c:pt idx="20">
                  <c:v>60.19047619047619</c:v>
                </c:pt>
                <c:pt idx="21">
                  <c:v>59.10526315789474</c:v>
                </c:pt>
                <c:pt idx="22">
                  <c:v>48.76190476190476</c:v>
                </c:pt>
                <c:pt idx="23">
                  <c:v>70.19047619047619</c:v>
                </c:pt>
              </c:numCache>
            </c:numRef>
          </c:val>
          <c:smooth val="0"/>
        </c:ser>
        <c:axId val="56854948"/>
        <c:axId val="41932485"/>
      </c:line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932485"/>
        <c:crossesAt val="0"/>
        <c:auto val="1"/>
        <c:lblOffset val="100"/>
        <c:noMultiLvlLbl val="0"/>
      </c:catAx>
      <c:valAx>
        <c:axId val="41932485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854948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4325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3"/>
          <c:w val="0.9582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2011'!$I$183:$J$194,'Diciembre 2011'!$I$196:$J$207)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2011'!$F$183:$F$194,'Diciembre 2011'!$F$196:$F$207)</c:f>
              <c:numCache>
                <c:ptCount val="24"/>
                <c:pt idx="0">
                  <c:v>60.75</c:v>
                </c:pt>
                <c:pt idx="1">
                  <c:v>50.2</c:v>
                </c:pt>
                <c:pt idx="2">
                  <c:v>62.59090909090909</c:v>
                </c:pt>
                <c:pt idx="3">
                  <c:v>68.04761904761905</c:v>
                </c:pt>
                <c:pt idx="4">
                  <c:v>64.8</c:v>
                </c:pt>
                <c:pt idx="5">
                  <c:v>65.42857142857143</c:v>
                </c:pt>
                <c:pt idx="6">
                  <c:v>90.19047619047619</c:v>
                </c:pt>
                <c:pt idx="7">
                  <c:v>145.45454545454547</c:v>
                </c:pt>
                <c:pt idx="8">
                  <c:v>135.95</c:v>
                </c:pt>
                <c:pt idx="9">
                  <c:v>156.15</c:v>
                </c:pt>
                <c:pt idx="10">
                  <c:v>117.0952380952381</c:v>
                </c:pt>
                <c:pt idx="11">
                  <c:v>111.80952380952381</c:v>
                </c:pt>
                <c:pt idx="12">
                  <c:v>99.42857142857143</c:v>
                </c:pt>
                <c:pt idx="13">
                  <c:v>112.4</c:v>
                </c:pt>
                <c:pt idx="14">
                  <c:v>125.69565217391305</c:v>
                </c:pt>
                <c:pt idx="15">
                  <c:v>120.05</c:v>
                </c:pt>
                <c:pt idx="16">
                  <c:v>169.45454545454547</c:v>
                </c:pt>
                <c:pt idx="17">
                  <c:v>149.0952380952381</c:v>
                </c:pt>
                <c:pt idx="18">
                  <c:v>103</c:v>
                </c:pt>
                <c:pt idx="19">
                  <c:v>114.5</c:v>
                </c:pt>
                <c:pt idx="20">
                  <c:v>90.80952380952381</c:v>
                </c:pt>
                <c:pt idx="21">
                  <c:v>84.42105263157895</c:v>
                </c:pt>
                <c:pt idx="22">
                  <c:v>72.47619047619048</c:v>
                </c:pt>
                <c:pt idx="23">
                  <c:v>106.19047619047619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2011'!$I$183:$J$194,'Diciembre 2011'!$I$196:$J$207)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2011'!$G$183:$G$194,'Diciembre 2011'!$G$196:$G$207)</c:f>
              <c:numCache>
                <c:ptCount val="24"/>
                <c:pt idx="0">
                  <c:v>342.4</c:v>
                </c:pt>
                <c:pt idx="1">
                  <c:v>248.65</c:v>
                </c:pt>
                <c:pt idx="2">
                  <c:v>347.3636363636364</c:v>
                </c:pt>
                <c:pt idx="3">
                  <c:v>308.76190476190476</c:v>
                </c:pt>
                <c:pt idx="4">
                  <c:v>357.5</c:v>
                </c:pt>
                <c:pt idx="5">
                  <c:v>324</c:v>
                </c:pt>
                <c:pt idx="6">
                  <c:v>464.4761904761905</c:v>
                </c:pt>
                <c:pt idx="7">
                  <c:v>729.8636363636364</c:v>
                </c:pt>
                <c:pt idx="8">
                  <c:v>912.9</c:v>
                </c:pt>
                <c:pt idx="9">
                  <c:v>938.25</c:v>
                </c:pt>
                <c:pt idx="10">
                  <c:v>653.2857142857143</c:v>
                </c:pt>
                <c:pt idx="11">
                  <c:v>514.2857142857143</c:v>
                </c:pt>
                <c:pt idx="12">
                  <c:v>420.76190476190476</c:v>
                </c:pt>
                <c:pt idx="13">
                  <c:v>413.85</c:v>
                </c:pt>
                <c:pt idx="14">
                  <c:v>533.3478260869565</c:v>
                </c:pt>
                <c:pt idx="15">
                  <c:v>445.35</c:v>
                </c:pt>
                <c:pt idx="16">
                  <c:v>714.9090909090909</c:v>
                </c:pt>
                <c:pt idx="17">
                  <c:v>606.5238095238095</c:v>
                </c:pt>
                <c:pt idx="18">
                  <c:v>359.5238095238095</c:v>
                </c:pt>
                <c:pt idx="19">
                  <c:v>488.90909090909093</c:v>
                </c:pt>
                <c:pt idx="20">
                  <c:v>452.04761904761904</c:v>
                </c:pt>
                <c:pt idx="21">
                  <c:v>431.1578947368421</c:v>
                </c:pt>
                <c:pt idx="22">
                  <c:v>336.6190476190476</c:v>
                </c:pt>
                <c:pt idx="23">
                  <c:v>486.6190476190476</c:v>
                </c:pt>
              </c:numCache>
            </c:numRef>
          </c:val>
          <c:smooth val="0"/>
        </c:ser>
        <c:axId val="41848046"/>
        <c:axId val="41088095"/>
      </c:lineChart>
      <c:catAx>
        <c:axId val="4184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088095"/>
        <c:crossesAt val="0"/>
        <c:auto val="1"/>
        <c:lblOffset val="100"/>
        <c:noMultiLvlLbl val="0"/>
      </c:catAx>
      <c:valAx>
        <c:axId val="41088095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848046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5"/>
          <c:y val="0.92075"/>
          <c:w val="0.494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9"/>
          <c:w val="0.954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2011'!$F$13:$F$24,'Diciembre 2011'!$F$26:$F$37)</c:f>
              <c:numCache>
                <c:ptCount val="24"/>
                <c:pt idx="0">
                  <c:v>4593</c:v>
                </c:pt>
                <c:pt idx="1">
                  <c:v>4447</c:v>
                </c:pt>
                <c:pt idx="2">
                  <c:v>5326</c:v>
                </c:pt>
                <c:pt idx="3">
                  <c:v>4682</c:v>
                </c:pt>
                <c:pt idx="4">
                  <c:v>2807</c:v>
                </c:pt>
                <c:pt idx="5">
                  <c:v>2694.5</c:v>
                </c:pt>
                <c:pt idx="6">
                  <c:v>3195.5</c:v>
                </c:pt>
                <c:pt idx="7">
                  <c:v>3531.5</c:v>
                </c:pt>
                <c:pt idx="8">
                  <c:v>3148</c:v>
                </c:pt>
                <c:pt idx="9">
                  <c:v>2874</c:v>
                </c:pt>
                <c:pt idx="10">
                  <c:v>3335</c:v>
                </c:pt>
                <c:pt idx="11">
                  <c:v>3679</c:v>
                </c:pt>
                <c:pt idx="12">
                  <c:v>3342</c:v>
                </c:pt>
                <c:pt idx="13">
                  <c:v>3138</c:v>
                </c:pt>
                <c:pt idx="14">
                  <c:v>3870</c:v>
                </c:pt>
                <c:pt idx="15">
                  <c:v>3022.5</c:v>
                </c:pt>
                <c:pt idx="16">
                  <c:v>3586</c:v>
                </c:pt>
                <c:pt idx="17">
                  <c:v>3545.5</c:v>
                </c:pt>
                <c:pt idx="18">
                  <c:v>4011.5</c:v>
                </c:pt>
                <c:pt idx="19">
                  <c:v>4813</c:v>
                </c:pt>
                <c:pt idx="20">
                  <c:v>4784.5</c:v>
                </c:pt>
                <c:pt idx="21">
                  <c:v>4358.5</c:v>
                </c:pt>
                <c:pt idx="22">
                  <c:v>3403</c:v>
                </c:pt>
                <c:pt idx="23">
                  <c:v>3536.5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2011'!$G$13:$G$24,'Diciembre 2011'!$G$26:$G$37)</c:f>
              <c:numCache>
                <c:ptCount val="24"/>
                <c:pt idx="0">
                  <c:v>1701</c:v>
                </c:pt>
                <c:pt idx="1">
                  <c:v>1704</c:v>
                </c:pt>
                <c:pt idx="2">
                  <c:v>2544</c:v>
                </c:pt>
                <c:pt idx="3">
                  <c:v>2018</c:v>
                </c:pt>
                <c:pt idx="4">
                  <c:v>1303.5</c:v>
                </c:pt>
                <c:pt idx="5">
                  <c:v>1639</c:v>
                </c:pt>
                <c:pt idx="6">
                  <c:v>1832</c:v>
                </c:pt>
                <c:pt idx="7">
                  <c:v>2241</c:v>
                </c:pt>
                <c:pt idx="8">
                  <c:v>1821</c:v>
                </c:pt>
                <c:pt idx="9">
                  <c:v>1628</c:v>
                </c:pt>
                <c:pt idx="10">
                  <c:v>1711</c:v>
                </c:pt>
                <c:pt idx="11">
                  <c:v>1821</c:v>
                </c:pt>
                <c:pt idx="12">
                  <c:v>1859</c:v>
                </c:pt>
                <c:pt idx="13">
                  <c:v>1795</c:v>
                </c:pt>
                <c:pt idx="14">
                  <c:v>2039</c:v>
                </c:pt>
                <c:pt idx="15">
                  <c:v>2155</c:v>
                </c:pt>
                <c:pt idx="16">
                  <c:v>2801</c:v>
                </c:pt>
                <c:pt idx="17">
                  <c:v>1958</c:v>
                </c:pt>
                <c:pt idx="18">
                  <c:v>1897</c:v>
                </c:pt>
                <c:pt idx="19">
                  <c:v>2457</c:v>
                </c:pt>
                <c:pt idx="20">
                  <c:v>1980.5</c:v>
                </c:pt>
                <c:pt idx="21">
                  <c:v>1614</c:v>
                </c:pt>
                <c:pt idx="22">
                  <c:v>2370.5</c:v>
                </c:pt>
                <c:pt idx="23">
                  <c:v>1677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'Diciembre 2011'!$H$12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2011'!$H$13:$H$24,'Diciembre 2011'!$H$26:$H$37)</c:f>
              <c:numCache>
                <c:ptCount val="24"/>
                <c:pt idx="0">
                  <c:v>19202</c:v>
                </c:pt>
                <c:pt idx="1">
                  <c:v>14722</c:v>
                </c:pt>
                <c:pt idx="2">
                  <c:v>20562</c:v>
                </c:pt>
                <c:pt idx="3">
                  <c:v>18781</c:v>
                </c:pt>
                <c:pt idx="4">
                  <c:v>20533</c:v>
                </c:pt>
                <c:pt idx="5">
                  <c:v>18672</c:v>
                </c:pt>
                <c:pt idx="6">
                  <c:v>20741</c:v>
                </c:pt>
                <c:pt idx="7">
                  <c:v>26755</c:v>
                </c:pt>
                <c:pt idx="8">
                  <c:v>23557</c:v>
                </c:pt>
                <c:pt idx="9">
                  <c:v>22134</c:v>
                </c:pt>
                <c:pt idx="10">
                  <c:v>27426</c:v>
                </c:pt>
                <c:pt idx="11">
                  <c:v>27802</c:v>
                </c:pt>
                <c:pt idx="12">
                  <c:v>29681</c:v>
                </c:pt>
                <c:pt idx="13">
                  <c:v>30647</c:v>
                </c:pt>
                <c:pt idx="14">
                  <c:v>34994</c:v>
                </c:pt>
                <c:pt idx="15">
                  <c:v>25706</c:v>
                </c:pt>
                <c:pt idx="16">
                  <c:v>31864</c:v>
                </c:pt>
                <c:pt idx="17">
                  <c:v>34378</c:v>
                </c:pt>
                <c:pt idx="18">
                  <c:v>25683</c:v>
                </c:pt>
                <c:pt idx="19">
                  <c:v>33871</c:v>
                </c:pt>
                <c:pt idx="20">
                  <c:v>26077</c:v>
                </c:pt>
                <c:pt idx="21">
                  <c:v>22499</c:v>
                </c:pt>
                <c:pt idx="22">
                  <c:v>22770</c:v>
                </c:pt>
                <c:pt idx="23">
                  <c:v>22351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'Diciembre 2011'!$I$11:$I$12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('Diciembre 2011'!$J$13:$K$24,'Diciembre 2011'!$J$26:$K$37)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('Diciembre 2011'!$I$13:$I$24,'Diciembre 2011'!$I$26:$I$37)</c:f>
              <c:numCache>
                <c:ptCount val="24"/>
                <c:pt idx="0">
                  <c:v>25496</c:v>
                </c:pt>
                <c:pt idx="1">
                  <c:v>20873</c:v>
                </c:pt>
                <c:pt idx="2">
                  <c:v>28432</c:v>
                </c:pt>
                <c:pt idx="3">
                  <c:v>25481</c:v>
                </c:pt>
                <c:pt idx="4">
                  <c:v>24643.5</c:v>
                </c:pt>
                <c:pt idx="5">
                  <c:v>23005.5</c:v>
                </c:pt>
                <c:pt idx="6">
                  <c:v>25768.5</c:v>
                </c:pt>
                <c:pt idx="7">
                  <c:v>32527.5</c:v>
                </c:pt>
                <c:pt idx="8">
                  <c:v>28526</c:v>
                </c:pt>
                <c:pt idx="9">
                  <c:v>26636</c:v>
                </c:pt>
                <c:pt idx="10">
                  <c:v>32472</c:v>
                </c:pt>
                <c:pt idx="11">
                  <c:v>33302</c:v>
                </c:pt>
                <c:pt idx="12">
                  <c:v>34882</c:v>
                </c:pt>
                <c:pt idx="13">
                  <c:v>35580</c:v>
                </c:pt>
                <c:pt idx="14">
                  <c:v>40903</c:v>
                </c:pt>
                <c:pt idx="15">
                  <c:v>30883.5</c:v>
                </c:pt>
                <c:pt idx="16">
                  <c:v>38251</c:v>
                </c:pt>
                <c:pt idx="17">
                  <c:v>39881.5</c:v>
                </c:pt>
                <c:pt idx="18">
                  <c:v>31591.5</c:v>
                </c:pt>
                <c:pt idx="19">
                  <c:v>41141</c:v>
                </c:pt>
                <c:pt idx="20">
                  <c:v>32842</c:v>
                </c:pt>
                <c:pt idx="21">
                  <c:v>28471.5</c:v>
                </c:pt>
                <c:pt idx="22">
                  <c:v>28543.5</c:v>
                </c:pt>
                <c:pt idx="23">
                  <c:v>27564.5</c:v>
                </c:pt>
              </c:numCache>
            </c:numRef>
          </c:val>
          <c:smooth val="0"/>
        </c:ser>
        <c:axId val="34248536"/>
        <c:axId val="39801369"/>
      </c:lineChart>
      <c:catAx>
        <c:axId val="34248536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801369"/>
        <c:crosses val="autoZero"/>
        <c:auto val="1"/>
        <c:lblOffset val="100"/>
        <c:noMultiLvlLbl val="0"/>
      </c:catAx>
      <c:valAx>
        <c:axId val="398013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24853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4130998"/>
        <c:axId val="40308071"/>
      </c:bar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0308071"/>
        <c:crosses val="autoZero"/>
        <c:auto val="1"/>
        <c:lblOffset val="100"/>
        <c:noMultiLvlLbl val="0"/>
      </c:catAx>
      <c:valAx>
        <c:axId val="403080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413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7228320"/>
        <c:axId val="43728289"/>
      </c:lineChart>
      <c:catAx>
        <c:axId val="272283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3728289"/>
        <c:crosses val="autoZero"/>
        <c:auto val="1"/>
        <c:lblOffset val="100"/>
        <c:noMultiLvlLbl val="0"/>
      </c:catAx>
      <c:valAx>
        <c:axId val="437282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228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8010282"/>
        <c:axId val="52330491"/>
      </c:bar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010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212372"/>
        <c:axId val="10911349"/>
      </c:lineChart>
      <c:catAx>
        <c:axId val="121237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911349"/>
        <c:crosses val="autoZero"/>
        <c:auto val="1"/>
        <c:lblOffset val="100"/>
        <c:noMultiLvlLbl val="0"/>
      </c:catAx>
      <c:valAx>
        <c:axId val="109113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212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1093278"/>
        <c:axId val="11404047"/>
      </c:barChart>
      <c:catAx>
        <c:axId val="31093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1404047"/>
        <c:crosses val="autoZero"/>
        <c:auto val="1"/>
        <c:lblOffset val="100"/>
        <c:noMultiLvlLbl val="0"/>
      </c:catAx>
      <c:valAx>
        <c:axId val="114040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1093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5527560"/>
        <c:axId val="51312585"/>
      </c:bar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312585"/>
        <c:crosses val="autoZero"/>
        <c:auto val="1"/>
        <c:lblOffset val="100"/>
        <c:noMultiLvlLbl val="0"/>
      </c:catAx>
      <c:valAx>
        <c:axId val="513125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5527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9160082"/>
        <c:axId val="62678691"/>
      </c:barChart>
      <c:cat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2678691"/>
        <c:crosses val="autoZero"/>
        <c:auto val="1"/>
        <c:lblOffset val="100"/>
        <c:noMultiLvlLbl val="0"/>
      </c:catAx>
      <c:valAx>
        <c:axId val="626786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160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7237308"/>
        <c:axId val="43809181"/>
      </c:barChart>
      <c:catAx>
        <c:axId val="27237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3809181"/>
        <c:crosses val="autoZero"/>
        <c:auto val="1"/>
        <c:lblOffset val="100"/>
        <c:noMultiLvlLbl val="0"/>
      </c:catAx>
      <c:valAx>
        <c:axId val="43809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237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U269"/>
  <sheetViews>
    <sheetView tabSelected="1" zoomScale="70" zoomScaleNormal="70" workbookViewId="0" topLeftCell="A1">
      <selection activeCell="A1" sqref="A1:IV16384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84" customWidth="1"/>
    <col min="4" max="5" width="11.421875" style="3" customWidth="1"/>
    <col min="6" max="6" width="14.7109375" style="3" customWidth="1"/>
    <col min="7" max="7" width="14.00390625" style="3" customWidth="1"/>
    <col min="8" max="9" width="13.8515625" style="3" customWidth="1"/>
    <col min="10" max="10" width="10.7109375" style="3" customWidth="1"/>
    <col min="11" max="11" width="8.7109375" style="3" customWidth="1"/>
    <col min="12" max="12" width="15.28125" style="3" bestFit="1" customWidth="1"/>
    <col min="13" max="13" width="11.57421875" style="3" bestFit="1" customWidth="1"/>
    <col min="14" max="14" width="11.00390625" style="3" customWidth="1"/>
    <col min="15" max="15" width="12.421875" style="3" customWidth="1"/>
    <col min="16" max="16" width="13.421875" style="3" customWidth="1"/>
    <col min="17" max="17" width="11.421875" style="3" customWidth="1"/>
    <col min="18" max="18" width="11.8515625" style="3" bestFit="1" customWidth="1"/>
    <col min="19" max="19" width="13.00390625" style="1" customWidth="1"/>
    <col min="20" max="20" width="4.28125" style="1" customWidth="1"/>
    <col min="21" max="24" width="11.421875" style="1" customWidth="1"/>
    <col min="25" max="16384" width="11.421875" style="3" customWidth="1"/>
  </cols>
  <sheetData>
    <row r="1" spans="3:18" ht="13.5" thickBot="1"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20" ht="12.75" customHeight="1">
      <c r="C2" s="4" t="s">
        <v>33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</row>
    <row r="3" spans="3:20" ht="13.5" customHeight="1" thickBot="1"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/>
    </row>
    <row r="4" spans="3:20" ht="12.75">
      <c r="C4" s="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0" ht="12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1" ht="15.75">
      <c r="A6" s="13"/>
      <c r="B6" s="14"/>
      <c r="C6" s="15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 customHeight="1">
      <c r="A8" s="13"/>
      <c r="B8" s="14"/>
      <c r="C8" s="14"/>
      <c r="D8" s="13"/>
      <c r="E8" s="16" t="s">
        <v>2</v>
      </c>
      <c r="F8" s="16">
        <v>3</v>
      </c>
      <c r="G8" s="16">
        <v>3</v>
      </c>
      <c r="H8" s="16">
        <v>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 customHeight="1">
      <c r="A9" s="13"/>
      <c r="B9" s="14"/>
      <c r="C9" s="14"/>
      <c r="D9" s="13"/>
      <c r="E9" s="16" t="s">
        <v>2</v>
      </c>
      <c r="F9" s="16">
        <v>4</v>
      </c>
      <c r="G9" s="16">
        <v>4</v>
      </c>
      <c r="H9" s="16">
        <v>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" customHeight="1" thickBot="1">
      <c r="A10" s="13"/>
      <c r="B10" s="14"/>
      <c r="C10" s="14"/>
      <c r="D10" s="13"/>
      <c r="E10" s="16" t="s">
        <v>3</v>
      </c>
      <c r="F10" s="16">
        <v>1</v>
      </c>
      <c r="G10" s="16">
        <v>2</v>
      </c>
      <c r="H10" s="16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 customHeight="1">
      <c r="A11" s="13"/>
      <c r="B11" s="14"/>
      <c r="C11" s="14"/>
      <c r="D11" s="17" t="s">
        <v>4</v>
      </c>
      <c r="E11" s="18" t="s">
        <v>5</v>
      </c>
      <c r="F11" s="19" t="s">
        <v>6</v>
      </c>
      <c r="G11" s="19"/>
      <c r="H11" s="20"/>
      <c r="I11" s="21" t="s">
        <v>7</v>
      </c>
      <c r="J11" s="13"/>
      <c r="K11" s="13"/>
      <c r="L11" s="22"/>
      <c r="M11" s="22"/>
      <c r="N11" s="22"/>
      <c r="O11" s="22"/>
      <c r="P11" s="22"/>
      <c r="Q11" s="22"/>
      <c r="R11" s="22"/>
      <c r="S11" s="13"/>
      <c r="T11" s="13"/>
      <c r="U11" s="13"/>
    </row>
    <row r="12" spans="1:21" ht="13.5" thickBot="1">
      <c r="A12" s="13"/>
      <c r="B12" s="14"/>
      <c r="C12" s="14"/>
      <c r="D12" s="23"/>
      <c r="E12" s="24"/>
      <c r="F12" s="25" t="s">
        <v>8</v>
      </c>
      <c r="G12" s="26" t="s">
        <v>9</v>
      </c>
      <c r="H12" s="27" t="s">
        <v>10</v>
      </c>
      <c r="I12" s="28"/>
      <c r="J12" s="13"/>
      <c r="K12" s="13"/>
      <c r="L12" s="22"/>
      <c r="M12" s="22"/>
      <c r="N12" s="22"/>
      <c r="O12" s="22"/>
      <c r="P12" s="22"/>
      <c r="Q12" s="22"/>
      <c r="R12" s="22"/>
      <c r="S12" s="13"/>
      <c r="T12" s="13"/>
      <c r="U12" s="13"/>
    </row>
    <row r="13" spans="1:21" ht="12.75" customHeight="1">
      <c r="A13" s="13"/>
      <c r="B13" s="29"/>
      <c r="C13" s="14"/>
      <c r="D13" s="30">
        <v>2010</v>
      </c>
      <c r="E13" s="31" t="s">
        <v>11</v>
      </c>
      <c r="F13" s="32">
        <v>4593</v>
      </c>
      <c r="G13" s="33">
        <v>1701</v>
      </c>
      <c r="H13" s="34">
        <v>19202</v>
      </c>
      <c r="I13" s="34">
        <v>25496</v>
      </c>
      <c r="J13" s="35">
        <v>2010</v>
      </c>
      <c r="K13" s="36">
        <v>40179</v>
      </c>
      <c r="L13" s="13"/>
      <c r="M13" s="13"/>
      <c r="N13" s="13"/>
      <c r="O13" s="13"/>
      <c r="P13" s="13"/>
      <c r="Q13" s="13"/>
      <c r="R13" s="13"/>
      <c r="S13" s="37"/>
      <c r="T13" s="13"/>
      <c r="U13" s="13"/>
    </row>
    <row r="14" spans="1:21" ht="12.75">
      <c r="A14" s="13"/>
      <c r="B14" s="29"/>
      <c r="C14" s="14"/>
      <c r="D14" s="38"/>
      <c r="E14" s="39" t="s">
        <v>12</v>
      </c>
      <c r="F14" s="40">
        <v>4447</v>
      </c>
      <c r="G14" s="41">
        <v>1704</v>
      </c>
      <c r="H14" s="42">
        <v>14722</v>
      </c>
      <c r="I14" s="42">
        <v>20873</v>
      </c>
      <c r="J14" s="35"/>
      <c r="K14" s="36">
        <v>40210</v>
      </c>
      <c r="L14" s="13"/>
      <c r="M14" s="13"/>
      <c r="N14" s="13"/>
      <c r="O14" s="13"/>
      <c r="P14" s="13"/>
      <c r="Q14" s="13"/>
      <c r="R14" s="13"/>
      <c r="S14" s="37"/>
      <c r="T14" s="13"/>
      <c r="U14" s="13"/>
    </row>
    <row r="15" spans="1:21" ht="12.75">
      <c r="A15" s="13"/>
      <c r="B15" s="29"/>
      <c r="C15" s="14"/>
      <c r="D15" s="38"/>
      <c r="E15" s="39" t="s">
        <v>13</v>
      </c>
      <c r="F15" s="40">
        <v>5326</v>
      </c>
      <c r="G15" s="41">
        <v>2544</v>
      </c>
      <c r="H15" s="42">
        <v>20562</v>
      </c>
      <c r="I15" s="42">
        <v>28432</v>
      </c>
      <c r="J15" s="35"/>
      <c r="K15" s="36">
        <v>40238</v>
      </c>
      <c r="L15" s="13"/>
      <c r="M15" s="13"/>
      <c r="N15" s="13"/>
      <c r="O15" s="13"/>
      <c r="P15" s="13"/>
      <c r="Q15" s="13"/>
      <c r="R15" s="13"/>
      <c r="S15" s="37"/>
      <c r="T15" s="13"/>
      <c r="U15" s="13"/>
    </row>
    <row r="16" spans="1:21" ht="12.75">
      <c r="A16" s="13"/>
      <c r="B16" s="29"/>
      <c r="C16" s="14"/>
      <c r="D16" s="38"/>
      <c r="E16" s="39" t="s">
        <v>14</v>
      </c>
      <c r="F16" s="40">
        <v>4682</v>
      </c>
      <c r="G16" s="41">
        <v>2018</v>
      </c>
      <c r="H16" s="42">
        <v>18781</v>
      </c>
      <c r="I16" s="42">
        <v>25481</v>
      </c>
      <c r="J16" s="35"/>
      <c r="K16" s="36">
        <v>40269</v>
      </c>
      <c r="L16" s="13"/>
      <c r="M16" s="13"/>
      <c r="N16" s="13"/>
      <c r="O16" s="13"/>
      <c r="P16" s="13"/>
      <c r="Q16" s="13"/>
      <c r="R16" s="13"/>
      <c r="S16" s="37"/>
      <c r="T16" s="13"/>
      <c r="U16" s="13"/>
    </row>
    <row r="17" spans="1:21" ht="12.75">
      <c r="A17" s="13"/>
      <c r="B17" s="29"/>
      <c r="C17" s="14"/>
      <c r="D17" s="38"/>
      <c r="E17" s="39" t="s">
        <v>15</v>
      </c>
      <c r="F17" s="40">
        <v>2807</v>
      </c>
      <c r="G17" s="41">
        <v>1303.5</v>
      </c>
      <c r="H17" s="42">
        <v>20533</v>
      </c>
      <c r="I17" s="42">
        <v>24643.5</v>
      </c>
      <c r="J17" s="35"/>
      <c r="K17" s="36">
        <v>40299</v>
      </c>
      <c r="L17" s="13"/>
      <c r="M17" s="13"/>
      <c r="N17" s="13"/>
      <c r="O17" s="13"/>
      <c r="P17" s="13"/>
      <c r="Q17" s="13"/>
      <c r="R17" s="13"/>
      <c r="S17" s="37"/>
      <c r="T17" s="13"/>
      <c r="U17" s="13"/>
    </row>
    <row r="18" spans="1:21" ht="12.75">
      <c r="A18" s="13"/>
      <c r="B18" s="29"/>
      <c r="C18" s="14"/>
      <c r="D18" s="38"/>
      <c r="E18" s="39" t="s">
        <v>16</v>
      </c>
      <c r="F18" s="40">
        <v>2694.5</v>
      </c>
      <c r="G18" s="41">
        <v>1639</v>
      </c>
      <c r="H18" s="42">
        <v>18672</v>
      </c>
      <c r="I18" s="42">
        <v>23005.5</v>
      </c>
      <c r="J18" s="35"/>
      <c r="K18" s="36">
        <v>40330</v>
      </c>
      <c r="L18" s="13"/>
      <c r="M18" s="13"/>
      <c r="N18" s="13"/>
      <c r="O18" s="13"/>
      <c r="P18" s="13"/>
      <c r="Q18" s="13"/>
      <c r="R18" s="13"/>
      <c r="S18" s="37"/>
      <c r="T18" s="13"/>
      <c r="U18" s="13"/>
    </row>
    <row r="19" spans="1:21" ht="12.75">
      <c r="A19" s="13"/>
      <c r="B19" s="29"/>
      <c r="C19" s="43"/>
      <c r="D19" s="38"/>
      <c r="E19" s="39" t="s">
        <v>17</v>
      </c>
      <c r="F19" s="40">
        <v>3195.5</v>
      </c>
      <c r="G19" s="41">
        <v>1832</v>
      </c>
      <c r="H19" s="42">
        <v>20741</v>
      </c>
      <c r="I19" s="42">
        <v>25768.5</v>
      </c>
      <c r="J19" s="35"/>
      <c r="K19" s="36">
        <v>40360</v>
      </c>
      <c r="L19" s="13"/>
      <c r="M19" s="13"/>
      <c r="N19" s="13"/>
      <c r="O19" s="13"/>
      <c r="P19" s="13"/>
      <c r="Q19" s="13"/>
      <c r="R19" s="13"/>
      <c r="S19" s="37"/>
      <c r="T19" s="13"/>
      <c r="U19" s="13"/>
    </row>
    <row r="20" spans="1:21" ht="12.75">
      <c r="A20" s="13"/>
      <c r="B20" s="29"/>
      <c r="C20" s="14"/>
      <c r="D20" s="38"/>
      <c r="E20" s="39" t="s">
        <v>18</v>
      </c>
      <c r="F20" s="40">
        <v>3531.5</v>
      </c>
      <c r="G20" s="41">
        <v>2241</v>
      </c>
      <c r="H20" s="42">
        <v>26755</v>
      </c>
      <c r="I20" s="42">
        <v>32527.5</v>
      </c>
      <c r="J20" s="35"/>
      <c r="K20" s="36">
        <v>40391</v>
      </c>
      <c r="L20" s="13"/>
      <c r="M20" s="13"/>
      <c r="N20" s="13"/>
      <c r="O20" s="13"/>
      <c r="P20" s="13"/>
      <c r="Q20" s="13"/>
      <c r="R20" s="13"/>
      <c r="S20" s="37"/>
      <c r="T20" s="13"/>
      <c r="U20" s="13"/>
    </row>
    <row r="21" spans="1:21" ht="12.75">
      <c r="A21" s="13"/>
      <c r="B21" s="29"/>
      <c r="C21" s="14"/>
      <c r="D21" s="38"/>
      <c r="E21" s="39" t="s">
        <v>19</v>
      </c>
      <c r="F21" s="40">
        <v>3148</v>
      </c>
      <c r="G21" s="41">
        <v>1821</v>
      </c>
      <c r="H21" s="42">
        <v>23557</v>
      </c>
      <c r="I21" s="42">
        <v>28526</v>
      </c>
      <c r="J21" s="35"/>
      <c r="K21" s="36">
        <v>40422</v>
      </c>
      <c r="L21" s="13"/>
      <c r="M21" s="13"/>
      <c r="N21" s="13"/>
      <c r="O21" s="13"/>
      <c r="P21" s="13"/>
      <c r="Q21" s="13"/>
      <c r="R21" s="13"/>
      <c r="S21" s="37"/>
      <c r="T21" s="13"/>
      <c r="U21" s="13"/>
    </row>
    <row r="22" spans="1:21" ht="12.75">
      <c r="A22" s="13"/>
      <c r="B22" s="29"/>
      <c r="C22" s="14"/>
      <c r="D22" s="38"/>
      <c r="E22" s="39" t="s">
        <v>20</v>
      </c>
      <c r="F22" s="40">
        <v>2874</v>
      </c>
      <c r="G22" s="41">
        <v>1628</v>
      </c>
      <c r="H22" s="42">
        <v>22134</v>
      </c>
      <c r="I22" s="42">
        <v>26636</v>
      </c>
      <c r="J22" s="35"/>
      <c r="K22" s="36">
        <v>40452</v>
      </c>
      <c r="L22" s="13"/>
      <c r="M22" s="13"/>
      <c r="N22" s="13"/>
      <c r="O22" s="13"/>
      <c r="P22" s="13"/>
      <c r="Q22" s="13"/>
      <c r="R22" s="13"/>
      <c r="S22" s="37"/>
      <c r="T22" s="13"/>
      <c r="U22" s="13"/>
    </row>
    <row r="23" spans="1:21" ht="12.75">
      <c r="A23" s="13"/>
      <c r="B23" s="29"/>
      <c r="C23" s="14"/>
      <c r="D23" s="38"/>
      <c r="E23" s="39" t="s">
        <v>21</v>
      </c>
      <c r="F23" s="40">
        <v>3335</v>
      </c>
      <c r="G23" s="41">
        <v>1711</v>
      </c>
      <c r="H23" s="42">
        <v>27426</v>
      </c>
      <c r="I23" s="42">
        <v>32472</v>
      </c>
      <c r="J23" s="35"/>
      <c r="K23" s="36">
        <v>40483</v>
      </c>
      <c r="L23" s="13"/>
      <c r="M23" s="13"/>
      <c r="N23" s="13"/>
      <c r="O23" s="13"/>
      <c r="P23" s="13"/>
      <c r="Q23" s="13"/>
      <c r="R23" s="13"/>
      <c r="S23" s="37"/>
      <c r="T23" s="13"/>
      <c r="U23" s="13"/>
    </row>
    <row r="24" spans="1:21" ht="13.5" thickBot="1">
      <c r="A24" s="13"/>
      <c r="B24" s="29"/>
      <c r="C24" s="14"/>
      <c r="D24" s="44"/>
      <c r="E24" s="45" t="s">
        <v>22</v>
      </c>
      <c r="F24" s="46">
        <v>3679</v>
      </c>
      <c r="G24" s="47">
        <v>1821</v>
      </c>
      <c r="H24" s="48">
        <v>27802</v>
      </c>
      <c r="I24" s="48">
        <v>33302</v>
      </c>
      <c r="J24" s="35"/>
      <c r="K24" s="36">
        <v>40513</v>
      </c>
      <c r="L24" s="13"/>
      <c r="M24" s="13"/>
      <c r="N24" s="13"/>
      <c r="O24" s="13"/>
      <c r="P24" s="13"/>
      <c r="Q24" s="13"/>
      <c r="R24" s="13"/>
      <c r="S24" s="37"/>
      <c r="T24" s="13"/>
      <c r="U24" s="13"/>
    </row>
    <row r="25" spans="1:21" ht="12.75" customHeight="1" thickBot="1">
      <c r="A25" s="13"/>
      <c r="B25" s="29"/>
      <c r="C25" s="14"/>
      <c r="D25" s="49">
        <v>2010</v>
      </c>
      <c r="E25" s="50"/>
      <c r="F25" s="51">
        <v>44312.5</v>
      </c>
      <c r="G25" s="52">
        <v>21963.5</v>
      </c>
      <c r="H25" s="53">
        <v>260887</v>
      </c>
      <c r="I25" s="53">
        <v>327163</v>
      </c>
      <c r="J25" s="54"/>
      <c r="K25" s="55"/>
      <c r="L25" s="13"/>
      <c r="M25" s="13"/>
      <c r="N25" s="13"/>
      <c r="O25" s="13"/>
      <c r="P25" s="13"/>
      <c r="Q25" s="13"/>
      <c r="R25" s="13"/>
      <c r="S25" s="37"/>
      <c r="T25" s="13"/>
      <c r="U25" s="13"/>
    </row>
    <row r="26" spans="1:21" ht="12.75" customHeight="1">
      <c r="A26" s="13">
        <v>12</v>
      </c>
      <c r="B26" s="29">
        <v>40544</v>
      </c>
      <c r="C26" s="14">
        <v>2011</v>
      </c>
      <c r="D26" s="30">
        <v>2011</v>
      </c>
      <c r="E26" s="31" t="s">
        <v>11</v>
      </c>
      <c r="F26" s="32">
        <v>3342</v>
      </c>
      <c r="G26" s="33">
        <v>1859</v>
      </c>
      <c r="H26" s="34">
        <v>29681</v>
      </c>
      <c r="I26" s="34">
        <v>34882</v>
      </c>
      <c r="J26" s="35">
        <v>2011</v>
      </c>
      <c r="K26" s="36">
        <v>40544</v>
      </c>
      <c r="L26" s="13"/>
      <c r="M26" s="13"/>
      <c r="N26" s="13"/>
      <c r="O26" s="13"/>
      <c r="P26" s="13"/>
      <c r="Q26" s="13"/>
      <c r="R26" s="13"/>
      <c r="S26" s="37"/>
      <c r="T26" s="13"/>
      <c r="U26" s="13"/>
    </row>
    <row r="27" spans="1:21" ht="12.75">
      <c r="A27" s="13"/>
      <c r="B27" s="29">
        <v>40575</v>
      </c>
      <c r="C27" s="14">
        <v>2011</v>
      </c>
      <c r="D27" s="38"/>
      <c r="E27" s="39" t="s">
        <v>12</v>
      </c>
      <c r="F27" s="40">
        <v>3138</v>
      </c>
      <c r="G27" s="41">
        <v>1795</v>
      </c>
      <c r="H27" s="42">
        <v>30647</v>
      </c>
      <c r="I27" s="42">
        <v>35580</v>
      </c>
      <c r="J27" s="35"/>
      <c r="K27" s="36">
        <v>40575</v>
      </c>
      <c r="L27" s="13"/>
      <c r="M27" s="13"/>
      <c r="N27" s="13"/>
      <c r="O27" s="13"/>
      <c r="P27" s="13"/>
      <c r="Q27" s="13"/>
      <c r="R27" s="13"/>
      <c r="S27" s="37"/>
      <c r="T27" s="13"/>
      <c r="U27" s="13"/>
    </row>
    <row r="28" spans="1:21" ht="12.75">
      <c r="A28" s="13"/>
      <c r="B28" s="29">
        <v>40603</v>
      </c>
      <c r="C28" s="14">
        <v>2011</v>
      </c>
      <c r="D28" s="38"/>
      <c r="E28" s="39" t="s">
        <v>13</v>
      </c>
      <c r="F28" s="40">
        <v>3870</v>
      </c>
      <c r="G28" s="41">
        <v>2039</v>
      </c>
      <c r="H28" s="42">
        <v>34994</v>
      </c>
      <c r="I28" s="42">
        <v>40903</v>
      </c>
      <c r="J28" s="35"/>
      <c r="K28" s="36">
        <v>40603</v>
      </c>
      <c r="L28" s="13"/>
      <c r="M28" s="13"/>
      <c r="N28" s="13"/>
      <c r="O28" s="13"/>
      <c r="P28" s="13"/>
      <c r="Q28" s="13"/>
      <c r="R28" s="13"/>
      <c r="S28" s="37"/>
      <c r="T28" s="13"/>
      <c r="U28" s="13"/>
    </row>
    <row r="29" spans="1:21" ht="12.75">
      <c r="A29" s="13"/>
      <c r="B29" s="29">
        <v>40634</v>
      </c>
      <c r="C29" s="14">
        <v>2011</v>
      </c>
      <c r="D29" s="38"/>
      <c r="E29" s="39" t="s">
        <v>14</v>
      </c>
      <c r="F29" s="40">
        <v>3022.5</v>
      </c>
      <c r="G29" s="41">
        <v>2155</v>
      </c>
      <c r="H29" s="42">
        <v>25706</v>
      </c>
      <c r="I29" s="42">
        <v>30883.5</v>
      </c>
      <c r="J29" s="35"/>
      <c r="K29" s="36">
        <v>40634</v>
      </c>
      <c r="L29" s="13"/>
      <c r="M29" s="13"/>
      <c r="N29" s="13"/>
      <c r="O29" s="13"/>
      <c r="P29" s="13"/>
      <c r="Q29" s="13"/>
      <c r="R29" s="13"/>
      <c r="S29" s="37"/>
      <c r="T29" s="13"/>
      <c r="U29" s="13"/>
    </row>
    <row r="30" spans="1:21" ht="12.75">
      <c r="A30" s="13"/>
      <c r="B30" s="29">
        <v>40664</v>
      </c>
      <c r="C30" s="14">
        <v>2011</v>
      </c>
      <c r="D30" s="38"/>
      <c r="E30" s="39" t="s">
        <v>15</v>
      </c>
      <c r="F30" s="40">
        <v>3586</v>
      </c>
      <c r="G30" s="41">
        <v>2801</v>
      </c>
      <c r="H30" s="42">
        <v>31864</v>
      </c>
      <c r="I30" s="42">
        <v>38251</v>
      </c>
      <c r="J30" s="35"/>
      <c r="K30" s="36">
        <v>40664</v>
      </c>
      <c r="L30" s="13"/>
      <c r="M30" s="13"/>
      <c r="N30" s="13"/>
      <c r="O30" s="13"/>
      <c r="P30" s="13"/>
      <c r="Q30" s="13"/>
      <c r="R30" s="13"/>
      <c r="S30" s="37"/>
      <c r="T30" s="13"/>
      <c r="U30" s="13"/>
    </row>
    <row r="31" spans="1:21" ht="12.75">
      <c r="A31" s="13"/>
      <c r="B31" s="29">
        <v>40695</v>
      </c>
      <c r="C31" s="14">
        <v>2011</v>
      </c>
      <c r="D31" s="38"/>
      <c r="E31" s="39" t="s">
        <v>16</v>
      </c>
      <c r="F31" s="41">
        <v>3545.5</v>
      </c>
      <c r="G31" s="41">
        <v>1958</v>
      </c>
      <c r="H31" s="42">
        <v>34378</v>
      </c>
      <c r="I31" s="42">
        <v>39881.5</v>
      </c>
      <c r="J31" s="35"/>
      <c r="K31" s="36">
        <v>40695</v>
      </c>
      <c r="L31" s="13"/>
      <c r="M31" s="13"/>
      <c r="N31" s="13"/>
      <c r="O31" s="13"/>
      <c r="P31" s="13"/>
      <c r="Q31" s="13"/>
      <c r="R31" s="13"/>
      <c r="S31" s="37"/>
      <c r="T31" s="13"/>
      <c r="U31" s="13"/>
    </row>
    <row r="32" spans="1:21" ht="12.75">
      <c r="A32" s="13"/>
      <c r="B32" s="29">
        <v>40725</v>
      </c>
      <c r="C32" s="14">
        <v>2011</v>
      </c>
      <c r="D32" s="38"/>
      <c r="E32" s="39" t="s">
        <v>17</v>
      </c>
      <c r="F32" s="40">
        <v>4011.5</v>
      </c>
      <c r="G32" s="41">
        <v>1897</v>
      </c>
      <c r="H32" s="42">
        <v>25683</v>
      </c>
      <c r="I32" s="42">
        <v>31591.5</v>
      </c>
      <c r="J32" s="35"/>
      <c r="K32" s="36">
        <v>40725</v>
      </c>
      <c r="L32" s="13"/>
      <c r="M32" s="13"/>
      <c r="N32" s="13"/>
      <c r="O32" s="13"/>
      <c r="P32" s="13"/>
      <c r="Q32" s="13"/>
      <c r="R32" s="13"/>
      <c r="S32" s="37"/>
      <c r="T32" s="13"/>
      <c r="U32" s="13"/>
    </row>
    <row r="33" spans="1:21" ht="12.75">
      <c r="A33" s="13"/>
      <c r="B33" s="29">
        <v>40756</v>
      </c>
      <c r="C33" s="14">
        <v>2011</v>
      </c>
      <c r="D33" s="38"/>
      <c r="E33" s="39" t="s">
        <v>18</v>
      </c>
      <c r="F33" s="40">
        <v>4813</v>
      </c>
      <c r="G33" s="41">
        <v>2457</v>
      </c>
      <c r="H33" s="42">
        <v>33871</v>
      </c>
      <c r="I33" s="42">
        <v>41141</v>
      </c>
      <c r="J33" s="35"/>
      <c r="K33" s="36">
        <v>40756</v>
      </c>
      <c r="L33" s="13"/>
      <c r="M33" s="13"/>
      <c r="N33" s="13"/>
      <c r="O33" s="13"/>
      <c r="P33" s="13"/>
      <c r="Q33" s="13"/>
      <c r="R33" s="13"/>
      <c r="S33" s="37"/>
      <c r="T33" s="13"/>
      <c r="U33" s="13"/>
    </row>
    <row r="34" spans="1:21" ht="12.75">
      <c r="A34" s="13"/>
      <c r="B34" s="29">
        <v>40787</v>
      </c>
      <c r="C34" s="14">
        <v>2011</v>
      </c>
      <c r="D34" s="38"/>
      <c r="E34" s="39" t="s">
        <v>19</v>
      </c>
      <c r="F34" s="40">
        <v>4784.5</v>
      </c>
      <c r="G34" s="41">
        <v>1980.5</v>
      </c>
      <c r="H34" s="42">
        <v>26077</v>
      </c>
      <c r="I34" s="42">
        <v>32842</v>
      </c>
      <c r="J34" s="35"/>
      <c r="K34" s="36">
        <v>40787</v>
      </c>
      <c r="L34" s="13"/>
      <c r="M34" s="13"/>
      <c r="N34" s="13"/>
      <c r="O34" s="13"/>
      <c r="P34" s="13"/>
      <c r="Q34" s="13"/>
      <c r="R34" s="13"/>
      <c r="S34" s="37"/>
      <c r="T34" s="13"/>
      <c r="U34" s="13"/>
    </row>
    <row r="35" spans="1:21" ht="12.75">
      <c r="A35" s="13"/>
      <c r="B35" s="29">
        <v>40817</v>
      </c>
      <c r="C35" s="14">
        <v>2011</v>
      </c>
      <c r="D35" s="38"/>
      <c r="E35" s="39" t="s">
        <v>20</v>
      </c>
      <c r="F35" s="40">
        <v>4358.5</v>
      </c>
      <c r="G35" s="41">
        <v>1614</v>
      </c>
      <c r="H35" s="42">
        <v>22499</v>
      </c>
      <c r="I35" s="42">
        <v>28471.5</v>
      </c>
      <c r="J35" s="35"/>
      <c r="K35" s="36">
        <v>40817</v>
      </c>
      <c r="L35" s="13"/>
      <c r="M35" s="13"/>
      <c r="N35" s="13"/>
      <c r="O35" s="13"/>
      <c r="P35" s="13"/>
      <c r="Q35" s="13"/>
      <c r="R35" s="13"/>
      <c r="S35" s="37"/>
      <c r="T35" s="13"/>
      <c r="U35" s="13"/>
    </row>
    <row r="36" spans="1:21" ht="12.75">
      <c r="A36" s="13"/>
      <c r="B36" s="29">
        <v>40848</v>
      </c>
      <c r="C36" s="14">
        <v>2011</v>
      </c>
      <c r="D36" s="38"/>
      <c r="E36" s="39" t="s">
        <v>21</v>
      </c>
      <c r="F36" s="40">
        <v>3403</v>
      </c>
      <c r="G36" s="41">
        <v>2370.5</v>
      </c>
      <c r="H36" s="42">
        <v>22770</v>
      </c>
      <c r="I36" s="42">
        <v>28543.5</v>
      </c>
      <c r="J36" s="35"/>
      <c r="K36" s="36">
        <v>40848</v>
      </c>
      <c r="L36" s="13"/>
      <c r="M36" s="13"/>
      <c r="N36" s="13"/>
      <c r="O36" s="13"/>
      <c r="P36" s="13"/>
      <c r="Q36" s="13"/>
      <c r="R36" s="13"/>
      <c r="S36" s="37"/>
      <c r="T36" s="13"/>
      <c r="U36" s="13"/>
    </row>
    <row r="37" spans="1:21" ht="13.5" thickBot="1">
      <c r="A37" s="13"/>
      <c r="B37" s="29">
        <v>40878</v>
      </c>
      <c r="C37" s="14">
        <v>2011</v>
      </c>
      <c r="D37" s="44"/>
      <c r="E37" s="45" t="s">
        <v>22</v>
      </c>
      <c r="F37" s="46">
        <v>3536.5</v>
      </c>
      <c r="G37" s="47">
        <v>1677</v>
      </c>
      <c r="H37" s="48">
        <v>22351</v>
      </c>
      <c r="I37" s="48">
        <v>27564.5</v>
      </c>
      <c r="J37" s="35"/>
      <c r="K37" s="36">
        <v>40878</v>
      </c>
      <c r="L37" s="13"/>
      <c r="M37" s="13"/>
      <c r="N37" s="13"/>
      <c r="O37" s="13"/>
      <c r="P37" s="13"/>
      <c r="Q37" s="13"/>
      <c r="R37" s="13"/>
      <c r="S37" s="37"/>
      <c r="T37" s="13"/>
      <c r="U37" s="13"/>
    </row>
    <row r="38" spans="1:21" ht="12.75" customHeight="1" thickBot="1">
      <c r="A38" s="13"/>
      <c r="B38" s="29"/>
      <c r="C38" s="14"/>
      <c r="D38" s="49">
        <v>2011</v>
      </c>
      <c r="E38" s="50"/>
      <c r="F38" s="56">
        <v>45411</v>
      </c>
      <c r="G38" s="57">
        <v>24603</v>
      </c>
      <c r="H38" s="58">
        <v>340521</v>
      </c>
      <c r="I38" s="58">
        <v>410535</v>
      </c>
      <c r="J38" s="37"/>
      <c r="K38" s="13"/>
      <c r="L38" s="13"/>
      <c r="M38" s="13"/>
      <c r="N38" s="13"/>
      <c r="O38" s="13"/>
      <c r="P38" s="13"/>
      <c r="Q38" s="13"/>
      <c r="R38" s="13"/>
      <c r="S38" s="37"/>
      <c r="T38" s="13"/>
      <c r="U38" s="13"/>
    </row>
    <row r="39" spans="1:21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3:20" ht="12.75"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3:20" ht="12.75"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3:20" ht="15.75">
      <c r="C42" s="15" t="s">
        <v>23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3:20" ht="13.5" thickBot="1"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3:20" ht="12.75">
      <c r="C44" s="14"/>
      <c r="D44" s="17" t="s">
        <v>4</v>
      </c>
      <c r="E44" s="18" t="s">
        <v>5</v>
      </c>
      <c r="F44" s="59" t="s">
        <v>24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3:20" ht="13.5" thickBot="1">
      <c r="C45" s="14"/>
      <c r="D45" s="23"/>
      <c r="E45" s="24"/>
      <c r="F45" s="60"/>
      <c r="G45" s="13"/>
      <c r="H45" s="13"/>
      <c r="I45" s="13"/>
      <c r="J45" s="13"/>
      <c r="K45" s="22"/>
      <c r="L45" s="22"/>
      <c r="M45" s="22"/>
      <c r="N45" s="22"/>
      <c r="O45" s="22"/>
      <c r="P45" s="22"/>
      <c r="Q45" s="22"/>
      <c r="R45" s="22"/>
      <c r="S45" s="13"/>
      <c r="T45" s="13"/>
    </row>
    <row r="46" spans="2:20" ht="12.75">
      <c r="B46" s="14">
        <v>1</v>
      </c>
      <c r="C46" s="2">
        <v>2010</v>
      </c>
      <c r="D46" s="30">
        <v>2010</v>
      </c>
      <c r="E46" s="61" t="s">
        <v>11</v>
      </c>
      <c r="F46" s="62">
        <v>925</v>
      </c>
      <c r="G46" s="35">
        <v>2010</v>
      </c>
      <c r="H46" s="36">
        <v>40179</v>
      </c>
      <c r="I46" s="13"/>
      <c r="J46" s="13"/>
      <c r="K46" s="22"/>
      <c r="L46" s="22"/>
      <c r="M46" s="22"/>
      <c r="N46" s="22"/>
      <c r="O46" s="22"/>
      <c r="P46" s="22"/>
      <c r="Q46" s="22"/>
      <c r="R46" s="22"/>
      <c r="S46" s="13"/>
      <c r="T46" s="13"/>
    </row>
    <row r="47" spans="2:20" ht="12.75">
      <c r="B47" s="14">
        <v>2</v>
      </c>
      <c r="C47" s="2">
        <v>2010</v>
      </c>
      <c r="D47" s="38"/>
      <c r="E47" s="63" t="s">
        <v>12</v>
      </c>
      <c r="F47" s="64">
        <v>677</v>
      </c>
      <c r="G47" s="35"/>
      <c r="H47" s="36">
        <v>40210</v>
      </c>
      <c r="I47" s="13"/>
      <c r="J47" s="13"/>
      <c r="K47" s="22"/>
      <c r="L47" s="22"/>
      <c r="M47" s="22"/>
      <c r="N47" s="22"/>
      <c r="O47" s="22"/>
      <c r="P47" s="22"/>
      <c r="Q47" s="22"/>
      <c r="R47" s="22"/>
      <c r="S47" s="13"/>
      <c r="T47" s="13"/>
    </row>
    <row r="48" spans="2:20" ht="12.75">
      <c r="B48" s="14">
        <v>3</v>
      </c>
      <c r="C48" s="2">
        <v>2010</v>
      </c>
      <c r="D48" s="38"/>
      <c r="E48" s="63" t="s">
        <v>13</v>
      </c>
      <c r="F48" s="64">
        <v>1113</v>
      </c>
      <c r="G48" s="35"/>
      <c r="H48" s="36">
        <v>40238</v>
      </c>
      <c r="I48" s="13"/>
      <c r="J48" s="13"/>
      <c r="K48" s="22"/>
      <c r="L48" s="22"/>
      <c r="M48" s="22"/>
      <c r="N48" s="22"/>
      <c r="O48" s="22"/>
      <c r="P48" s="22"/>
      <c r="Q48" s="22"/>
      <c r="R48" s="22"/>
      <c r="S48" s="13"/>
      <c r="T48" s="13"/>
    </row>
    <row r="49" spans="2:20" ht="12.75">
      <c r="B49" s="14">
        <v>4</v>
      </c>
      <c r="C49" s="2">
        <v>2010</v>
      </c>
      <c r="D49" s="38"/>
      <c r="E49" s="63" t="s">
        <v>14</v>
      </c>
      <c r="F49" s="64">
        <v>923</v>
      </c>
      <c r="G49" s="35"/>
      <c r="H49" s="36">
        <v>40269</v>
      </c>
      <c r="I49" s="13"/>
      <c r="J49" s="13"/>
      <c r="K49" s="22"/>
      <c r="L49" s="22"/>
      <c r="M49" s="22"/>
      <c r="N49" s="22"/>
      <c r="O49" s="22"/>
      <c r="P49" s="22"/>
      <c r="Q49" s="22"/>
      <c r="R49" s="22"/>
      <c r="S49" s="13"/>
      <c r="T49" s="13"/>
    </row>
    <row r="50" spans="2:20" ht="12.75">
      <c r="B50" s="14">
        <v>5</v>
      </c>
      <c r="C50" s="2">
        <v>2010</v>
      </c>
      <c r="D50" s="38"/>
      <c r="E50" s="63" t="s">
        <v>15</v>
      </c>
      <c r="F50" s="64">
        <v>1074</v>
      </c>
      <c r="G50" s="35"/>
      <c r="H50" s="36">
        <v>40299</v>
      </c>
      <c r="I50" s="13"/>
      <c r="J50" s="13"/>
      <c r="K50" s="22"/>
      <c r="L50" s="22"/>
      <c r="M50" s="22"/>
      <c r="N50" s="22"/>
      <c r="O50" s="22"/>
      <c r="P50" s="22"/>
      <c r="Q50" s="22"/>
      <c r="R50" s="22"/>
      <c r="S50" s="13"/>
      <c r="T50" s="13"/>
    </row>
    <row r="51" spans="2:20" ht="12.75">
      <c r="B51" s="14">
        <v>6</v>
      </c>
      <c r="C51" s="2">
        <v>2010</v>
      </c>
      <c r="D51" s="38"/>
      <c r="E51" s="63" t="s">
        <v>16</v>
      </c>
      <c r="F51" s="64">
        <v>1034</v>
      </c>
      <c r="G51" s="35"/>
      <c r="H51" s="36">
        <v>40330</v>
      </c>
      <c r="I51" s="13"/>
      <c r="J51" s="13"/>
      <c r="K51" s="22"/>
      <c r="L51" s="22"/>
      <c r="M51" s="22"/>
      <c r="N51" s="22"/>
      <c r="O51" s="22"/>
      <c r="P51" s="22"/>
      <c r="Q51" s="22"/>
      <c r="R51" s="22"/>
      <c r="S51" s="13"/>
      <c r="T51" s="13"/>
    </row>
    <row r="52" spans="2:20" ht="12.75">
      <c r="B52" s="14">
        <v>7</v>
      </c>
      <c r="C52" s="2">
        <v>2010</v>
      </c>
      <c r="D52" s="38"/>
      <c r="E52" s="63" t="s">
        <v>17</v>
      </c>
      <c r="F52" s="64">
        <v>1259</v>
      </c>
      <c r="G52" s="35"/>
      <c r="H52" s="36">
        <v>40360</v>
      </c>
      <c r="I52" s="13"/>
      <c r="J52" s="13"/>
      <c r="K52" s="22"/>
      <c r="L52" s="22"/>
      <c r="M52" s="22"/>
      <c r="N52" s="22"/>
      <c r="O52" s="22"/>
      <c r="P52" s="22"/>
      <c r="Q52" s="22"/>
      <c r="R52" s="22"/>
      <c r="S52" s="13"/>
      <c r="T52" s="13"/>
    </row>
    <row r="53" spans="2:20" ht="12.75">
      <c r="B53" s="14">
        <v>8</v>
      </c>
      <c r="C53" s="2">
        <v>2010</v>
      </c>
      <c r="D53" s="38"/>
      <c r="E53" s="63" t="s">
        <v>18</v>
      </c>
      <c r="F53" s="64">
        <v>2053</v>
      </c>
      <c r="G53" s="35"/>
      <c r="H53" s="36">
        <v>40391</v>
      </c>
      <c r="I53" s="13"/>
      <c r="J53" s="13"/>
      <c r="K53" s="22"/>
      <c r="L53" s="22"/>
      <c r="M53" s="22"/>
      <c r="N53" s="22"/>
      <c r="O53" s="22"/>
      <c r="P53" s="22"/>
      <c r="Q53" s="22"/>
      <c r="R53" s="22"/>
      <c r="S53" s="13"/>
      <c r="T53" s="13"/>
    </row>
    <row r="54" spans="2:20" ht="12.75">
      <c r="B54" s="14">
        <v>9</v>
      </c>
      <c r="C54" s="2">
        <v>2010</v>
      </c>
      <c r="D54" s="38"/>
      <c r="E54" s="63" t="s">
        <v>19</v>
      </c>
      <c r="F54" s="64">
        <v>2642</v>
      </c>
      <c r="G54" s="35"/>
      <c r="H54" s="36">
        <v>40422</v>
      </c>
      <c r="I54" s="13"/>
      <c r="J54" s="13"/>
      <c r="K54" s="22"/>
      <c r="L54" s="22"/>
      <c r="M54" s="22"/>
      <c r="N54" s="22"/>
      <c r="O54" s="22"/>
      <c r="P54" s="22"/>
      <c r="Q54" s="22"/>
      <c r="R54" s="22"/>
      <c r="S54" s="13"/>
      <c r="T54" s="13"/>
    </row>
    <row r="55" spans="2:20" ht="12.75">
      <c r="B55" s="14">
        <v>10</v>
      </c>
      <c r="C55" s="2">
        <v>2010</v>
      </c>
      <c r="D55" s="38"/>
      <c r="E55" s="63" t="s">
        <v>20</v>
      </c>
      <c r="F55" s="64">
        <v>2480</v>
      </c>
      <c r="G55" s="35"/>
      <c r="H55" s="36">
        <v>40452</v>
      </c>
      <c r="I55" s="13"/>
      <c r="J55" s="13"/>
      <c r="K55" s="22"/>
      <c r="L55" s="22"/>
      <c r="M55" s="22"/>
      <c r="N55" s="22"/>
      <c r="O55" s="22"/>
      <c r="P55" s="22"/>
      <c r="Q55" s="22"/>
      <c r="R55" s="22"/>
      <c r="S55" s="13"/>
      <c r="T55" s="13"/>
    </row>
    <row r="56" spans="2:20" ht="12.75">
      <c r="B56" s="14">
        <v>11</v>
      </c>
      <c r="C56" s="2">
        <v>2010</v>
      </c>
      <c r="D56" s="38"/>
      <c r="E56" s="63" t="s">
        <v>21</v>
      </c>
      <c r="F56" s="64">
        <v>1971</v>
      </c>
      <c r="G56" s="35"/>
      <c r="H56" s="36">
        <v>40483</v>
      </c>
      <c r="I56" s="13"/>
      <c r="J56" s="13"/>
      <c r="K56" s="22"/>
      <c r="L56" s="22"/>
      <c r="M56" s="22"/>
      <c r="N56" s="22"/>
      <c r="O56" s="22"/>
      <c r="P56" s="22"/>
      <c r="Q56" s="22"/>
      <c r="R56" s="22"/>
      <c r="S56" s="13"/>
      <c r="T56" s="13"/>
    </row>
    <row r="57" spans="2:20" ht="13.5" thickBot="1">
      <c r="B57" s="14">
        <v>12</v>
      </c>
      <c r="C57" s="2">
        <v>2010</v>
      </c>
      <c r="D57" s="44"/>
      <c r="E57" s="65" t="s">
        <v>22</v>
      </c>
      <c r="F57" s="66">
        <v>1563</v>
      </c>
      <c r="G57" s="35"/>
      <c r="H57" s="36">
        <v>40513</v>
      </c>
      <c r="I57" s="13"/>
      <c r="J57" s="13"/>
      <c r="K57" s="22"/>
      <c r="L57" s="22"/>
      <c r="M57" s="22"/>
      <c r="N57" s="22"/>
      <c r="O57" s="22"/>
      <c r="P57" s="22"/>
      <c r="Q57" s="22"/>
      <c r="R57" s="22"/>
      <c r="S57" s="13"/>
      <c r="T57" s="13"/>
    </row>
    <row r="58" spans="2:20" ht="13.5" thickBot="1">
      <c r="B58" s="14"/>
      <c r="C58" s="1"/>
      <c r="D58" s="49">
        <v>2010</v>
      </c>
      <c r="E58" s="50"/>
      <c r="F58" s="53">
        <v>17714</v>
      </c>
      <c r="G58" s="54"/>
      <c r="H58" s="55"/>
      <c r="I58" s="13"/>
      <c r="J58" s="13"/>
      <c r="K58" s="22"/>
      <c r="L58" s="22"/>
      <c r="M58" s="22"/>
      <c r="N58" s="22"/>
      <c r="O58" s="22"/>
      <c r="P58" s="22"/>
      <c r="Q58" s="22"/>
      <c r="R58" s="22"/>
      <c r="S58" s="13"/>
      <c r="T58" s="13"/>
    </row>
    <row r="59" spans="2:20" ht="12.75">
      <c r="B59" s="14">
        <v>1</v>
      </c>
      <c r="C59" s="2">
        <v>2011</v>
      </c>
      <c r="D59" s="30">
        <v>2011</v>
      </c>
      <c r="E59" s="31" t="s">
        <v>11</v>
      </c>
      <c r="F59" s="62">
        <v>1239</v>
      </c>
      <c r="G59" s="35">
        <v>2011</v>
      </c>
      <c r="H59" s="36">
        <v>40544</v>
      </c>
      <c r="I59" s="13"/>
      <c r="J59" s="13"/>
      <c r="K59" s="22"/>
      <c r="L59" s="22"/>
      <c r="M59" s="22"/>
      <c r="N59" s="22"/>
      <c r="O59" s="22"/>
      <c r="P59" s="22"/>
      <c r="Q59" s="22"/>
      <c r="R59" s="22"/>
      <c r="S59" s="13"/>
      <c r="T59" s="13"/>
    </row>
    <row r="60" spans="2:20" ht="12.75">
      <c r="B60" s="14">
        <v>2</v>
      </c>
      <c r="C60" s="2">
        <v>2011</v>
      </c>
      <c r="D60" s="38"/>
      <c r="E60" s="39" t="s">
        <v>12</v>
      </c>
      <c r="F60" s="64">
        <v>1149</v>
      </c>
      <c r="G60" s="35"/>
      <c r="H60" s="36">
        <v>40575</v>
      </c>
      <c r="I60" s="13"/>
      <c r="J60" s="13"/>
      <c r="K60" s="22"/>
      <c r="L60" s="22"/>
      <c r="M60" s="22"/>
      <c r="N60" s="22"/>
      <c r="O60" s="22"/>
      <c r="P60" s="22"/>
      <c r="Q60" s="22"/>
      <c r="R60" s="22"/>
      <c r="S60" s="13"/>
      <c r="T60" s="13"/>
    </row>
    <row r="61" spans="2:20" ht="12.75">
      <c r="B61" s="14">
        <v>3</v>
      </c>
      <c r="C61" s="2">
        <v>2011</v>
      </c>
      <c r="D61" s="38"/>
      <c r="E61" s="39" t="s">
        <v>13</v>
      </c>
      <c r="F61" s="64">
        <v>1672</v>
      </c>
      <c r="G61" s="35"/>
      <c r="H61" s="36">
        <v>40603</v>
      </c>
      <c r="I61" s="13"/>
      <c r="J61" s="13"/>
      <c r="K61" s="22"/>
      <c r="L61" s="22"/>
      <c r="M61" s="22"/>
      <c r="N61" s="22"/>
      <c r="O61" s="22"/>
      <c r="P61" s="22"/>
      <c r="Q61" s="22"/>
      <c r="R61" s="22"/>
      <c r="S61" s="13"/>
      <c r="T61" s="13"/>
    </row>
    <row r="62" spans="2:20" ht="12.75">
      <c r="B62" s="14">
        <v>4</v>
      </c>
      <c r="C62" s="2">
        <v>2011</v>
      </c>
      <c r="D62" s="38"/>
      <c r="E62" s="39" t="s">
        <v>14</v>
      </c>
      <c r="F62" s="64">
        <v>1189</v>
      </c>
      <c r="G62" s="35"/>
      <c r="H62" s="36">
        <v>40634</v>
      </c>
      <c r="I62" s="13"/>
      <c r="J62" s="13"/>
      <c r="K62" s="22"/>
      <c r="L62" s="22"/>
      <c r="M62" s="22"/>
      <c r="N62" s="22"/>
      <c r="O62" s="22"/>
      <c r="P62" s="22"/>
      <c r="Q62" s="22"/>
      <c r="R62" s="22"/>
      <c r="S62" s="13"/>
      <c r="T62" s="13"/>
    </row>
    <row r="63" spans="2:20" ht="12.75">
      <c r="B63" s="14">
        <v>5</v>
      </c>
      <c r="C63" s="2">
        <v>2011</v>
      </c>
      <c r="D63" s="38"/>
      <c r="E63" s="39" t="s">
        <v>15</v>
      </c>
      <c r="F63" s="64">
        <v>2119</v>
      </c>
      <c r="G63" s="35"/>
      <c r="H63" s="36">
        <v>40664</v>
      </c>
      <c r="I63" s="13"/>
      <c r="J63" s="13"/>
      <c r="K63" s="22"/>
      <c r="L63" s="22"/>
      <c r="M63" s="22"/>
      <c r="N63" s="22"/>
      <c r="O63" s="22"/>
      <c r="P63" s="22"/>
      <c r="Q63" s="22"/>
      <c r="R63" s="22"/>
      <c r="S63" s="13"/>
      <c r="T63" s="13"/>
    </row>
    <row r="64" spans="2:20" ht="12.75">
      <c r="B64" s="14">
        <v>6</v>
      </c>
      <c r="C64" s="2">
        <v>2011</v>
      </c>
      <c r="D64" s="38"/>
      <c r="E64" s="39" t="s">
        <v>16</v>
      </c>
      <c r="F64" s="64">
        <v>1703</v>
      </c>
      <c r="G64" s="35"/>
      <c r="H64" s="36">
        <v>40695</v>
      </c>
      <c r="I64" s="13"/>
      <c r="J64" s="13"/>
      <c r="K64" s="22"/>
      <c r="L64" s="22"/>
      <c r="M64" s="22"/>
      <c r="N64" s="22"/>
      <c r="O64" s="22"/>
      <c r="P64" s="22"/>
      <c r="Q64" s="22"/>
      <c r="R64" s="22"/>
      <c r="S64" s="13"/>
      <c r="T64" s="13"/>
    </row>
    <row r="65" spans="2:20" ht="12.75">
      <c r="B65" s="14">
        <v>7</v>
      </c>
      <c r="C65" s="2">
        <v>2011</v>
      </c>
      <c r="D65" s="38"/>
      <c r="E65" s="39" t="s">
        <v>17</v>
      </c>
      <c r="F65" s="64">
        <v>1046</v>
      </c>
      <c r="G65" s="35"/>
      <c r="H65" s="36">
        <v>40725</v>
      </c>
      <c r="I65" s="13"/>
      <c r="J65" s="13"/>
      <c r="K65" s="22"/>
      <c r="L65" s="22"/>
      <c r="M65" s="22"/>
      <c r="N65" s="22"/>
      <c r="O65" s="22"/>
      <c r="P65" s="22"/>
      <c r="Q65" s="22"/>
      <c r="R65" s="22"/>
      <c r="S65" s="13"/>
      <c r="T65" s="13"/>
    </row>
    <row r="66" spans="2:10" ht="12.75">
      <c r="B66" s="14">
        <v>8</v>
      </c>
      <c r="C66" s="2">
        <v>2011</v>
      </c>
      <c r="D66" s="38"/>
      <c r="E66" s="39" t="s">
        <v>18</v>
      </c>
      <c r="F66" s="64">
        <v>1440</v>
      </c>
      <c r="G66" s="35"/>
      <c r="H66" s="36">
        <v>40756</v>
      </c>
      <c r="I66" s="1"/>
      <c r="J66" s="1"/>
    </row>
    <row r="67" spans="2:10" ht="12.75">
      <c r="B67" s="14">
        <v>9</v>
      </c>
      <c r="C67" s="2">
        <v>2011</v>
      </c>
      <c r="D67" s="38"/>
      <c r="E67" s="39" t="s">
        <v>19</v>
      </c>
      <c r="F67" s="64">
        <v>1264</v>
      </c>
      <c r="G67" s="35"/>
      <c r="H67" s="36">
        <v>40787</v>
      </c>
      <c r="I67" s="1"/>
      <c r="J67" s="1"/>
    </row>
    <row r="68" spans="2:10" ht="12.75">
      <c r="B68" s="14">
        <v>10</v>
      </c>
      <c r="C68" s="2">
        <v>2011</v>
      </c>
      <c r="D68" s="38"/>
      <c r="E68" s="39" t="s">
        <v>20</v>
      </c>
      <c r="F68" s="64">
        <v>1123</v>
      </c>
      <c r="G68" s="35"/>
      <c r="H68" s="36">
        <v>40817</v>
      </c>
      <c r="I68" s="1"/>
      <c r="J68" s="1"/>
    </row>
    <row r="69" spans="2:10" ht="12.75">
      <c r="B69" s="14">
        <v>11</v>
      </c>
      <c r="C69" s="2">
        <v>2011</v>
      </c>
      <c r="D69" s="38"/>
      <c r="E69" s="39" t="s">
        <v>21</v>
      </c>
      <c r="F69" s="64">
        <v>1024</v>
      </c>
      <c r="G69" s="35"/>
      <c r="H69" s="36">
        <v>40848</v>
      </c>
      <c r="I69" s="1"/>
      <c r="J69" s="1"/>
    </row>
    <row r="70" spans="2:10" ht="13.5" thickBot="1">
      <c r="B70" s="14">
        <v>12</v>
      </c>
      <c r="C70" s="2">
        <v>2011</v>
      </c>
      <c r="D70" s="44"/>
      <c r="E70" s="45" t="s">
        <v>22</v>
      </c>
      <c r="F70" s="66">
        <v>1474</v>
      </c>
      <c r="G70" s="35"/>
      <c r="H70" s="36">
        <v>40878</v>
      </c>
      <c r="I70" s="1"/>
      <c r="J70" s="1"/>
    </row>
    <row r="71" spans="3:10" ht="13.5" thickBot="1">
      <c r="C71" s="2"/>
      <c r="D71" s="49">
        <v>2011</v>
      </c>
      <c r="E71" s="50"/>
      <c r="F71" s="58">
        <v>16442</v>
      </c>
      <c r="G71" s="1"/>
      <c r="H71" s="1"/>
      <c r="I71" s="1"/>
      <c r="J71" s="1"/>
    </row>
    <row r="72" spans="3:18" ht="12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.75">
      <c r="C75" s="15" t="s">
        <v>25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3.5" thickBo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9" ht="13.5" thickBot="1">
      <c r="C77" s="2"/>
      <c r="D77" s="17" t="s">
        <v>4</v>
      </c>
      <c r="E77" s="18" t="s">
        <v>5</v>
      </c>
      <c r="F77" s="67" t="s">
        <v>26</v>
      </c>
      <c r="G77" s="68"/>
      <c r="H77" s="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3:19" ht="13.5" thickBot="1">
      <c r="C78" s="2"/>
      <c r="D78" s="69"/>
      <c r="E78" s="70"/>
      <c r="F78" s="71" t="s">
        <v>27</v>
      </c>
      <c r="G78" s="71" t="s">
        <v>28</v>
      </c>
      <c r="H78" s="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ht="12.75">
      <c r="B79" s="14">
        <v>1</v>
      </c>
      <c r="C79" s="2">
        <v>2010</v>
      </c>
      <c r="D79" s="30">
        <v>2010</v>
      </c>
      <c r="E79" s="31" t="s">
        <v>11</v>
      </c>
      <c r="F79" s="34">
        <v>1215</v>
      </c>
      <c r="G79" s="34">
        <v>6848</v>
      </c>
      <c r="H79" s="1"/>
      <c r="I79" s="35">
        <v>2010</v>
      </c>
      <c r="J79" s="36">
        <v>40179</v>
      </c>
      <c r="K79" s="22"/>
      <c r="L79" s="22"/>
      <c r="M79" s="22"/>
      <c r="N79" s="22"/>
      <c r="O79" s="22"/>
      <c r="P79" s="22"/>
      <c r="Q79" s="22"/>
      <c r="R79" s="22"/>
      <c r="S79" s="13"/>
    </row>
    <row r="80" spans="2:19" ht="12.75">
      <c r="B80" s="14">
        <v>2</v>
      </c>
      <c r="C80" s="2">
        <v>2010</v>
      </c>
      <c r="D80" s="38"/>
      <c r="E80" s="39" t="s">
        <v>12</v>
      </c>
      <c r="F80" s="42">
        <v>1004</v>
      </c>
      <c r="G80" s="42">
        <v>4973</v>
      </c>
      <c r="H80" s="1"/>
      <c r="I80" s="35"/>
      <c r="J80" s="36">
        <v>40210</v>
      </c>
      <c r="K80" s="22"/>
      <c r="L80" s="22"/>
      <c r="M80" s="22"/>
      <c r="N80" s="22"/>
      <c r="O80" s="22"/>
      <c r="P80" s="22"/>
      <c r="Q80" s="22"/>
      <c r="R80" s="22"/>
      <c r="S80" s="13"/>
    </row>
    <row r="81" spans="2:19" ht="12.75">
      <c r="B81" s="14">
        <v>3</v>
      </c>
      <c r="C81" s="2">
        <v>2010</v>
      </c>
      <c r="D81" s="38"/>
      <c r="E81" s="39" t="s">
        <v>13</v>
      </c>
      <c r="F81" s="42">
        <v>1377</v>
      </c>
      <c r="G81" s="42">
        <v>7642</v>
      </c>
      <c r="H81" s="1"/>
      <c r="I81" s="35"/>
      <c r="J81" s="36">
        <v>40238</v>
      </c>
      <c r="K81" s="22"/>
      <c r="L81" s="22"/>
      <c r="M81" s="22"/>
      <c r="N81" s="22"/>
      <c r="O81" s="22"/>
      <c r="P81" s="22"/>
      <c r="Q81" s="22"/>
      <c r="R81" s="22"/>
      <c r="S81" s="13"/>
    </row>
    <row r="82" spans="2:19" ht="12.75">
      <c r="B82" s="14">
        <v>4</v>
      </c>
      <c r="C82" s="2">
        <v>2010</v>
      </c>
      <c r="D82" s="38"/>
      <c r="E82" s="39" t="s">
        <v>14</v>
      </c>
      <c r="F82" s="42">
        <v>1429</v>
      </c>
      <c r="G82" s="42">
        <v>6484</v>
      </c>
      <c r="H82" s="1"/>
      <c r="I82" s="35"/>
      <c r="J82" s="36">
        <v>40269</v>
      </c>
      <c r="K82" s="22"/>
      <c r="L82" s="22"/>
      <c r="M82" s="22"/>
      <c r="N82" s="22"/>
      <c r="O82" s="22"/>
      <c r="P82" s="22"/>
      <c r="Q82" s="22"/>
      <c r="R82" s="22"/>
      <c r="S82" s="13"/>
    </row>
    <row r="83" spans="2:19" ht="12.75">
      <c r="B83" s="14">
        <v>5</v>
      </c>
      <c r="C83" s="2">
        <v>2010</v>
      </c>
      <c r="D83" s="38"/>
      <c r="E83" s="39" t="s">
        <v>15</v>
      </c>
      <c r="F83" s="42">
        <v>1296</v>
      </c>
      <c r="G83" s="42">
        <v>7150</v>
      </c>
      <c r="H83" s="1"/>
      <c r="I83" s="35"/>
      <c r="J83" s="36">
        <v>40299</v>
      </c>
      <c r="K83" s="22"/>
      <c r="L83" s="22"/>
      <c r="M83" s="22"/>
      <c r="N83" s="22"/>
      <c r="O83" s="22"/>
      <c r="P83" s="22"/>
      <c r="Q83" s="22"/>
      <c r="R83" s="22"/>
      <c r="S83" s="13"/>
    </row>
    <row r="84" spans="2:19" ht="12.75">
      <c r="B84" s="14">
        <v>6</v>
      </c>
      <c r="C84" s="2">
        <v>2010</v>
      </c>
      <c r="D84" s="38"/>
      <c r="E84" s="39" t="s">
        <v>16</v>
      </c>
      <c r="F84" s="42">
        <v>1374</v>
      </c>
      <c r="G84" s="42">
        <v>6804</v>
      </c>
      <c r="H84" s="1"/>
      <c r="I84" s="35"/>
      <c r="J84" s="36">
        <v>40330</v>
      </c>
      <c r="K84" s="22"/>
      <c r="L84" s="22"/>
      <c r="M84" s="22"/>
      <c r="N84" s="22"/>
      <c r="O84" s="22"/>
      <c r="P84" s="22"/>
      <c r="Q84" s="22"/>
      <c r="R84" s="22"/>
      <c r="S84" s="13"/>
    </row>
    <row r="85" spans="2:19" ht="12.75">
      <c r="B85" s="14">
        <v>7</v>
      </c>
      <c r="C85" s="2">
        <v>2010</v>
      </c>
      <c r="D85" s="38"/>
      <c r="E85" s="39" t="s">
        <v>17</v>
      </c>
      <c r="F85" s="42">
        <v>1894</v>
      </c>
      <c r="G85" s="42">
        <v>9754</v>
      </c>
      <c r="H85" s="1"/>
      <c r="I85" s="35"/>
      <c r="J85" s="36">
        <v>40360</v>
      </c>
      <c r="K85" s="22"/>
      <c r="L85" s="22"/>
      <c r="M85" s="22"/>
      <c r="N85" s="22"/>
      <c r="O85" s="22"/>
      <c r="P85" s="22"/>
      <c r="Q85" s="22"/>
      <c r="R85" s="22"/>
      <c r="S85" s="13"/>
    </row>
    <row r="86" spans="2:19" ht="12.75">
      <c r="B86" s="14">
        <v>8</v>
      </c>
      <c r="C86" s="2">
        <v>2010</v>
      </c>
      <c r="D86" s="38"/>
      <c r="E86" s="39" t="s">
        <v>18</v>
      </c>
      <c r="F86" s="42">
        <v>3200</v>
      </c>
      <c r="G86" s="42">
        <v>16057</v>
      </c>
      <c r="H86" s="1"/>
      <c r="I86" s="35"/>
      <c r="J86" s="36">
        <v>40391</v>
      </c>
      <c r="K86" s="22"/>
      <c r="L86" s="22"/>
      <c r="M86" s="22"/>
      <c r="N86" s="22"/>
      <c r="O86" s="22"/>
      <c r="P86" s="22"/>
      <c r="Q86" s="22"/>
      <c r="R86" s="22"/>
      <c r="S86" s="13"/>
    </row>
    <row r="87" spans="2:19" ht="12.75">
      <c r="B87" s="14">
        <v>9</v>
      </c>
      <c r="C87" s="2">
        <v>2010</v>
      </c>
      <c r="D87" s="38"/>
      <c r="E87" s="39" t="s">
        <v>19</v>
      </c>
      <c r="F87" s="42">
        <v>2719</v>
      </c>
      <c r="G87" s="42">
        <v>18258</v>
      </c>
      <c r="H87" s="1"/>
      <c r="I87" s="35"/>
      <c r="J87" s="36">
        <v>40422</v>
      </c>
      <c r="K87" s="22"/>
      <c r="L87" s="22"/>
      <c r="M87" s="22"/>
      <c r="N87" s="22"/>
      <c r="O87" s="22"/>
      <c r="P87" s="22"/>
      <c r="Q87" s="22"/>
      <c r="R87" s="22"/>
      <c r="S87" s="13"/>
    </row>
    <row r="88" spans="2:19" ht="12.75">
      <c r="B88" s="14">
        <v>10</v>
      </c>
      <c r="C88" s="2">
        <v>2010</v>
      </c>
      <c r="D88" s="38"/>
      <c r="E88" s="39" t="s">
        <v>20</v>
      </c>
      <c r="F88" s="42">
        <v>3123</v>
      </c>
      <c r="G88" s="42">
        <v>18765</v>
      </c>
      <c r="H88" s="1"/>
      <c r="I88" s="35"/>
      <c r="J88" s="36">
        <v>40452</v>
      </c>
      <c r="K88" s="22"/>
      <c r="L88" s="22"/>
      <c r="M88" s="22"/>
      <c r="N88" s="22"/>
      <c r="O88" s="22"/>
      <c r="P88" s="22"/>
      <c r="Q88" s="22"/>
      <c r="R88" s="22"/>
      <c r="S88" s="13"/>
    </row>
    <row r="89" spans="2:19" ht="12.75">
      <c r="B89" s="14">
        <v>11</v>
      </c>
      <c r="C89" s="2">
        <v>2010</v>
      </c>
      <c r="D89" s="38"/>
      <c r="E89" s="39" t="s">
        <v>21</v>
      </c>
      <c r="F89" s="42">
        <v>2459</v>
      </c>
      <c r="G89" s="42">
        <v>13719</v>
      </c>
      <c r="H89" s="1"/>
      <c r="I89" s="35"/>
      <c r="J89" s="36">
        <v>40483</v>
      </c>
      <c r="K89" s="22"/>
      <c r="L89" s="22"/>
      <c r="M89" s="22"/>
      <c r="N89" s="22"/>
      <c r="O89" s="22"/>
      <c r="P89" s="22"/>
      <c r="Q89" s="22"/>
      <c r="R89" s="22"/>
      <c r="S89" s="13"/>
    </row>
    <row r="90" spans="2:19" ht="13.5" thickBot="1">
      <c r="B90" s="14">
        <v>12</v>
      </c>
      <c r="C90" s="2">
        <v>2010</v>
      </c>
      <c r="D90" s="44"/>
      <c r="E90" s="45" t="s">
        <v>22</v>
      </c>
      <c r="F90" s="48">
        <v>2348</v>
      </c>
      <c r="G90" s="48">
        <v>10800</v>
      </c>
      <c r="H90" s="1"/>
      <c r="I90" s="35"/>
      <c r="J90" s="36">
        <v>40513</v>
      </c>
      <c r="K90" s="22"/>
      <c r="L90" s="22"/>
      <c r="M90" s="22"/>
      <c r="N90" s="22"/>
      <c r="O90" s="22"/>
      <c r="P90" s="22"/>
      <c r="Q90" s="22"/>
      <c r="R90" s="22"/>
      <c r="S90" s="13"/>
    </row>
    <row r="91" spans="2:19" ht="13.5" thickBot="1">
      <c r="B91" s="14"/>
      <c r="C91" s="1"/>
      <c r="D91" s="49">
        <v>2010</v>
      </c>
      <c r="E91" s="50"/>
      <c r="F91" s="53">
        <v>23438</v>
      </c>
      <c r="G91" s="53">
        <v>127254</v>
      </c>
      <c r="H91" s="1"/>
      <c r="I91" s="54"/>
      <c r="J91" s="55"/>
      <c r="K91" s="22"/>
      <c r="L91" s="22"/>
      <c r="M91" s="22"/>
      <c r="N91" s="22"/>
      <c r="O91" s="22"/>
      <c r="P91" s="22"/>
      <c r="Q91" s="22"/>
      <c r="R91" s="22"/>
      <c r="S91" s="13"/>
    </row>
    <row r="92" spans="2:19" ht="12.75">
      <c r="B92" s="14">
        <v>1</v>
      </c>
      <c r="C92" s="2">
        <v>2011</v>
      </c>
      <c r="D92" s="30">
        <v>2011</v>
      </c>
      <c r="E92" s="31" t="s">
        <v>11</v>
      </c>
      <c r="F92" s="34">
        <v>2088</v>
      </c>
      <c r="G92" s="34">
        <v>8836</v>
      </c>
      <c r="H92" s="1"/>
      <c r="I92" s="35">
        <v>2011</v>
      </c>
      <c r="J92" s="36">
        <v>40544</v>
      </c>
      <c r="K92" s="22"/>
      <c r="L92" s="22"/>
      <c r="M92" s="22"/>
      <c r="N92" s="22"/>
      <c r="O92" s="22"/>
      <c r="P92" s="22"/>
      <c r="Q92" s="22"/>
      <c r="R92" s="22"/>
      <c r="S92" s="13"/>
    </row>
    <row r="93" spans="2:19" ht="12.75">
      <c r="B93" s="14">
        <v>2</v>
      </c>
      <c r="C93" s="2">
        <v>2011</v>
      </c>
      <c r="D93" s="38"/>
      <c r="E93" s="39" t="s">
        <v>12</v>
      </c>
      <c r="F93" s="42">
        <v>2248</v>
      </c>
      <c r="G93" s="42">
        <v>8277</v>
      </c>
      <c r="H93" s="1"/>
      <c r="I93" s="35"/>
      <c r="J93" s="36">
        <v>40575</v>
      </c>
      <c r="K93" s="22"/>
      <c r="L93" s="22"/>
      <c r="M93" s="22"/>
      <c r="N93" s="22"/>
      <c r="O93" s="22"/>
      <c r="P93" s="22"/>
      <c r="Q93" s="22"/>
      <c r="R93" s="22"/>
      <c r="S93" s="13"/>
    </row>
    <row r="94" spans="2:19" ht="12.75">
      <c r="B94" s="14">
        <v>3</v>
      </c>
      <c r="C94" s="2">
        <v>2011</v>
      </c>
      <c r="D94" s="38"/>
      <c r="E94" s="39" t="s">
        <v>13</v>
      </c>
      <c r="F94" s="42">
        <v>2891</v>
      </c>
      <c r="G94" s="42">
        <v>12267</v>
      </c>
      <c r="H94" s="1"/>
      <c r="I94" s="35"/>
      <c r="J94" s="36">
        <v>40603</v>
      </c>
      <c r="K94" s="22"/>
      <c r="L94" s="22"/>
      <c r="M94" s="22"/>
      <c r="N94" s="22"/>
      <c r="O94" s="22"/>
      <c r="P94" s="22"/>
      <c r="Q94" s="22"/>
      <c r="R94" s="22"/>
      <c r="S94" s="13"/>
    </row>
    <row r="95" spans="2:19" ht="12.75">
      <c r="B95" s="14">
        <v>4</v>
      </c>
      <c r="C95" s="2">
        <v>2011</v>
      </c>
      <c r="D95" s="38"/>
      <c r="E95" s="39" t="s">
        <v>14</v>
      </c>
      <c r="F95" s="42">
        <v>2401</v>
      </c>
      <c r="G95" s="42">
        <v>8907</v>
      </c>
      <c r="H95" s="1"/>
      <c r="I95" s="35"/>
      <c r="J95" s="36">
        <v>40634</v>
      </c>
      <c r="K95" s="22"/>
      <c r="L95" s="22"/>
      <c r="M95" s="22"/>
      <c r="N95" s="22"/>
      <c r="O95" s="22"/>
      <c r="P95" s="22"/>
      <c r="Q95" s="22"/>
      <c r="R95" s="22"/>
      <c r="S95" s="13"/>
    </row>
    <row r="96" spans="2:19" ht="12.75">
      <c r="B96" s="14">
        <v>5</v>
      </c>
      <c r="C96" s="2">
        <v>2011</v>
      </c>
      <c r="D96" s="38"/>
      <c r="E96" s="39" t="s">
        <v>15</v>
      </c>
      <c r="F96" s="42">
        <v>3728</v>
      </c>
      <c r="G96" s="42">
        <v>15728</v>
      </c>
      <c r="H96" s="1"/>
      <c r="I96" s="35"/>
      <c r="J96" s="36">
        <v>40664</v>
      </c>
      <c r="K96" s="22"/>
      <c r="L96" s="22"/>
      <c r="M96" s="22"/>
      <c r="N96" s="22"/>
      <c r="O96" s="22"/>
      <c r="P96" s="22"/>
      <c r="Q96" s="22"/>
      <c r="R96" s="22"/>
      <c r="S96" s="13"/>
    </row>
    <row r="97" spans="2:19" ht="12.75">
      <c r="B97" s="14">
        <v>6</v>
      </c>
      <c r="C97" s="2">
        <v>2011</v>
      </c>
      <c r="D97" s="38"/>
      <c r="E97" s="39" t="s">
        <v>16</v>
      </c>
      <c r="F97" s="42">
        <v>3131</v>
      </c>
      <c r="G97" s="42">
        <v>12737</v>
      </c>
      <c r="H97" s="1"/>
      <c r="I97" s="35"/>
      <c r="J97" s="36">
        <v>40695</v>
      </c>
      <c r="K97" s="22"/>
      <c r="L97" s="22"/>
      <c r="M97" s="22"/>
      <c r="N97" s="22"/>
      <c r="O97" s="22"/>
      <c r="P97" s="22"/>
      <c r="Q97" s="22"/>
      <c r="R97" s="22"/>
      <c r="S97" s="13"/>
    </row>
    <row r="98" spans="2:19" ht="12.75">
      <c r="B98" s="14">
        <v>7</v>
      </c>
      <c r="C98" s="2">
        <v>2011</v>
      </c>
      <c r="D98" s="38"/>
      <c r="E98" s="39" t="s">
        <v>17</v>
      </c>
      <c r="F98" s="42">
        <v>2163</v>
      </c>
      <c r="G98" s="42">
        <v>7550</v>
      </c>
      <c r="H98" s="1"/>
      <c r="I98" s="35"/>
      <c r="J98" s="36">
        <v>40725</v>
      </c>
      <c r="K98" s="22"/>
      <c r="L98" s="22"/>
      <c r="M98" s="22"/>
      <c r="N98" s="22"/>
      <c r="O98" s="22"/>
      <c r="P98" s="22"/>
      <c r="Q98" s="22"/>
      <c r="R98" s="22"/>
      <c r="S98" s="13"/>
    </row>
    <row r="99" spans="2:10" ht="12.75">
      <c r="B99" s="14">
        <v>8</v>
      </c>
      <c r="C99" s="2">
        <v>2011</v>
      </c>
      <c r="D99" s="38"/>
      <c r="E99" s="39" t="s">
        <v>18</v>
      </c>
      <c r="F99" s="42">
        <v>2519</v>
      </c>
      <c r="G99" s="42">
        <v>10756</v>
      </c>
      <c r="H99" s="1"/>
      <c r="I99" s="35"/>
      <c r="J99" s="36">
        <v>40756</v>
      </c>
    </row>
    <row r="100" spans="2:10" ht="12.75">
      <c r="B100" s="14">
        <v>9</v>
      </c>
      <c r="C100" s="2">
        <v>2011</v>
      </c>
      <c r="D100" s="38"/>
      <c r="E100" s="39" t="s">
        <v>19</v>
      </c>
      <c r="F100" s="42">
        <v>1907</v>
      </c>
      <c r="G100" s="42">
        <v>9493</v>
      </c>
      <c r="H100" s="1"/>
      <c r="I100" s="35"/>
      <c r="J100" s="36">
        <v>40787</v>
      </c>
    </row>
    <row r="101" spans="2:10" ht="12.75">
      <c r="B101" s="14">
        <v>10</v>
      </c>
      <c r="C101" s="2">
        <v>2011</v>
      </c>
      <c r="D101" s="38"/>
      <c r="E101" s="39" t="s">
        <v>20</v>
      </c>
      <c r="F101" s="42">
        <v>1604</v>
      </c>
      <c r="G101" s="42">
        <v>8192</v>
      </c>
      <c r="H101" s="1"/>
      <c r="I101" s="35"/>
      <c r="J101" s="36">
        <v>40817</v>
      </c>
    </row>
    <row r="102" spans="2:10" ht="12.75">
      <c r="B102" s="14">
        <v>11</v>
      </c>
      <c r="C102" s="2">
        <v>2011</v>
      </c>
      <c r="D102" s="38"/>
      <c r="E102" s="39" t="s">
        <v>21</v>
      </c>
      <c r="F102" s="42">
        <v>1522</v>
      </c>
      <c r="G102" s="42">
        <v>7069</v>
      </c>
      <c r="H102" s="1"/>
      <c r="I102" s="35"/>
      <c r="J102" s="36">
        <v>40848</v>
      </c>
    </row>
    <row r="103" spans="2:10" ht="13.5" thickBot="1">
      <c r="B103" s="14">
        <v>12</v>
      </c>
      <c r="C103" s="2">
        <v>2011</v>
      </c>
      <c r="D103" s="44"/>
      <c r="E103" s="45" t="s">
        <v>22</v>
      </c>
      <c r="F103" s="48">
        <v>2230</v>
      </c>
      <c r="G103" s="48">
        <v>10219</v>
      </c>
      <c r="H103" s="1"/>
      <c r="I103" s="35"/>
      <c r="J103" s="36">
        <v>40878</v>
      </c>
    </row>
    <row r="104" spans="3:10" ht="13.5" thickBot="1">
      <c r="C104" s="2"/>
      <c r="D104" s="49">
        <v>2011</v>
      </c>
      <c r="E104" s="50"/>
      <c r="F104" s="58">
        <v>28432</v>
      </c>
      <c r="G104" s="58">
        <v>120031</v>
      </c>
      <c r="H104" s="1"/>
      <c r="I104" s="1"/>
      <c r="J104" s="1"/>
    </row>
    <row r="105" spans="3:18" ht="12.75">
      <c r="C105" s="2"/>
      <c r="D105" s="1" t="s">
        <v>29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20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3:20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3:20" ht="15.75">
      <c r="C110" s="15" t="s">
        <v>30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3:20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3:20" ht="12.75">
      <c r="C112" s="14"/>
      <c r="D112" s="13"/>
      <c r="E112" s="16" t="s">
        <v>2</v>
      </c>
      <c r="F112" s="16">
        <v>3</v>
      </c>
      <c r="G112" s="16">
        <v>3</v>
      </c>
      <c r="H112" s="16">
        <v>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3:20" ht="12.75">
      <c r="C113" s="14"/>
      <c r="D113" s="13"/>
      <c r="E113" s="16" t="s">
        <v>2</v>
      </c>
      <c r="F113" s="16">
        <v>4</v>
      </c>
      <c r="G113" s="16">
        <v>4</v>
      </c>
      <c r="H113" s="16">
        <v>4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3:20" ht="13.5" thickBot="1">
      <c r="C114" s="14"/>
      <c r="D114" s="13"/>
      <c r="E114" s="16" t="s">
        <v>3</v>
      </c>
      <c r="F114" s="16">
        <v>1</v>
      </c>
      <c r="G114" s="16">
        <v>2</v>
      </c>
      <c r="H114" s="16">
        <v>3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3:20" ht="12.75">
      <c r="C115" s="14"/>
      <c r="D115" s="17" t="s">
        <v>4</v>
      </c>
      <c r="E115" s="18" t="s">
        <v>5</v>
      </c>
      <c r="F115" s="19" t="s">
        <v>6</v>
      </c>
      <c r="G115" s="19"/>
      <c r="H115" s="20"/>
      <c r="I115" s="21" t="s">
        <v>7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3:20" ht="13.5" thickBot="1">
      <c r="C116" s="14"/>
      <c r="D116" s="69"/>
      <c r="E116" s="70"/>
      <c r="F116" s="25" t="s">
        <v>8</v>
      </c>
      <c r="G116" s="26" t="s">
        <v>9</v>
      </c>
      <c r="H116" s="27" t="s">
        <v>10</v>
      </c>
      <c r="I116" s="7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2.75" customHeight="1">
      <c r="B117" s="2">
        <v>1</v>
      </c>
      <c r="C117" s="14">
        <v>2010</v>
      </c>
      <c r="D117" s="30">
        <v>2010</v>
      </c>
      <c r="E117" s="31" t="s">
        <v>11</v>
      </c>
      <c r="F117" s="32">
        <v>229.65</v>
      </c>
      <c r="G117" s="32">
        <v>85.05</v>
      </c>
      <c r="H117" s="73">
        <v>960.1</v>
      </c>
      <c r="I117" s="62">
        <v>1274.8</v>
      </c>
      <c r="J117" s="35">
        <v>2010</v>
      </c>
      <c r="K117" s="36">
        <v>40179</v>
      </c>
      <c r="L117" s="22"/>
      <c r="M117" s="22"/>
      <c r="N117" s="22"/>
      <c r="O117" s="22"/>
      <c r="P117" s="22"/>
      <c r="Q117" s="22"/>
      <c r="R117" s="22"/>
      <c r="S117" s="37"/>
      <c r="T117" s="13"/>
    </row>
    <row r="118" spans="2:20" ht="12.75">
      <c r="B118" s="2">
        <v>2</v>
      </c>
      <c r="C118" s="14">
        <v>2010</v>
      </c>
      <c r="D118" s="38"/>
      <c r="E118" s="39" t="s">
        <v>12</v>
      </c>
      <c r="F118" s="40">
        <v>222.35</v>
      </c>
      <c r="G118" s="41">
        <v>85.2</v>
      </c>
      <c r="H118" s="74">
        <v>736.1</v>
      </c>
      <c r="I118" s="64">
        <v>1043.65</v>
      </c>
      <c r="J118" s="35"/>
      <c r="K118" s="36">
        <v>40210</v>
      </c>
      <c r="L118" s="22"/>
      <c r="M118" s="22"/>
      <c r="N118" s="22"/>
      <c r="O118" s="22"/>
      <c r="P118" s="22"/>
      <c r="Q118" s="22"/>
      <c r="R118" s="22"/>
      <c r="S118" s="37"/>
      <c r="T118" s="13"/>
    </row>
    <row r="119" spans="2:20" ht="12.75">
      <c r="B119" s="2">
        <v>3</v>
      </c>
      <c r="C119" s="14">
        <v>2010</v>
      </c>
      <c r="D119" s="38"/>
      <c r="E119" s="39" t="s">
        <v>13</v>
      </c>
      <c r="F119" s="40">
        <v>242.0909090909091</v>
      </c>
      <c r="G119" s="41">
        <v>115.63636363636364</v>
      </c>
      <c r="H119" s="74">
        <v>934.6363636363636</v>
      </c>
      <c r="I119" s="64">
        <v>1292.3636363636363</v>
      </c>
      <c r="J119" s="35"/>
      <c r="K119" s="36">
        <v>40238</v>
      </c>
      <c r="L119" s="22"/>
      <c r="M119" s="22"/>
      <c r="N119" s="22"/>
      <c r="O119" s="22"/>
      <c r="P119" s="22"/>
      <c r="Q119" s="22"/>
      <c r="R119" s="22"/>
      <c r="S119" s="37"/>
      <c r="T119" s="13"/>
    </row>
    <row r="120" spans="2:20" ht="12.75">
      <c r="B120" s="2">
        <v>4</v>
      </c>
      <c r="C120" s="14">
        <v>2010</v>
      </c>
      <c r="D120" s="38"/>
      <c r="E120" s="39" t="s">
        <v>14</v>
      </c>
      <c r="F120" s="40">
        <v>222.95238095238096</v>
      </c>
      <c r="G120" s="41">
        <v>96.0952380952381</v>
      </c>
      <c r="H120" s="74">
        <v>894.3333333333334</v>
      </c>
      <c r="I120" s="64">
        <v>1213.3809523809523</v>
      </c>
      <c r="J120" s="35"/>
      <c r="K120" s="36">
        <v>40269</v>
      </c>
      <c r="L120" s="22"/>
      <c r="M120" s="22"/>
      <c r="N120" s="22"/>
      <c r="O120" s="22"/>
      <c r="P120" s="22"/>
      <c r="Q120" s="22"/>
      <c r="R120" s="22"/>
      <c r="S120" s="37"/>
      <c r="T120" s="13"/>
    </row>
    <row r="121" spans="2:20" ht="12.75">
      <c r="B121" s="2">
        <v>5</v>
      </c>
      <c r="C121" s="14">
        <v>2010</v>
      </c>
      <c r="D121" s="38"/>
      <c r="E121" s="39" t="s">
        <v>15</v>
      </c>
      <c r="F121" s="40">
        <v>140.35</v>
      </c>
      <c r="G121" s="41">
        <v>65.175</v>
      </c>
      <c r="H121" s="74">
        <v>1026.65</v>
      </c>
      <c r="I121" s="64">
        <v>1232.175</v>
      </c>
      <c r="J121" s="35"/>
      <c r="K121" s="36">
        <v>40299</v>
      </c>
      <c r="L121" s="22"/>
      <c r="M121" s="22"/>
      <c r="N121" s="22"/>
      <c r="O121" s="22"/>
      <c r="P121" s="22"/>
      <c r="Q121" s="22"/>
      <c r="R121" s="22"/>
      <c r="S121" s="37"/>
      <c r="T121" s="13"/>
    </row>
    <row r="122" spans="2:20" ht="12.75">
      <c r="B122" s="2">
        <v>6</v>
      </c>
      <c r="C122" s="14">
        <v>2010</v>
      </c>
      <c r="D122" s="38"/>
      <c r="E122" s="39" t="s">
        <v>16</v>
      </c>
      <c r="F122" s="40">
        <v>128.3095238095238</v>
      </c>
      <c r="G122" s="41">
        <v>78.04761904761905</v>
      </c>
      <c r="H122" s="74">
        <v>889.1428571428571</v>
      </c>
      <c r="I122" s="64">
        <v>1095.5</v>
      </c>
      <c r="J122" s="35"/>
      <c r="K122" s="36">
        <v>40330</v>
      </c>
      <c r="L122" s="22"/>
      <c r="M122" s="22"/>
      <c r="N122" s="22"/>
      <c r="O122" s="22"/>
      <c r="P122" s="22"/>
      <c r="Q122" s="22"/>
      <c r="R122" s="22"/>
      <c r="S122" s="37"/>
      <c r="T122" s="13"/>
    </row>
    <row r="123" spans="2:20" ht="12.75">
      <c r="B123" s="2">
        <v>7</v>
      </c>
      <c r="C123" s="14">
        <v>2010</v>
      </c>
      <c r="D123" s="38"/>
      <c r="E123" s="39" t="s">
        <v>17</v>
      </c>
      <c r="F123" s="40">
        <v>152.16666666666666</v>
      </c>
      <c r="G123" s="41">
        <v>87.23809523809524</v>
      </c>
      <c r="H123" s="74">
        <v>987.6666666666666</v>
      </c>
      <c r="I123" s="64">
        <v>1227.0714285714287</v>
      </c>
      <c r="J123" s="35"/>
      <c r="K123" s="36">
        <v>40360</v>
      </c>
      <c r="L123" s="22"/>
      <c r="M123" s="22"/>
      <c r="N123" s="22"/>
      <c r="O123" s="22"/>
      <c r="P123" s="22"/>
      <c r="Q123" s="22"/>
      <c r="R123" s="22"/>
      <c r="S123" s="37"/>
      <c r="T123" s="13"/>
    </row>
    <row r="124" spans="2:20" ht="12.75">
      <c r="B124" s="2">
        <v>8</v>
      </c>
      <c r="C124" s="14">
        <v>2010</v>
      </c>
      <c r="D124" s="38"/>
      <c r="E124" s="39" t="s">
        <v>18</v>
      </c>
      <c r="F124" s="40">
        <v>160.52272727272728</v>
      </c>
      <c r="G124" s="41">
        <v>101.86363636363636</v>
      </c>
      <c r="H124" s="74">
        <v>1216.1363636363637</v>
      </c>
      <c r="I124" s="64">
        <v>1478.5227272727273</v>
      </c>
      <c r="J124" s="35"/>
      <c r="K124" s="36">
        <v>40391</v>
      </c>
      <c r="L124" s="22"/>
      <c r="M124" s="22"/>
      <c r="N124" s="22"/>
      <c r="O124" s="22"/>
      <c r="P124" s="22"/>
      <c r="Q124" s="22"/>
      <c r="R124" s="22"/>
      <c r="S124" s="37"/>
      <c r="T124" s="13"/>
    </row>
    <row r="125" spans="2:20" ht="12.75">
      <c r="B125" s="2">
        <v>9</v>
      </c>
      <c r="C125" s="14">
        <v>2010</v>
      </c>
      <c r="D125" s="38"/>
      <c r="E125" s="39" t="s">
        <v>19</v>
      </c>
      <c r="F125" s="40">
        <v>157.4</v>
      </c>
      <c r="G125" s="41">
        <v>91.05</v>
      </c>
      <c r="H125" s="74">
        <v>1177.85</v>
      </c>
      <c r="I125" s="64">
        <v>1426.3</v>
      </c>
      <c r="J125" s="35"/>
      <c r="K125" s="36">
        <v>40422</v>
      </c>
      <c r="L125" s="22"/>
      <c r="M125" s="22"/>
      <c r="N125" s="22"/>
      <c r="O125" s="22"/>
      <c r="P125" s="22"/>
      <c r="Q125" s="22"/>
      <c r="R125" s="22"/>
      <c r="S125" s="37"/>
      <c r="T125" s="13"/>
    </row>
    <row r="126" spans="2:20" ht="12.75">
      <c r="B126" s="2">
        <v>10</v>
      </c>
      <c r="C126" s="14">
        <v>2010</v>
      </c>
      <c r="D126" s="38"/>
      <c r="E126" s="39" t="s">
        <v>20</v>
      </c>
      <c r="F126" s="40">
        <v>143.7</v>
      </c>
      <c r="G126" s="41">
        <v>81.4</v>
      </c>
      <c r="H126" s="74">
        <v>1106.7</v>
      </c>
      <c r="I126" s="64">
        <v>1331.8</v>
      </c>
      <c r="J126" s="35"/>
      <c r="K126" s="36">
        <v>40452</v>
      </c>
      <c r="L126" s="22"/>
      <c r="M126" s="22"/>
      <c r="N126" s="22"/>
      <c r="O126" s="22"/>
      <c r="P126" s="22"/>
      <c r="Q126" s="22"/>
      <c r="R126" s="22"/>
      <c r="S126" s="37"/>
      <c r="T126" s="13"/>
    </row>
    <row r="127" spans="2:20" ht="12.75">
      <c r="B127" s="2">
        <v>11</v>
      </c>
      <c r="C127" s="14">
        <v>2010</v>
      </c>
      <c r="D127" s="38"/>
      <c r="E127" s="39" t="s">
        <v>21</v>
      </c>
      <c r="F127" s="40">
        <v>158.8095238095238</v>
      </c>
      <c r="G127" s="41">
        <v>81.47619047619048</v>
      </c>
      <c r="H127" s="74">
        <v>1306</v>
      </c>
      <c r="I127" s="64">
        <v>1546.2857142857142</v>
      </c>
      <c r="J127" s="35"/>
      <c r="K127" s="36">
        <v>40483</v>
      </c>
      <c r="L127" s="22"/>
      <c r="M127" s="22"/>
      <c r="N127" s="22"/>
      <c r="O127" s="22"/>
      <c r="P127" s="22"/>
      <c r="Q127" s="22"/>
      <c r="R127" s="22"/>
      <c r="S127" s="37"/>
      <c r="T127" s="13"/>
    </row>
    <row r="128" spans="2:20" ht="13.5" thickBot="1">
      <c r="B128" s="2">
        <v>12</v>
      </c>
      <c r="C128" s="14">
        <v>2010</v>
      </c>
      <c r="D128" s="44"/>
      <c r="E128" s="45" t="s">
        <v>22</v>
      </c>
      <c r="F128" s="46">
        <v>175.1904761904762</v>
      </c>
      <c r="G128" s="47">
        <v>86.71428571428571</v>
      </c>
      <c r="H128" s="75">
        <v>1323.904761904762</v>
      </c>
      <c r="I128" s="66">
        <v>1585.8095238095239</v>
      </c>
      <c r="J128" s="35"/>
      <c r="K128" s="36">
        <v>40513</v>
      </c>
      <c r="L128" s="22"/>
      <c r="M128" s="22"/>
      <c r="N128" s="22"/>
      <c r="O128" s="22"/>
      <c r="P128" s="22"/>
      <c r="Q128" s="22"/>
      <c r="R128" s="22"/>
      <c r="S128" s="37"/>
      <c r="T128" s="13"/>
    </row>
    <row r="129" spans="3:20" ht="13.5" thickBot="1">
      <c r="C129" s="14"/>
      <c r="D129" s="49">
        <v>2010</v>
      </c>
      <c r="E129" s="50"/>
      <c r="F129" s="51">
        <v>2133.4922077922083</v>
      </c>
      <c r="G129" s="52">
        <v>1054.9464285714284</v>
      </c>
      <c r="H129" s="53">
        <v>12559.220346320348</v>
      </c>
      <c r="I129" s="53">
        <v>15747.65898268398</v>
      </c>
      <c r="J129" s="54"/>
      <c r="K129" s="55"/>
      <c r="L129" s="22"/>
      <c r="M129" s="22"/>
      <c r="N129" s="22"/>
      <c r="O129" s="22"/>
      <c r="P129" s="22"/>
      <c r="Q129" s="22"/>
      <c r="R129" s="22"/>
      <c r="S129" s="37"/>
      <c r="T129" s="13"/>
    </row>
    <row r="130" spans="2:20" ht="12.75" customHeight="1">
      <c r="B130" s="2">
        <v>1</v>
      </c>
      <c r="C130" s="14">
        <v>2011</v>
      </c>
      <c r="D130" s="30">
        <v>2011</v>
      </c>
      <c r="E130" s="31" t="s">
        <v>11</v>
      </c>
      <c r="F130" s="32">
        <v>159.14285714285714</v>
      </c>
      <c r="G130" s="32">
        <v>88.52380952380952</v>
      </c>
      <c r="H130" s="73">
        <v>1413.3809523809523</v>
      </c>
      <c r="I130" s="62">
        <v>1661.047619047619</v>
      </c>
      <c r="J130" s="35">
        <v>2011</v>
      </c>
      <c r="K130" s="36">
        <v>40544</v>
      </c>
      <c r="L130" s="22"/>
      <c r="M130" s="22"/>
      <c r="N130" s="22"/>
      <c r="O130" s="22"/>
      <c r="P130" s="22"/>
      <c r="Q130" s="22"/>
      <c r="R130" s="22"/>
      <c r="S130" s="37"/>
      <c r="T130" s="13"/>
    </row>
    <row r="131" spans="2:20" ht="12.75">
      <c r="B131" s="2">
        <v>2</v>
      </c>
      <c r="C131" s="14">
        <v>2011</v>
      </c>
      <c r="D131" s="38"/>
      <c r="E131" s="39" t="s">
        <v>12</v>
      </c>
      <c r="F131" s="40">
        <v>156.9</v>
      </c>
      <c r="G131" s="41">
        <v>89.75</v>
      </c>
      <c r="H131" s="74">
        <v>1532.35</v>
      </c>
      <c r="I131" s="64">
        <v>1779</v>
      </c>
      <c r="J131" s="35"/>
      <c r="K131" s="36">
        <v>40575</v>
      </c>
      <c r="L131" s="22"/>
      <c r="M131" s="22"/>
      <c r="N131" s="22"/>
      <c r="O131" s="22"/>
      <c r="P131" s="22"/>
      <c r="Q131" s="22"/>
      <c r="R131" s="22"/>
      <c r="S131" s="37"/>
      <c r="T131" s="13"/>
    </row>
    <row r="132" spans="2:20" ht="12.75">
      <c r="B132" s="2">
        <v>3</v>
      </c>
      <c r="C132" s="14">
        <v>2011</v>
      </c>
      <c r="D132" s="38"/>
      <c r="E132" s="39" t="s">
        <v>13</v>
      </c>
      <c r="F132" s="40">
        <v>168.2608695652174</v>
      </c>
      <c r="G132" s="41">
        <v>88.65217391304348</v>
      </c>
      <c r="H132" s="74">
        <v>1521.4782608695652</v>
      </c>
      <c r="I132" s="64">
        <v>1778.3913043478262</v>
      </c>
      <c r="J132" s="35"/>
      <c r="K132" s="36">
        <v>40603</v>
      </c>
      <c r="L132" s="22"/>
      <c r="M132" s="22"/>
      <c r="N132" s="22"/>
      <c r="O132" s="22"/>
      <c r="P132" s="22"/>
      <c r="Q132" s="22"/>
      <c r="R132" s="22"/>
      <c r="S132" s="37"/>
      <c r="T132" s="13"/>
    </row>
    <row r="133" spans="2:20" ht="12.75">
      <c r="B133" s="2">
        <v>4</v>
      </c>
      <c r="C133" s="14">
        <v>2011</v>
      </c>
      <c r="D133" s="38"/>
      <c r="E133" s="39" t="s">
        <v>14</v>
      </c>
      <c r="F133" s="40">
        <v>151.125</v>
      </c>
      <c r="G133" s="41">
        <v>107.75</v>
      </c>
      <c r="H133" s="74">
        <v>1285.3</v>
      </c>
      <c r="I133" s="64">
        <v>1544.175</v>
      </c>
      <c r="J133" s="35"/>
      <c r="K133" s="36">
        <v>40634</v>
      </c>
      <c r="L133" s="22"/>
      <c r="M133" s="22"/>
      <c r="N133" s="22"/>
      <c r="O133" s="22"/>
      <c r="P133" s="22"/>
      <c r="Q133" s="22"/>
      <c r="R133" s="22"/>
      <c r="S133" s="37"/>
      <c r="T133" s="13"/>
    </row>
    <row r="134" spans="2:20" ht="12.75">
      <c r="B134" s="2">
        <v>5</v>
      </c>
      <c r="C134" s="14">
        <v>2011</v>
      </c>
      <c r="D134" s="38"/>
      <c r="E134" s="39" t="s">
        <v>15</v>
      </c>
      <c r="F134" s="40">
        <v>163</v>
      </c>
      <c r="G134" s="41">
        <v>127.31818181818181</v>
      </c>
      <c r="H134" s="74">
        <v>1448.3636363636363</v>
      </c>
      <c r="I134" s="64">
        <v>1738.681818181818</v>
      </c>
      <c r="J134" s="35"/>
      <c r="K134" s="36">
        <v>40664</v>
      </c>
      <c r="L134" s="22"/>
      <c r="M134" s="22"/>
      <c r="N134" s="22"/>
      <c r="O134" s="22"/>
      <c r="P134" s="22"/>
      <c r="Q134" s="22"/>
      <c r="R134" s="22"/>
      <c r="S134" s="37"/>
      <c r="T134" s="13"/>
    </row>
    <row r="135" spans="2:20" ht="12.75">
      <c r="B135" s="2">
        <v>6</v>
      </c>
      <c r="C135" s="14">
        <v>2011</v>
      </c>
      <c r="D135" s="38"/>
      <c r="E135" s="39" t="s">
        <v>16</v>
      </c>
      <c r="F135" s="40">
        <v>168.83333333333334</v>
      </c>
      <c r="G135" s="41">
        <v>93.23809523809524</v>
      </c>
      <c r="H135" s="74">
        <v>1637.047619047619</v>
      </c>
      <c r="I135" s="64">
        <v>1899.1190476190475</v>
      </c>
      <c r="J135" s="35"/>
      <c r="K135" s="36">
        <v>40695</v>
      </c>
      <c r="L135" s="22"/>
      <c r="M135" s="22"/>
      <c r="N135" s="22"/>
      <c r="O135" s="22"/>
      <c r="P135" s="22"/>
      <c r="Q135" s="22"/>
      <c r="R135" s="22"/>
      <c r="S135" s="37"/>
      <c r="T135" s="13"/>
    </row>
    <row r="136" spans="2:20" ht="12.75">
      <c r="B136" s="2">
        <v>7</v>
      </c>
      <c r="C136" s="14">
        <v>2011</v>
      </c>
      <c r="D136" s="38"/>
      <c r="E136" s="39" t="s">
        <v>17</v>
      </c>
      <c r="F136" s="40">
        <v>191.02380952380952</v>
      </c>
      <c r="G136" s="41">
        <v>90.33333333333333</v>
      </c>
      <c r="H136" s="74">
        <v>1223</v>
      </c>
      <c r="I136" s="64">
        <v>1504.3571428571427</v>
      </c>
      <c r="J136" s="35"/>
      <c r="K136" s="36">
        <v>40725</v>
      </c>
      <c r="L136" s="22"/>
      <c r="M136" s="22"/>
      <c r="N136" s="22"/>
      <c r="O136" s="22"/>
      <c r="P136" s="22"/>
      <c r="Q136" s="22"/>
      <c r="R136" s="22"/>
      <c r="S136" s="37"/>
      <c r="T136" s="13"/>
    </row>
    <row r="137" spans="2:20" ht="12.75">
      <c r="B137" s="2">
        <v>8</v>
      </c>
      <c r="C137" s="14">
        <v>2011</v>
      </c>
      <c r="D137" s="38"/>
      <c r="E137" s="39" t="s">
        <v>18</v>
      </c>
      <c r="F137" s="40">
        <v>218.77272727272728</v>
      </c>
      <c r="G137" s="41">
        <v>111.68181818181819</v>
      </c>
      <c r="H137" s="74">
        <v>1539.590909090909</v>
      </c>
      <c r="I137" s="64">
        <v>1870.0454545454545</v>
      </c>
      <c r="J137" s="35"/>
      <c r="K137" s="36">
        <v>40756</v>
      </c>
      <c r="L137" s="22"/>
      <c r="M137" s="22"/>
      <c r="N137" s="22"/>
      <c r="O137" s="22"/>
      <c r="P137" s="22"/>
      <c r="Q137" s="22"/>
      <c r="R137" s="22"/>
      <c r="S137" s="37"/>
      <c r="T137" s="13"/>
    </row>
    <row r="138" spans="2:20" ht="12.75">
      <c r="B138" s="2">
        <v>9</v>
      </c>
      <c r="C138" s="14">
        <v>2011</v>
      </c>
      <c r="D138" s="38"/>
      <c r="E138" s="39" t="s">
        <v>19</v>
      </c>
      <c r="F138" s="40">
        <v>227.83333333333334</v>
      </c>
      <c r="G138" s="41">
        <v>94.30952380952381</v>
      </c>
      <c r="H138" s="74">
        <v>1241.7619047619048</v>
      </c>
      <c r="I138" s="64">
        <v>1563.904761904762</v>
      </c>
      <c r="J138" s="35"/>
      <c r="K138" s="36">
        <v>40787</v>
      </c>
      <c r="L138" s="22"/>
      <c r="M138" s="22"/>
      <c r="N138" s="22"/>
      <c r="O138" s="22"/>
      <c r="P138" s="22"/>
      <c r="Q138" s="22"/>
      <c r="R138" s="22"/>
      <c r="S138" s="37"/>
      <c r="T138" s="13"/>
    </row>
    <row r="139" spans="2:20" ht="12.75">
      <c r="B139" s="2">
        <v>10</v>
      </c>
      <c r="C139" s="14">
        <v>2011</v>
      </c>
      <c r="D139" s="38"/>
      <c r="E139" s="39" t="s">
        <v>20</v>
      </c>
      <c r="F139" s="40">
        <v>229.39473684210526</v>
      </c>
      <c r="G139" s="41">
        <v>84.94736842105263</v>
      </c>
      <c r="H139" s="74">
        <v>1184.157894736842</v>
      </c>
      <c r="I139" s="64">
        <v>1498.5</v>
      </c>
      <c r="J139" s="35"/>
      <c r="K139" s="36">
        <v>40817</v>
      </c>
      <c r="L139" s="22"/>
      <c r="M139" s="22"/>
      <c r="N139" s="22"/>
      <c r="O139" s="22"/>
      <c r="P139" s="22"/>
      <c r="Q139" s="22"/>
      <c r="R139" s="22"/>
      <c r="S139" s="37"/>
      <c r="T139" s="13"/>
    </row>
    <row r="140" spans="2:20" ht="12.75">
      <c r="B140" s="2">
        <v>11</v>
      </c>
      <c r="C140" s="14">
        <v>2011</v>
      </c>
      <c r="D140" s="38"/>
      <c r="E140" s="39" t="s">
        <v>21</v>
      </c>
      <c r="F140" s="40">
        <v>162.04761904761904</v>
      </c>
      <c r="G140" s="41">
        <v>112.88095238095238</v>
      </c>
      <c r="H140" s="74">
        <v>1084.2857142857142</v>
      </c>
      <c r="I140" s="64">
        <v>1359.2142857142856</v>
      </c>
      <c r="J140" s="35"/>
      <c r="K140" s="36">
        <v>40848</v>
      </c>
      <c r="L140" s="22"/>
      <c r="M140" s="22"/>
      <c r="N140" s="22"/>
      <c r="O140" s="22"/>
      <c r="P140" s="22"/>
      <c r="Q140" s="22"/>
      <c r="R140" s="22"/>
      <c r="S140" s="37"/>
      <c r="T140" s="13"/>
    </row>
    <row r="141" spans="2:20" ht="13.5" thickBot="1">
      <c r="B141" s="2">
        <v>12</v>
      </c>
      <c r="C141" s="14">
        <v>2011</v>
      </c>
      <c r="D141" s="44"/>
      <c r="E141" s="45" t="s">
        <v>22</v>
      </c>
      <c r="F141" s="46">
        <v>168.4047619047619</v>
      </c>
      <c r="G141" s="47">
        <v>79.85714285714286</v>
      </c>
      <c r="H141" s="75">
        <v>1064.3333333333333</v>
      </c>
      <c r="I141" s="66">
        <v>1312.595238095238</v>
      </c>
      <c r="J141" s="35"/>
      <c r="K141" s="36">
        <v>40878</v>
      </c>
      <c r="L141" s="22"/>
      <c r="M141" s="22"/>
      <c r="N141" s="22"/>
      <c r="O141" s="22"/>
      <c r="P141" s="22"/>
      <c r="Q141" s="22"/>
      <c r="R141" s="22"/>
      <c r="S141" s="37"/>
      <c r="T141" s="13"/>
    </row>
    <row r="142" spans="3:20" ht="13.5" thickBot="1">
      <c r="C142" s="14"/>
      <c r="D142" s="49">
        <v>2011</v>
      </c>
      <c r="E142" s="50"/>
      <c r="F142" s="56">
        <v>2164.7390479657643</v>
      </c>
      <c r="G142" s="57">
        <v>1169.2423994769533</v>
      </c>
      <c r="H142" s="58">
        <v>16175.050224870476</v>
      </c>
      <c r="I142" s="58">
        <v>19509.031672313195</v>
      </c>
      <c r="J142" s="37"/>
      <c r="K142" s="13"/>
      <c r="L142" s="22"/>
      <c r="M142" s="22"/>
      <c r="N142" s="22"/>
      <c r="O142" s="22"/>
      <c r="P142" s="22"/>
      <c r="Q142" s="22"/>
      <c r="R142" s="22"/>
      <c r="S142" s="37"/>
      <c r="T142" s="13"/>
    </row>
    <row r="143" spans="3:20" ht="12.75"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3:20" ht="12.75"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3:20" ht="12.75"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3:20" ht="15.75">
      <c r="C146" s="15" t="s">
        <v>31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3:20" ht="13.5" thickBot="1"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3:20" ht="12.75">
      <c r="C148" s="14"/>
      <c r="D148" s="17" t="s">
        <v>4</v>
      </c>
      <c r="E148" s="18" t="s">
        <v>5</v>
      </c>
      <c r="F148" s="59" t="s">
        <v>24</v>
      </c>
      <c r="G148" s="13"/>
      <c r="H148" s="13"/>
      <c r="I148" s="13"/>
      <c r="J148" s="13"/>
      <c r="K148" s="22"/>
      <c r="L148" s="22"/>
      <c r="M148" s="22"/>
      <c r="N148" s="22"/>
      <c r="O148" s="22"/>
      <c r="P148" s="22"/>
      <c r="Q148" s="22"/>
      <c r="R148" s="22"/>
      <c r="S148" s="13"/>
      <c r="T148" s="13"/>
    </row>
    <row r="149" spans="3:20" ht="13.5" thickBot="1">
      <c r="C149" s="14"/>
      <c r="D149" s="23"/>
      <c r="E149" s="24"/>
      <c r="F149" s="76"/>
      <c r="G149" s="13"/>
      <c r="H149" s="13"/>
      <c r="I149" s="13"/>
      <c r="J149" s="13"/>
      <c r="K149" s="22"/>
      <c r="L149" s="22"/>
      <c r="M149" s="22"/>
      <c r="N149" s="22"/>
      <c r="O149" s="22"/>
      <c r="P149" s="22"/>
      <c r="Q149" s="22"/>
      <c r="R149" s="22"/>
      <c r="S149" s="13"/>
      <c r="T149" s="13"/>
    </row>
    <row r="150" spans="2:20" ht="12.75" customHeight="1">
      <c r="B150" s="2">
        <v>1</v>
      </c>
      <c r="C150" s="14">
        <v>2010</v>
      </c>
      <c r="D150" s="30">
        <v>2010</v>
      </c>
      <c r="E150" s="31" t="s">
        <v>11</v>
      </c>
      <c r="F150" s="77">
        <v>46.25</v>
      </c>
      <c r="G150" s="35">
        <v>2010</v>
      </c>
      <c r="H150" s="36">
        <v>40179</v>
      </c>
      <c r="I150" s="35"/>
      <c r="J150" s="36"/>
      <c r="K150" s="22"/>
      <c r="L150" s="22"/>
      <c r="M150" s="22"/>
      <c r="N150" s="22"/>
      <c r="O150" s="22"/>
      <c r="P150" s="22"/>
      <c r="Q150" s="22"/>
      <c r="R150" s="22"/>
      <c r="S150" s="13"/>
      <c r="T150" s="13"/>
    </row>
    <row r="151" spans="2:20" ht="12.75">
      <c r="B151" s="2">
        <v>2</v>
      </c>
      <c r="C151" s="14">
        <v>2010</v>
      </c>
      <c r="D151" s="38"/>
      <c r="E151" s="39" t="s">
        <v>12</v>
      </c>
      <c r="F151" s="78">
        <v>33.85</v>
      </c>
      <c r="G151" s="35"/>
      <c r="H151" s="36">
        <v>40210</v>
      </c>
      <c r="I151" s="35"/>
      <c r="J151" s="36"/>
      <c r="K151" s="22"/>
      <c r="L151" s="22"/>
      <c r="M151" s="22"/>
      <c r="N151" s="22"/>
      <c r="O151" s="22"/>
      <c r="P151" s="22"/>
      <c r="Q151" s="22"/>
      <c r="R151" s="22"/>
      <c r="S151" s="13"/>
      <c r="T151" s="13"/>
    </row>
    <row r="152" spans="2:20" ht="12.75">
      <c r="B152" s="2">
        <v>3</v>
      </c>
      <c r="C152" s="14">
        <v>2010</v>
      </c>
      <c r="D152" s="38"/>
      <c r="E152" s="39" t="s">
        <v>13</v>
      </c>
      <c r="F152" s="78">
        <v>50.59090909090909</v>
      </c>
      <c r="G152" s="35"/>
      <c r="H152" s="36">
        <v>40238</v>
      </c>
      <c r="I152" s="35"/>
      <c r="J152" s="36"/>
      <c r="K152" s="22"/>
      <c r="L152" s="22"/>
      <c r="M152" s="22"/>
      <c r="N152" s="22"/>
      <c r="O152" s="22"/>
      <c r="P152" s="22"/>
      <c r="Q152" s="22"/>
      <c r="R152" s="22"/>
      <c r="S152" s="13"/>
      <c r="T152" s="13"/>
    </row>
    <row r="153" spans="2:20" ht="12.75">
      <c r="B153" s="2">
        <v>4</v>
      </c>
      <c r="C153" s="14">
        <v>2010</v>
      </c>
      <c r="D153" s="38"/>
      <c r="E153" s="39" t="s">
        <v>14</v>
      </c>
      <c r="F153" s="78">
        <v>43.95238095238095</v>
      </c>
      <c r="G153" s="35"/>
      <c r="H153" s="36">
        <v>40269</v>
      </c>
      <c r="I153" s="35"/>
      <c r="J153" s="36"/>
      <c r="K153" s="22"/>
      <c r="L153" s="22"/>
      <c r="M153" s="22"/>
      <c r="N153" s="22"/>
      <c r="O153" s="22"/>
      <c r="P153" s="22"/>
      <c r="Q153" s="22"/>
      <c r="R153" s="22"/>
      <c r="S153" s="13"/>
      <c r="T153" s="13"/>
    </row>
    <row r="154" spans="2:20" ht="12.75">
      <c r="B154" s="2">
        <v>5</v>
      </c>
      <c r="C154" s="14">
        <v>2010</v>
      </c>
      <c r="D154" s="38"/>
      <c r="E154" s="39" t="s">
        <v>15</v>
      </c>
      <c r="F154" s="78">
        <v>53.7</v>
      </c>
      <c r="G154" s="35"/>
      <c r="H154" s="36">
        <v>40299</v>
      </c>
      <c r="I154" s="35"/>
      <c r="J154" s="36"/>
      <c r="K154" s="22"/>
      <c r="L154" s="22"/>
      <c r="M154" s="22"/>
      <c r="N154" s="22"/>
      <c r="O154" s="22"/>
      <c r="P154" s="22"/>
      <c r="Q154" s="22"/>
      <c r="R154" s="22"/>
      <c r="S154" s="13"/>
      <c r="T154" s="13"/>
    </row>
    <row r="155" spans="2:20" ht="12.75">
      <c r="B155" s="2">
        <v>6</v>
      </c>
      <c r="C155" s="14">
        <v>2010</v>
      </c>
      <c r="D155" s="38"/>
      <c r="E155" s="39" t="s">
        <v>16</v>
      </c>
      <c r="F155" s="78">
        <v>49.23809523809524</v>
      </c>
      <c r="G155" s="35"/>
      <c r="H155" s="36">
        <v>40330</v>
      </c>
      <c r="I155" s="35"/>
      <c r="J155" s="36"/>
      <c r="K155" s="22"/>
      <c r="L155" s="22"/>
      <c r="M155" s="22"/>
      <c r="N155" s="22"/>
      <c r="O155" s="22"/>
      <c r="P155" s="22"/>
      <c r="Q155" s="22"/>
      <c r="R155" s="22"/>
      <c r="S155" s="13"/>
      <c r="T155" s="13"/>
    </row>
    <row r="156" spans="2:20" ht="12.75">
      <c r="B156" s="2">
        <v>7</v>
      </c>
      <c r="C156" s="14">
        <v>2010</v>
      </c>
      <c r="D156" s="38"/>
      <c r="E156" s="39" t="s">
        <v>17</v>
      </c>
      <c r="F156" s="78">
        <v>59.95238095238095</v>
      </c>
      <c r="G156" s="35"/>
      <c r="H156" s="36">
        <v>40360</v>
      </c>
      <c r="I156" s="35"/>
      <c r="J156" s="36"/>
      <c r="K156" s="22"/>
      <c r="L156" s="22"/>
      <c r="M156" s="22"/>
      <c r="N156" s="22"/>
      <c r="O156" s="22"/>
      <c r="P156" s="22"/>
      <c r="Q156" s="22"/>
      <c r="R156" s="22"/>
      <c r="S156" s="13"/>
      <c r="T156" s="13"/>
    </row>
    <row r="157" spans="2:20" ht="12.75">
      <c r="B157" s="2">
        <v>8</v>
      </c>
      <c r="C157" s="14">
        <v>2010</v>
      </c>
      <c r="D157" s="38"/>
      <c r="E157" s="39" t="s">
        <v>18</v>
      </c>
      <c r="F157" s="78">
        <v>93.31818181818181</v>
      </c>
      <c r="G157" s="35"/>
      <c r="H157" s="36">
        <v>40391</v>
      </c>
      <c r="I157" s="35"/>
      <c r="J157" s="36"/>
      <c r="K157" s="22"/>
      <c r="L157" s="22"/>
      <c r="M157" s="22"/>
      <c r="N157" s="22"/>
      <c r="O157" s="22"/>
      <c r="P157" s="22"/>
      <c r="Q157" s="22"/>
      <c r="R157" s="22"/>
      <c r="S157" s="13"/>
      <c r="T157" s="13"/>
    </row>
    <row r="158" spans="2:20" ht="12.75">
      <c r="B158" s="2">
        <v>9</v>
      </c>
      <c r="C158" s="14">
        <v>2010</v>
      </c>
      <c r="D158" s="38"/>
      <c r="E158" s="39" t="s">
        <v>19</v>
      </c>
      <c r="F158" s="78">
        <v>132.1</v>
      </c>
      <c r="G158" s="35"/>
      <c r="H158" s="36">
        <v>40422</v>
      </c>
      <c r="I158" s="35"/>
      <c r="J158" s="36"/>
      <c r="K158" s="22"/>
      <c r="L158" s="22"/>
      <c r="M158" s="22"/>
      <c r="N158" s="22"/>
      <c r="O158" s="22"/>
      <c r="P158" s="22"/>
      <c r="Q158" s="22"/>
      <c r="R158" s="22"/>
      <c r="S158" s="13"/>
      <c r="T158" s="13"/>
    </row>
    <row r="159" spans="2:20" ht="12.75">
      <c r="B159" s="2">
        <v>10</v>
      </c>
      <c r="C159" s="14">
        <v>2010</v>
      </c>
      <c r="D159" s="38"/>
      <c r="E159" s="39" t="s">
        <v>20</v>
      </c>
      <c r="F159" s="78">
        <v>124</v>
      </c>
      <c r="G159" s="35"/>
      <c r="H159" s="36">
        <v>40452</v>
      </c>
      <c r="I159" s="35"/>
      <c r="J159" s="36"/>
      <c r="K159" s="22"/>
      <c r="L159" s="22"/>
      <c r="M159" s="22"/>
      <c r="N159" s="22"/>
      <c r="O159" s="22"/>
      <c r="P159" s="22"/>
      <c r="Q159" s="22"/>
      <c r="R159" s="22"/>
      <c r="S159" s="13"/>
      <c r="T159" s="13"/>
    </row>
    <row r="160" spans="2:20" ht="12.75">
      <c r="B160" s="2">
        <v>11</v>
      </c>
      <c r="C160" s="14">
        <v>2010</v>
      </c>
      <c r="D160" s="38"/>
      <c r="E160" s="39" t="s">
        <v>21</v>
      </c>
      <c r="F160" s="78">
        <v>93.85714285714286</v>
      </c>
      <c r="G160" s="35"/>
      <c r="H160" s="36">
        <v>40483</v>
      </c>
      <c r="I160" s="35"/>
      <c r="J160" s="36"/>
      <c r="K160" s="22"/>
      <c r="L160" s="22"/>
      <c r="M160" s="22"/>
      <c r="N160" s="22"/>
      <c r="O160" s="22"/>
      <c r="P160" s="22"/>
      <c r="Q160" s="22"/>
      <c r="R160" s="22"/>
      <c r="S160" s="13"/>
      <c r="T160" s="13"/>
    </row>
    <row r="161" spans="2:20" ht="13.5" thickBot="1">
      <c r="B161" s="2">
        <v>12</v>
      </c>
      <c r="C161" s="14">
        <v>2010</v>
      </c>
      <c r="D161" s="44"/>
      <c r="E161" s="45" t="s">
        <v>22</v>
      </c>
      <c r="F161" s="79">
        <v>74.42857142857143</v>
      </c>
      <c r="G161" s="35"/>
      <c r="H161" s="36">
        <v>40513</v>
      </c>
      <c r="I161" s="35"/>
      <c r="J161" s="36"/>
      <c r="K161" s="22"/>
      <c r="L161" s="22"/>
      <c r="M161" s="22"/>
      <c r="N161" s="22"/>
      <c r="O161" s="22"/>
      <c r="P161" s="22"/>
      <c r="Q161" s="22"/>
      <c r="R161" s="22"/>
      <c r="S161" s="13"/>
      <c r="T161" s="13"/>
    </row>
    <row r="162" spans="3:20" ht="13.5" thickBot="1">
      <c r="C162" s="14"/>
      <c r="D162" s="49">
        <v>2010</v>
      </c>
      <c r="E162" s="50"/>
      <c r="F162" s="80">
        <v>855.2376623376624</v>
      </c>
      <c r="G162" s="54"/>
      <c r="H162" s="55"/>
      <c r="I162" s="54"/>
      <c r="J162" s="55"/>
      <c r="K162" s="22"/>
      <c r="L162" s="22"/>
      <c r="M162" s="22"/>
      <c r="N162" s="22"/>
      <c r="O162" s="22"/>
      <c r="P162" s="22"/>
      <c r="Q162" s="22"/>
      <c r="R162" s="22"/>
      <c r="S162" s="13"/>
      <c r="T162" s="13"/>
    </row>
    <row r="163" spans="2:20" ht="12.75">
      <c r="B163" s="2">
        <v>1</v>
      </c>
      <c r="C163" s="14">
        <v>2011</v>
      </c>
      <c r="D163" s="30">
        <v>2011</v>
      </c>
      <c r="E163" s="31" t="s">
        <v>11</v>
      </c>
      <c r="F163" s="77">
        <v>59</v>
      </c>
      <c r="G163" s="35">
        <v>2011</v>
      </c>
      <c r="H163" s="36">
        <v>40544</v>
      </c>
      <c r="I163" s="35"/>
      <c r="J163" s="36"/>
      <c r="K163" s="22"/>
      <c r="L163" s="22"/>
      <c r="M163" s="22"/>
      <c r="N163" s="22"/>
      <c r="O163" s="22"/>
      <c r="P163" s="22"/>
      <c r="Q163" s="22"/>
      <c r="R163" s="22"/>
      <c r="S163" s="13"/>
      <c r="T163" s="13"/>
    </row>
    <row r="164" spans="2:20" ht="12.75">
      <c r="B164" s="2">
        <v>2</v>
      </c>
      <c r="C164" s="14">
        <v>2011</v>
      </c>
      <c r="D164" s="38"/>
      <c r="E164" s="39" t="s">
        <v>12</v>
      </c>
      <c r="F164" s="78">
        <v>57.45</v>
      </c>
      <c r="G164" s="35"/>
      <c r="H164" s="36">
        <v>40575</v>
      </c>
      <c r="I164" s="35"/>
      <c r="J164" s="36"/>
      <c r="K164" s="22"/>
      <c r="L164" s="22"/>
      <c r="M164" s="22"/>
      <c r="N164" s="22"/>
      <c r="O164" s="22"/>
      <c r="P164" s="22"/>
      <c r="Q164" s="22"/>
      <c r="R164" s="22"/>
      <c r="S164" s="13"/>
      <c r="T164" s="13"/>
    </row>
    <row r="165" spans="2:20" ht="12.75">
      <c r="B165" s="2">
        <v>3</v>
      </c>
      <c r="C165" s="14">
        <v>2011</v>
      </c>
      <c r="D165" s="38"/>
      <c r="E165" s="39" t="s">
        <v>13</v>
      </c>
      <c r="F165" s="78">
        <v>72.69565217391305</v>
      </c>
      <c r="G165" s="35"/>
      <c r="H165" s="36">
        <v>40603</v>
      </c>
      <c r="I165" s="35"/>
      <c r="J165" s="36"/>
      <c r="K165" s="22"/>
      <c r="L165" s="22"/>
      <c r="M165" s="22"/>
      <c r="N165" s="22"/>
      <c r="O165" s="22"/>
      <c r="P165" s="22"/>
      <c r="Q165" s="22"/>
      <c r="R165" s="22"/>
      <c r="S165" s="13"/>
      <c r="T165" s="13"/>
    </row>
    <row r="166" spans="2:20" ht="12.75">
      <c r="B166" s="2">
        <v>4</v>
      </c>
      <c r="C166" s="14">
        <v>2011</v>
      </c>
      <c r="D166" s="38"/>
      <c r="E166" s="39" t="s">
        <v>14</v>
      </c>
      <c r="F166" s="78">
        <v>59.45</v>
      </c>
      <c r="G166" s="35"/>
      <c r="H166" s="36">
        <v>40634</v>
      </c>
      <c r="I166" s="35"/>
      <c r="J166" s="36"/>
      <c r="K166" s="22"/>
      <c r="L166" s="22"/>
      <c r="M166" s="22"/>
      <c r="N166" s="22"/>
      <c r="O166" s="22"/>
      <c r="P166" s="22"/>
      <c r="Q166" s="22"/>
      <c r="R166" s="22"/>
      <c r="S166" s="13"/>
      <c r="T166" s="13"/>
    </row>
    <row r="167" spans="2:20" ht="12.75">
      <c r="B167" s="2">
        <v>5</v>
      </c>
      <c r="C167" s="14">
        <v>2011</v>
      </c>
      <c r="D167" s="38"/>
      <c r="E167" s="39" t="s">
        <v>15</v>
      </c>
      <c r="F167" s="78">
        <v>96.31818181818181</v>
      </c>
      <c r="G167" s="35"/>
      <c r="H167" s="36">
        <v>40664</v>
      </c>
      <c r="I167" s="35"/>
      <c r="J167" s="36"/>
      <c r="K167" s="22"/>
      <c r="L167" s="22"/>
      <c r="M167" s="22"/>
      <c r="N167" s="22"/>
      <c r="O167" s="22"/>
      <c r="P167" s="22"/>
      <c r="Q167" s="22"/>
      <c r="R167" s="22"/>
      <c r="S167" s="13"/>
      <c r="T167" s="13"/>
    </row>
    <row r="168" spans="2:20" ht="12.75">
      <c r="B168" s="2">
        <v>6</v>
      </c>
      <c r="C168" s="14">
        <v>2011</v>
      </c>
      <c r="D168" s="38"/>
      <c r="E168" s="39" t="s">
        <v>16</v>
      </c>
      <c r="F168" s="78">
        <v>81.0952380952381</v>
      </c>
      <c r="G168" s="35"/>
      <c r="H168" s="36">
        <v>40695</v>
      </c>
      <c r="I168" s="35"/>
      <c r="J168" s="36"/>
      <c r="K168" s="22"/>
      <c r="L168" s="22"/>
      <c r="M168" s="22"/>
      <c r="N168" s="22"/>
      <c r="O168" s="22"/>
      <c r="P168" s="22"/>
      <c r="Q168" s="22"/>
      <c r="R168" s="22"/>
      <c r="S168" s="13"/>
      <c r="T168" s="13"/>
    </row>
    <row r="169" spans="2:20" ht="12.75">
      <c r="B169" s="2">
        <v>7</v>
      </c>
      <c r="C169" s="14">
        <v>2011</v>
      </c>
      <c r="D169" s="38"/>
      <c r="E169" s="39" t="s">
        <v>17</v>
      </c>
      <c r="F169" s="78">
        <v>49.80952380952381</v>
      </c>
      <c r="G169" s="35"/>
      <c r="H169" s="36">
        <v>40725</v>
      </c>
      <c r="I169" s="35"/>
      <c r="J169" s="36"/>
      <c r="K169" s="22"/>
      <c r="L169" s="22"/>
      <c r="M169" s="22"/>
      <c r="N169" s="22"/>
      <c r="O169" s="22"/>
      <c r="P169" s="22"/>
      <c r="Q169" s="22"/>
      <c r="R169" s="22"/>
      <c r="S169" s="13"/>
      <c r="T169" s="13"/>
    </row>
    <row r="170" spans="2:10" ht="12.75">
      <c r="B170" s="2">
        <v>8</v>
      </c>
      <c r="C170" s="14">
        <v>2011</v>
      </c>
      <c r="D170" s="38"/>
      <c r="E170" s="39" t="s">
        <v>18</v>
      </c>
      <c r="F170" s="78">
        <v>65.45454545454545</v>
      </c>
      <c r="G170" s="35"/>
      <c r="H170" s="36">
        <v>40756</v>
      </c>
      <c r="I170" s="35"/>
      <c r="J170" s="36"/>
    </row>
    <row r="171" spans="2:10" ht="12.75">
      <c r="B171" s="2">
        <v>9</v>
      </c>
      <c r="C171" s="14">
        <v>2011</v>
      </c>
      <c r="D171" s="38"/>
      <c r="E171" s="39" t="s">
        <v>19</v>
      </c>
      <c r="F171" s="78">
        <v>60.19047619047619</v>
      </c>
      <c r="G171" s="35"/>
      <c r="H171" s="36">
        <v>40787</v>
      </c>
      <c r="I171" s="35"/>
      <c r="J171" s="36"/>
    </row>
    <row r="172" spans="2:10" ht="12.75">
      <c r="B172" s="2">
        <v>10</v>
      </c>
      <c r="C172" s="14">
        <v>2011</v>
      </c>
      <c r="D172" s="38"/>
      <c r="E172" s="39" t="s">
        <v>20</v>
      </c>
      <c r="F172" s="78">
        <v>59.10526315789474</v>
      </c>
      <c r="G172" s="35"/>
      <c r="H172" s="36">
        <v>40817</v>
      </c>
      <c r="I172" s="35"/>
      <c r="J172" s="36"/>
    </row>
    <row r="173" spans="2:10" ht="12.75">
      <c r="B173" s="2">
        <v>11</v>
      </c>
      <c r="C173" s="14">
        <v>2011</v>
      </c>
      <c r="D173" s="38"/>
      <c r="E173" s="39" t="s">
        <v>21</v>
      </c>
      <c r="F173" s="78">
        <v>48.76190476190476</v>
      </c>
      <c r="G173" s="35"/>
      <c r="H173" s="36">
        <v>40848</v>
      </c>
      <c r="I173" s="35"/>
      <c r="J173" s="36"/>
    </row>
    <row r="174" spans="2:10" ht="13.5" thickBot="1">
      <c r="B174" s="2">
        <v>12</v>
      </c>
      <c r="C174" s="14">
        <v>2011</v>
      </c>
      <c r="D174" s="44"/>
      <c r="E174" s="45" t="s">
        <v>22</v>
      </c>
      <c r="F174" s="79">
        <v>70.19047619047619</v>
      </c>
      <c r="G174" s="35"/>
      <c r="H174" s="36">
        <v>40878</v>
      </c>
      <c r="I174" s="35"/>
      <c r="J174" s="36"/>
    </row>
    <row r="175" spans="3:10" ht="13.5" thickBot="1">
      <c r="C175" s="2"/>
      <c r="D175" s="49">
        <v>2011</v>
      </c>
      <c r="E175" s="50"/>
      <c r="F175" s="81">
        <v>779.521261652154</v>
      </c>
      <c r="G175" s="1"/>
      <c r="H175" s="1"/>
      <c r="I175" s="1"/>
      <c r="J175" s="1"/>
    </row>
    <row r="176" spans="3:18" ht="12.75"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5.75">
      <c r="C179" s="15" t="s">
        <v>32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3.5" thickBot="1"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9" ht="13.5" thickBot="1">
      <c r="C181" s="2"/>
      <c r="D181" s="82" t="s">
        <v>4</v>
      </c>
      <c r="E181" s="83" t="s">
        <v>5</v>
      </c>
      <c r="F181" s="67" t="s">
        <v>26</v>
      </c>
      <c r="G181" s="68"/>
      <c r="H181" s="1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3:19" ht="13.5" thickBot="1">
      <c r="C182" s="2"/>
      <c r="D182" s="23"/>
      <c r="E182" s="24"/>
      <c r="F182" s="71" t="s">
        <v>27</v>
      </c>
      <c r="G182" s="71" t="s">
        <v>28</v>
      </c>
      <c r="H182" s="1"/>
      <c r="I182" s="13"/>
      <c r="J182" s="13"/>
      <c r="K182" s="22"/>
      <c r="L182" s="22"/>
      <c r="M182" s="22"/>
      <c r="N182" s="22"/>
      <c r="O182" s="22"/>
      <c r="P182" s="22"/>
      <c r="Q182" s="22"/>
      <c r="R182" s="22"/>
      <c r="S182" s="13"/>
    </row>
    <row r="183" spans="2:19" ht="12.75" customHeight="1">
      <c r="B183" s="2">
        <v>1</v>
      </c>
      <c r="C183" s="14">
        <v>2010</v>
      </c>
      <c r="D183" s="30">
        <v>2010</v>
      </c>
      <c r="E183" s="31" t="s">
        <v>11</v>
      </c>
      <c r="F183" s="34">
        <v>60.75</v>
      </c>
      <c r="G183" s="34">
        <v>342.4</v>
      </c>
      <c r="H183" s="1"/>
      <c r="I183" s="35">
        <v>2010</v>
      </c>
      <c r="J183" s="36">
        <v>40179</v>
      </c>
      <c r="K183" s="22"/>
      <c r="L183" s="22"/>
      <c r="M183" s="22"/>
      <c r="N183" s="22"/>
      <c r="O183" s="22"/>
      <c r="P183" s="22"/>
      <c r="Q183" s="22"/>
      <c r="R183" s="22"/>
      <c r="S183" s="13"/>
    </row>
    <row r="184" spans="2:19" ht="12.75">
      <c r="B184" s="2">
        <v>2</v>
      </c>
      <c r="C184" s="14">
        <v>2010</v>
      </c>
      <c r="D184" s="38"/>
      <c r="E184" s="39" t="s">
        <v>12</v>
      </c>
      <c r="F184" s="42">
        <v>50.2</v>
      </c>
      <c r="G184" s="42">
        <v>248.65</v>
      </c>
      <c r="H184" s="1"/>
      <c r="I184" s="35"/>
      <c r="J184" s="36">
        <v>40210</v>
      </c>
      <c r="K184" s="22"/>
      <c r="L184" s="22"/>
      <c r="M184" s="22"/>
      <c r="N184" s="22"/>
      <c r="O184" s="22"/>
      <c r="P184" s="22"/>
      <c r="Q184" s="22"/>
      <c r="R184" s="22"/>
      <c r="S184" s="13"/>
    </row>
    <row r="185" spans="2:19" ht="12.75">
      <c r="B185" s="2">
        <v>3</v>
      </c>
      <c r="C185" s="14">
        <v>2010</v>
      </c>
      <c r="D185" s="38"/>
      <c r="E185" s="39" t="s">
        <v>13</v>
      </c>
      <c r="F185" s="42">
        <v>62.59090909090909</v>
      </c>
      <c r="G185" s="42">
        <v>347.3636363636364</v>
      </c>
      <c r="H185" s="1"/>
      <c r="I185" s="35"/>
      <c r="J185" s="36">
        <v>40238</v>
      </c>
      <c r="K185" s="22"/>
      <c r="L185" s="22"/>
      <c r="M185" s="22"/>
      <c r="N185" s="22"/>
      <c r="O185" s="22"/>
      <c r="P185" s="22"/>
      <c r="Q185" s="22"/>
      <c r="R185" s="22"/>
      <c r="S185" s="13"/>
    </row>
    <row r="186" spans="2:19" ht="12.75">
      <c r="B186" s="2">
        <v>4</v>
      </c>
      <c r="C186" s="14">
        <v>2010</v>
      </c>
      <c r="D186" s="38"/>
      <c r="E186" s="39" t="s">
        <v>14</v>
      </c>
      <c r="F186" s="42">
        <v>68.04761904761905</v>
      </c>
      <c r="G186" s="42">
        <v>308.76190476190476</v>
      </c>
      <c r="H186" s="1"/>
      <c r="I186" s="35"/>
      <c r="J186" s="36">
        <v>40269</v>
      </c>
      <c r="K186" s="22"/>
      <c r="L186" s="22"/>
      <c r="M186" s="22"/>
      <c r="N186" s="22"/>
      <c r="O186" s="22"/>
      <c r="P186" s="22"/>
      <c r="Q186" s="22"/>
      <c r="R186" s="22"/>
      <c r="S186" s="13"/>
    </row>
    <row r="187" spans="2:19" ht="12.75">
      <c r="B187" s="2">
        <v>5</v>
      </c>
      <c r="C187" s="14">
        <v>2010</v>
      </c>
      <c r="D187" s="38"/>
      <c r="E187" s="39" t="s">
        <v>15</v>
      </c>
      <c r="F187" s="42">
        <v>64.8</v>
      </c>
      <c r="G187" s="42">
        <v>357.5</v>
      </c>
      <c r="H187" s="1"/>
      <c r="I187" s="35"/>
      <c r="J187" s="36">
        <v>40299</v>
      </c>
      <c r="K187" s="22"/>
      <c r="L187" s="22"/>
      <c r="M187" s="22"/>
      <c r="N187" s="22"/>
      <c r="O187" s="22"/>
      <c r="P187" s="22"/>
      <c r="Q187" s="22"/>
      <c r="R187" s="22"/>
      <c r="S187" s="13"/>
    </row>
    <row r="188" spans="2:19" ht="12.75">
      <c r="B188" s="2">
        <v>6</v>
      </c>
      <c r="C188" s="14">
        <v>2010</v>
      </c>
      <c r="D188" s="38"/>
      <c r="E188" s="39" t="s">
        <v>16</v>
      </c>
      <c r="F188" s="42">
        <v>65.42857142857143</v>
      </c>
      <c r="G188" s="42">
        <v>324</v>
      </c>
      <c r="H188" s="1"/>
      <c r="I188" s="35"/>
      <c r="J188" s="36">
        <v>40330</v>
      </c>
      <c r="K188" s="22"/>
      <c r="L188" s="22"/>
      <c r="M188" s="22"/>
      <c r="N188" s="22"/>
      <c r="O188" s="22"/>
      <c r="P188" s="22"/>
      <c r="Q188" s="22"/>
      <c r="R188" s="22"/>
      <c r="S188" s="13"/>
    </row>
    <row r="189" spans="2:19" ht="12.75">
      <c r="B189" s="2">
        <v>7</v>
      </c>
      <c r="C189" s="14">
        <v>2010</v>
      </c>
      <c r="D189" s="38"/>
      <c r="E189" s="39" t="s">
        <v>17</v>
      </c>
      <c r="F189" s="42">
        <v>90.19047619047619</v>
      </c>
      <c r="G189" s="42">
        <v>464.4761904761905</v>
      </c>
      <c r="H189" s="1"/>
      <c r="I189" s="35"/>
      <c r="J189" s="36">
        <v>40360</v>
      </c>
      <c r="K189" s="22"/>
      <c r="L189" s="22"/>
      <c r="M189" s="22"/>
      <c r="N189" s="22"/>
      <c r="O189" s="22"/>
      <c r="P189" s="22"/>
      <c r="Q189" s="22"/>
      <c r="R189" s="22"/>
      <c r="S189" s="13"/>
    </row>
    <row r="190" spans="2:19" ht="12.75">
      <c r="B190" s="2">
        <v>8</v>
      </c>
      <c r="C190" s="14">
        <v>2010</v>
      </c>
      <c r="D190" s="38"/>
      <c r="E190" s="39" t="s">
        <v>18</v>
      </c>
      <c r="F190" s="42">
        <v>145.45454545454547</v>
      </c>
      <c r="G190" s="42">
        <v>729.8636363636364</v>
      </c>
      <c r="H190" s="1"/>
      <c r="I190" s="35"/>
      <c r="J190" s="36">
        <v>40391</v>
      </c>
      <c r="K190" s="22"/>
      <c r="L190" s="22"/>
      <c r="M190" s="22"/>
      <c r="N190" s="22"/>
      <c r="O190" s="22"/>
      <c r="P190" s="22"/>
      <c r="Q190" s="22"/>
      <c r="R190" s="22"/>
      <c r="S190" s="13"/>
    </row>
    <row r="191" spans="2:19" ht="12.75">
      <c r="B191" s="2">
        <v>9</v>
      </c>
      <c r="C191" s="14">
        <v>2010</v>
      </c>
      <c r="D191" s="38"/>
      <c r="E191" s="39" t="s">
        <v>19</v>
      </c>
      <c r="F191" s="42">
        <v>135.95</v>
      </c>
      <c r="G191" s="42">
        <v>912.9</v>
      </c>
      <c r="H191" s="1"/>
      <c r="I191" s="35"/>
      <c r="J191" s="36">
        <v>40422</v>
      </c>
      <c r="K191" s="22"/>
      <c r="L191" s="22"/>
      <c r="M191" s="22"/>
      <c r="N191" s="22"/>
      <c r="O191" s="22"/>
      <c r="P191" s="22"/>
      <c r="Q191" s="22"/>
      <c r="R191" s="22"/>
      <c r="S191" s="13"/>
    </row>
    <row r="192" spans="2:19" ht="12.75">
      <c r="B192" s="2">
        <v>10</v>
      </c>
      <c r="C192" s="14">
        <v>2010</v>
      </c>
      <c r="D192" s="38"/>
      <c r="E192" s="39" t="s">
        <v>20</v>
      </c>
      <c r="F192" s="42">
        <v>156.15</v>
      </c>
      <c r="G192" s="42">
        <v>938.25</v>
      </c>
      <c r="H192" s="1"/>
      <c r="I192" s="35"/>
      <c r="J192" s="36">
        <v>40452</v>
      </c>
      <c r="K192" s="22"/>
      <c r="L192" s="22"/>
      <c r="M192" s="22"/>
      <c r="N192" s="22"/>
      <c r="O192" s="22"/>
      <c r="P192" s="22"/>
      <c r="Q192" s="22"/>
      <c r="R192" s="22"/>
      <c r="S192" s="13"/>
    </row>
    <row r="193" spans="2:19" ht="12.75">
      <c r="B193" s="2">
        <v>11</v>
      </c>
      <c r="C193" s="14">
        <v>2010</v>
      </c>
      <c r="D193" s="38"/>
      <c r="E193" s="39" t="s">
        <v>21</v>
      </c>
      <c r="F193" s="42">
        <v>117.0952380952381</v>
      </c>
      <c r="G193" s="42">
        <v>653.2857142857143</v>
      </c>
      <c r="H193" s="1"/>
      <c r="I193" s="35"/>
      <c r="J193" s="36">
        <v>40483</v>
      </c>
      <c r="K193" s="22"/>
      <c r="L193" s="22"/>
      <c r="M193" s="22"/>
      <c r="N193" s="22"/>
      <c r="O193" s="22"/>
      <c r="P193" s="22"/>
      <c r="Q193" s="22"/>
      <c r="R193" s="22"/>
      <c r="S193" s="13"/>
    </row>
    <row r="194" spans="2:19" ht="13.5" thickBot="1">
      <c r="B194" s="2">
        <v>12</v>
      </c>
      <c r="C194" s="14">
        <v>2010</v>
      </c>
      <c r="D194" s="44"/>
      <c r="E194" s="45" t="s">
        <v>22</v>
      </c>
      <c r="F194" s="48">
        <v>111.80952380952381</v>
      </c>
      <c r="G194" s="48">
        <v>514.2857142857143</v>
      </c>
      <c r="H194" s="1"/>
      <c r="I194" s="35"/>
      <c r="J194" s="36">
        <v>40513</v>
      </c>
      <c r="K194" s="22"/>
      <c r="L194" s="22"/>
      <c r="M194" s="22"/>
      <c r="N194" s="22"/>
      <c r="O194" s="22"/>
      <c r="P194" s="22"/>
      <c r="Q194" s="22"/>
      <c r="R194" s="22"/>
      <c r="S194" s="13"/>
    </row>
    <row r="195" spans="3:19" ht="13.5" thickBot="1">
      <c r="C195" s="14"/>
      <c r="D195" s="49">
        <v>2010</v>
      </c>
      <c r="E195" s="50"/>
      <c r="F195" s="53">
        <v>1128.466883116883</v>
      </c>
      <c r="G195" s="53">
        <v>6141.736796536798</v>
      </c>
      <c r="H195" s="1"/>
      <c r="I195" s="54"/>
      <c r="J195" s="55"/>
      <c r="K195" s="22"/>
      <c r="L195" s="22"/>
      <c r="M195" s="22"/>
      <c r="N195" s="22"/>
      <c r="O195" s="22"/>
      <c r="P195" s="22"/>
      <c r="Q195" s="22"/>
      <c r="R195" s="22"/>
      <c r="S195" s="13"/>
    </row>
    <row r="196" spans="2:19" ht="12.75" customHeight="1">
      <c r="B196" s="2">
        <v>1</v>
      </c>
      <c r="C196" s="14">
        <v>2011</v>
      </c>
      <c r="D196" s="30">
        <v>2011</v>
      </c>
      <c r="E196" s="31" t="s">
        <v>11</v>
      </c>
      <c r="F196" s="34">
        <v>99.42857142857143</v>
      </c>
      <c r="G196" s="34">
        <v>420.76190476190476</v>
      </c>
      <c r="H196" s="1"/>
      <c r="I196" s="35">
        <v>2011</v>
      </c>
      <c r="J196" s="36">
        <v>40544</v>
      </c>
      <c r="K196" s="22"/>
      <c r="L196" s="22"/>
      <c r="M196" s="22"/>
      <c r="N196" s="22"/>
      <c r="O196" s="22"/>
      <c r="P196" s="22"/>
      <c r="Q196" s="22"/>
      <c r="R196" s="22"/>
      <c r="S196" s="13"/>
    </row>
    <row r="197" spans="2:19" ht="12.75">
      <c r="B197" s="2">
        <v>2</v>
      </c>
      <c r="C197" s="14">
        <v>2011</v>
      </c>
      <c r="D197" s="38"/>
      <c r="E197" s="39" t="s">
        <v>12</v>
      </c>
      <c r="F197" s="42">
        <v>112.4</v>
      </c>
      <c r="G197" s="42">
        <v>413.85</v>
      </c>
      <c r="H197" s="1"/>
      <c r="I197" s="35"/>
      <c r="J197" s="36">
        <v>40575</v>
      </c>
      <c r="K197" s="22"/>
      <c r="L197" s="22"/>
      <c r="M197" s="22"/>
      <c r="N197" s="22"/>
      <c r="O197" s="22"/>
      <c r="P197" s="22"/>
      <c r="Q197" s="22"/>
      <c r="R197" s="22"/>
      <c r="S197" s="13"/>
    </row>
    <row r="198" spans="2:19" ht="12.75">
      <c r="B198" s="2">
        <v>3</v>
      </c>
      <c r="C198" s="14">
        <v>2011</v>
      </c>
      <c r="D198" s="38"/>
      <c r="E198" s="39" t="s">
        <v>13</v>
      </c>
      <c r="F198" s="42">
        <v>125.69565217391305</v>
      </c>
      <c r="G198" s="42">
        <v>533.3478260869565</v>
      </c>
      <c r="H198" s="1"/>
      <c r="I198" s="35"/>
      <c r="J198" s="36">
        <v>40603</v>
      </c>
      <c r="K198" s="22"/>
      <c r="L198" s="22"/>
      <c r="M198" s="22"/>
      <c r="N198" s="22"/>
      <c r="O198" s="22"/>
      <c r="P198" s="22"/>
      <c r="Q198" s="22"/>
      <c r="R198" s="22"/>
      <c r="S198" s="13"/>
    </row>
    <row r="199" spans="2:19" ht="12.75">
      <c r="B199" s="2">
        <v>4</v>
      </c>
      <c r="C199" s="14">
        <v>2011</v>
      </c>
      <c r="D199" s="38"/>
      <c r="E199" s="39" t="s">
        <v>14</v>
      </c>
      <c r="F199" s="42">
        <v>120.05</v>
      </c>
      <c r="G199" s="42">
        <v>445.35</v>
      </c>
      <c r="H199" s="1"/>
      <c r="I199" s="35"/>
      <c r="J199" s="36">
        <v>40634</v>
      </c>
      <c r="K199" s="22"/>
      <c r="L199" s="22"/>
      <c r="M199" s="22"/>
      <c r="N199" s="22"/>
      <c r="O199" s="22"/>
      <c r="P199" s="22"/>
      <c r="Q199" s="22"/>
      <c r="R199" s="22"/>
      <c r="S199" s="13"/>
    </row>
    <row r="200" spans="2:19" ht="12.75">
      <c r="B200" s="2">
        <v>5</v>
      </c>
      <c r="C200" s="14">
        <v>2011</v>
      </c>
      <c r="D200" s="38"/>
      <c r="E200" s="39" t="s">
        <v>15</v>
      </c>
      <c r="F200" s="42">
        <v>169.45454545454547</v>
      </c>
      <c r="G200" s="42">
        <v>714.9090909090909</v>
      </c>
      <c r="H200" s="1"/>
      <c r="I200" s="35"/>
      <c r="J200" s="36">
        <v>40664</v>
      </c>
      <c r="K200" s="22"/>
      <c r="L200" s="22"/>
      <c r="M200" s="22"/>
      <c r="N200" s="22"/>
      <c r="O200" s="22"/>
      <c r="P200" s="22"/>
      <c r="Q200" s="22"/>
      <c r="R200" s="22"/>
      <c r="S200" s="13"/>
    </row>
    <row r="201" spans="2:19" ht="12.75">
      <c r="B201" s="2">
        <v>6</v>
      </c>
      <c r="C201" s="14">
        <v>2011</v>
      </c>
      <c r="D201" s="38"/>
      <c r="E201" s="39" t="s">
        <v>16</v>
      </c>
      <c r="F201" s="42">
        <v>149.0952380952381</v>
      </c>
      <c r="G201" s="42">
        <v>606.5238095238095</v>
      </c>
      <c r="H201" s="1"/>
      <c r="I201" s="35"/>
      <c r="J201" s="36">
        <v>40695</v>
      </c>
      <c r="K201" s="22"/>
      <c r="L201" s="22"/>
      <c r="M201" s="22"/>
      <c r="N201" s="22"/>
      <c r="O201" s="22"/>
      <c r="P201" s="22"/>
      <c r="Q201" s="22"/>
      <c r="R201" s="22"/>
      <c r="S201" s="13"/>
    </row>
    <row r="202" spans="2:19" ht="12.75">
      <c r="B202" s="2">
        <v>7</v>
      </c>
      <c r="C202" s="14">
        <v>2011</v>
      </c>
      <c r="D202" s="38"/>
      <c r="E202" s="39" t="s">
        <v>17</v>
      </c>
      <c r="F202" s="42">
        <v>103</v>
      </c>
      <c r="G202" s="42">
        <v>359.5238095238095</v>
      </c>
      <c r="H202" s="1"/>
      <c r="I202" s="35"/>
      <c r="J202" s="36">
        <v>40725</v>
      </c>
      <c r="K202" s="22"/>
      <c r="L202" s="22"/>
      <c r="M202" s="22"/>
      <c r="N202" s="22"/>
      <c r="O202" s="22"/>
      <c r="P202" s="22"/>
      <c r="Q202" s="22"/>
      <c r="R202" s="22"/>
      <c r="S202" s="13"/>
    </row>
    <row r="203" spans="2:10" ht="12.75">
      <c r="B203" s="2">
        <v>8</v>
      </c>
      <c r="C203" s="14">
        <v>2011</v>
      </c>
      <c r="D203" s="38"/>
      <c r="E203" s="39" t="s">
        <v>18</v>
      </c>
      <c r="F203" s="42">
        <v>114.5</v>
      </c>
      <c r="G203" s="42">
        <v>488.90909090909093</v>
      </c>
      <c r="H203" s="1"/>
      <c r="I203" s="35"/>
      <c r="J203" s="36">
        <v>40756</v>
      </c>
    </row>
    <row r="204" spans="2:10" ht="12.75">
      <c r="B204" s="2">
        <v>9</v>
      </c>
      <c r="C204" s="14">
        <v>2011</v>
      </c>
      <c r="D204" s="38"/>
      <c r="E204" s="39" t="s">
        <v>19</v>
      </c>
      <c r="F204" s="42">
        <v>90.80952380952381</v>
      </c>
      <c r="G204" s="42">
        <v>452.04761904761904</v>
      </c>
      <c r="H204" s="1"/>
      <c r="I204" s="35"/>
      <c r="J204" s="36">
        <v>40787</v>
      </c>
    </row>
    <row r="205" spans="2:10" ht="12.75">
      <c r="B205" s="2">
        <v>10</v>
      </c>
      <c r="C205" s="14">
        <v>2011</v>
      </c>
      <c r="D205" s="38"/>
      <c r="E205" s="39" t="s">
        <v>20</v>
      </c>
      <c r="F205" s="42">
        <v>84.42105263157895</v>
      </c>
      <c r="G205" s="42">
        <v>431.1578947368421</v>
      </c>
      <c r="H205" s="1"/>
      <c r="I205" s="35"/>
      <c r="J205" s="36">
        <v>40817</v>
      </c>
    </row>
    <row r="206" spans="2:10" ht="12.75">
      <c r="B206" s="2">
        <v>11</v>
      </c>
      <c r="C206" s="14">
        <v>2011</v>
      </c>
      <c r="D206" s="38"/>
      <c r="E206" s="39" t="s">
        <v>21</v>
      </c>
      <c r="F206" s="42">
        <v>72.47619047619048</v>
      </c>
      <c r="G206" s="42">
        <v>336.6190476190476</v>
      </c>
      <c r="H206" s="1"/>
      <c r="I206" s="35"/>
      <c r="J206" s="36">
        <v>40848</v>
      </c>
    </row>
    <row r="207" spans="2:10" ht="13.5" thickBot="1">
      <c r="B207" s="2">
        <v>12</v>
      </c>
      <c r="C207" s="14">
        <v>2011</v>
      </c>
      <c r="D207" s="44"/>
      <c r="E207" s="45" t="s">
        <v>22</v>
      </c>
      <c r="F207" s="48">
        <v>106.19047619047619</v>
      </c>
      <c r="G207" s="48">
        <v>486.6190476190476</v>
      </c>
      <c r="H207" s="1"/>
      <c r="I207" s="35"/>
      <c r="J207" s="36">
        <v>40878</v>
      </c>
    </row>
    <row r="208" spans="3:10" ht="13.5" thickBot="1">
      <c r="C208" s="2"/>
      <c r="D208" s="49">
        <v>2011</v>
      </c>
      <c r="E208" s="50"/>
      <c r="F208" s="58">
        <v>1347.5212502600375</v>
      </c>
      <c r="G208" s="58">
        <v>5689.619140737219</v>
      </c>
      <c r="H208" s="1"/>
      <c r="I208" s="1"/>
      <c r="J208" s="1"/>
    </row>
    <row r="209" spans="3:18" ht="12.75">
      <c r="C209" s="2"/>
      <c r="D209" s="1" t="s">
        <v>29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</sheetData>
  <mergeCells count="66">
    <mergeCell ref="D208:E208"/>
    <mergeCell ref="I183:I194"/>
    <mergeCell ref="D195:E195"/>
    <mergeCell ref="I195:J195"/>
    <mergeCell ref="D196:D207"/>
    <mergeCell ref="I196:I207"/>
    <mergeCell ref="D181:D182"/>
    <mergeCell ref="E181:E182"/>
    <mergeCell ref="F181:G181"/>
    <mergeCell ref="D183:D194"/>
    <mergeCell ref="D163:D174"/>
    <mergeCell ref="G163:G174"/>
    <mergeCell ref="I163:I174"/>
    <mergeCell ref="D175:E175"/>
    <mergeCell ref="D150:D161"/>
    <mergeCell ref="G150:G161"/>
    <mergeCell ref="I150:I161"/>
    <mergeCell ref="D162:E162"/>
    <mergeCell ref="G162:H162"/>
    <mergeCell ref="I162:J162"/>
    <mergeCell ref="D130:D141"/>
    <mergeCell ref="J130:J141"/>
    <mergeCell ref="D142:E142"/>
    <mergeCell ref="D148:D149"/>
    <mergeCell ref="E148:E149"/>
    <mergeCell ref="F148:F149"/>
    <mergeCell ref="D117:D128"/>
    <mergeCell ref="J117:J128"/>
    <mergeCell ref="D129:E129"/>
    <mergeCell ref="J129:K129"/>
    <mergeCell ref="D92:D103"/>
    <mergeCell ref="I92:I103"/>
    <mergeCell ref="D104:E104"/>
    <mergeCell ref="D115:D116"/>
    <mergeCell ref="E115:E116"/>
    <mergeCell ref="F115:H115"/>
    <mergeCell ref="I115:I116"/>
    <mergeCell ref="D79:D90"/>
    <mergeCell ref="I79:I90"/>
    <mergeCell ref="D91:E91"/>
    <mergeCell ref="I91:J91"/>
    <mergeCell ref="D59:D70"/>
    <mergeCell ref="G59:G70"/>
    <mergeCell ref="D71:E71"/>
    <mergeCell ref="D77:D78"/>
    <mergeCell ref="E77:E78"/>
    <mergeCell ref="F77:G77"/>
    <mergeCell ref="D46:D57"/>
    <mergeCell ref="G46:G57"/>
    <mergeCell ref="D58:E58"/>
    <mergeCell ref="G58:H58"/>
    <mergeCell ref="D26:D37"/>
    <mergeCell ref="J26:J37"/>
    <mergeCell ref="D38:E38"/>
    <mergeCell ref="D44:D45"/>
    <mergeCell ref="E44:E45"/>
    <mergeCell ref="F44:F45"/>
    <mergeCell ref="D13:D24"/>
    <mergeCell ref="J13:J24"/>
    <mergeCell ref="D25:E25"/>
    <mergeCell ref="J25:K25"/>
    <mergeCell ref="C2:T3"/>
    <mergeCell ref="D11:D12"/>
    <mergeCell ref="E11:E12"/>
    <mergeCell ref="F11:H11"/>
    <mergeCell ref="I11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2012-01-10T15:18:43Z</dcterms:created>
  <dcterms:modified xsi:type="dcterms:W3CDTF">2012-01-10T15:20:28Z</dcterms:modified>
  <cp:category/>
  <cp:version/>
  <cp:contentType/>
  <cp:contentStatus/>
</cp:coreProperties>
</file>