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11505" activeTab="0"/>
  </bookViews>
  <sheets>
    <sheet name="Oct-11" sheetId="1" r:id="rId1"/>
  </sheets>
  <externalReferences>
    <externalReference r:id="rId4"/>
  </externalReferences>
  <definedNames>
    <definedName name="_xlnm.Print_Area" localSheetId="0">'Oct-11'!$A$1:$S$35</definedName>
    <definedName name="Fecha">OFFSET('[1]Graph'!$A$4,,,COUNTIF('[1]Graph'!$A$4:$A$33,"&gt;=1"),1)</definedName>
    <definedName name="Montocvnoliq">OFFSET('[1]Graph'!$D$4,,,COUNTIF('[1]Graph'!$A$4:$A$33,"&gt;=1"),1)</definedName>
    <definedName name="NCVNoliq">OFFSET('[1]Graph'!$B$4,,,COUNTIF('[1]Graph'!$A$4:$A$33,"&gt;=1"),1)</definedName>
    <definedName name="Prom2desv">OFFSET('[1]Graph'!B$4,,,COUNTIF('[1]Graph'!$A$4:$A$33,"&gt;=1"),1)</definedName>
    <definedName name="UmbralNop">OFFSET('[1]Graph'!$C$4,,,COUNTIF('[1]Graph'!$A$4:$A$33,"&gt;=1"),1)</definedName>
  </definedNames>
  <calcPr fullCalcOnLoad="1"/>
</workbook>
</file>

<file path=xl/sharedStrings.xml><?xml version="1.0" encoding="utf-8"?>
<sst xmlns="http://schemas.openxmlformats.org/spreadsheetml/2006/main" count="18" uniqueCount="18">
  <si>
    <t>Fuente: Estadísticas desarrolladas por la SVS en base a información proporcionada por el Depósito Central de Valores S.A. (DCV)</t>
  </si>
  <si>
    <t>Operaciones de compraventa no liquidadas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</si>
  <si>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</si>
  <si>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</si>
  <si>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</si>
  <si>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</si>
  <si>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</si>
  <si>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</si>
  <si>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</si>
  <si>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</si>
  <si>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</si>
  <si>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</si>
  <si>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</si>
  <si>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</si>
  <si>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</si>
  <si>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OCTUBRE  2011</t>
    </r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</si>
  <si>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</si>
  <si>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Trimestre 
(Ago 11- Oct 11)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</si>
</sst>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  <numFmt numFmtId="201" formatCode="#,##0.000"/>
    <numFmt numFmtId="202" formatCode="[$-C0A]dddd\,\ dd&quot; de &quot;mmmm&quot; de &quot;yyyy"/>
    <numFmt numFmtId="203" formatCode="[$-C0A]mmmm\-yy;@"/>
    <numFmt numFmtId="204" formatCode="[$-C0A]d\-mmm;@"/>
  </numFmts>
  <fonts count="12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03" fontId="8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97" fontId="6" fillId="0" borderId="5" xfId="20" applyNumberFormat="1" applyFont="1" applyBorder="1" applyAlignment="1">
      <alignment/>
    </xf>
    <xf numFmtId="197" fontId="6" fillId="0" borderId="1" xfId="20" applyNumberFormat="1" applyFont="1" applyBorder="1" applyAlignment="1">
      <alignment/>
    </xf>
    <xf numFmtId="197" fontId="6" fillId="0" borderId="3" xfId="20" applyNumberFormat="1" applyFont="1" applyBorder="1" applyAlignment="1">
      <alignment/>
    </xf>
    <xf numFmtId="197" fontId="6" fillId="0" borderId="6" xfId="20" applyNumberFormat="1" applyFont="1" applyBorder="1" applyAlignment="1">
      <alignment/>
    </xf>
    <xf numFmtId="197" fontId="6" fillId="0" borderId="7" xfId="20" applyNumberFormat="1" applyFont="1" applyBorder="1" applyAlignment="1">
      <alignment/>
    </xf>
    <xf numFmtId="197" fontId="6" fillId="0" borderId="8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8" fillId="0" borderId="0" xfId="0" applyFont="1" applyAlignment="1">
      <alignment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OCTUBRE 2011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95"/>
          <c:w val="0.95425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40819</c:v>
              </c:pt>
              <c:pt idx="1">
                <c:v>40820</c:v>
              </c:pt>
              <c:pt idx="2">
                <c:v>40821</c:v>
              </c:pt>
              <c:pt idx="3">
                <c:v>40822</c:v>
              </c:pt>
              <c:pt idx="4">
                <c:v>40823</c:v>
              </c:pt>
              <c:pt idx="5">
                <c:v>40827</c:v>
              </c:pt>
              <c:pt idx="6">
                <c:v>40828</c:v>
              </c:pt>
              <c:pt idx="7">
                <c:v>40829</c:v>
              </c:pt>
              <c:pt idx="8">
                <c:v>40830</c:v>
              </c:pt>
              <c:pt idx="9">
                <c:v>40833</c:v>
              </c:pt>
              <c:pt idx="10">
                <c:v>40834</c:v>
              </c:pt>
              <c:pt idx="11">
                <c:v>40835</c:v>
              </c:pt>
              <c:pt idx="12">
                <c:v>40836</c:v>
              </c:pt>
              <c:pt idx="13">
                <c:v>40837</c:v>
              </c:pt>
              <c:pt idx="14">
                <c:v>40840</c:v>
              </c:pt>
              <c:pt idx="15">
                <c:v>40841</c:v>
              </c:pt>
              <c:pt idx="16">
                <c:v>40842</c:v>
              </c:pt>
              <c:pt idx="17">
                <c:v>40843</c:v>
              </c:pt>
              <c:pt idx="18">
                <c:v>40844</c:v>
              </c:pt>
            </c:numLit>
          </c:cat>
          <c:val>
            <c:numLit>
              <c:ptCount val="19"/>
              <c:pt idx="0">
                <c:v>29</c:v>
              </c:pt>
              <c:pt idx="1">
                <c:v>49</c:v>
              </c:pt>
              <c:pt idx="2">
                <c:v>68</c:v>
              </c:pt>
              <c:pt idx="3">
                <c:v>68</c:v>
              </c:pt>
              <c:pt idx="4">
                <c:v>61</c:v>
              </c:pt>
              <c:pt idx="5">
                <c:v>23</c:v>
              </c:pt>
              <c:pt idx="6">
                <c:v>18</c:v>
              </c:pt>
              <c:pt idx="7">
                <c:v>51</c:v>
              </c:pt>
              <c:pt idx="8">
                <c:v>46</c:v>
              </c:pt>
              <c:pt idx="9">
                <c:v>41</c:v>
              </c:pt>
              <c:pt idx="10">
                <c:v>40</c:v>
              </c:pt>
              <c:pt idx="11">
                <c:v>38</c:v>
              </c:pt>
              <c:pt idx="12">
                <c:v>5</c:v>
              </c:pt>
              <c:pt idx="13">
                <c:v>19</c:v>
              </c:pt>
              <c:pt idx="14">
                <c:v>26</c:v>
              </c:pt>
              <c:pt idx="15">
                <c:v>58</c:v>
              </c:pt>
              <c:pt idx="16">
                <c:v>72</c:v>
              </c:pt>
              <c:pt idx="17">
                <c:v>35</c:v>
              </c:pt>
              <c:pt idx="18">
                <c:v>37</c:v>
              </c:pt>
            </c:numLit>
          </c:val>
        </c:ser>
        <c:axId val="25086497"/>
        <c:axId val="24451882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9"/>
              <c:pt idx="0">
                <c:v>26493616667</c:v>
              </c:pt>
              <c:pt idx="1">
                <c:v>9512903580</c:v>
              </c:pt>
              <c:pt idx="2">
                <c:v>38138361963</c:v>
              </c:pt>
              <c:pt idx="3">
                <c:v>30715834159</c:v>
              </c:pt>
              <c:pt idx="4">
                <c:v>13405859511</c:v>
              </c:pt>
              <c:pt idx="5">
                <c:v>2003001077</c:v>
              </c:pt>
              <c:pt idx="6">
                <c:v>16341895295</c:v>
              </c:pt>
              <c:pt idx="7">
                <c:v>3235055899</c:v>
              </c:pt>
              <c:pt idx="8">
                <c:v>50900821192</c:v>
              </c:pt>
              <c:pt idx="9">
                <c:v>10296254550</c:v>
              </c:pt>
              <c:pt idx="10">
                <c:v>22598106554</c:v>
              </c:pt>
              <c:pt idx="11">
                <c:v>43904282046</c:v>
              </c:pt>
              <c:pt idx="12">
                <c:v>18112893662</c:v>
              </c:pt>
              <c:pt idx="13">
                <c:v>1850140975</c:v>
              </c:pt>
              <c:pt idx="14">
                <c:v>38810180727</c:v>
              </c:pt>
              <c:pt idx="15">
                <c:v>5572534055</c:v>
              </c:pt>
              <c:pt idx="16">
                <c:v>165232639100</c:v>
              </c:pt>
              <c:pt idx="17">
                <c:v>53206093389</c:v>
              </c:pt>
              <c:pt idx="18">
                <c:v>130964066982</c:v>
              </c:pt>
            </c:numLit>
          </c:val>
          <c:smooth val="0"/>
        </c:ser>
        <c:axId val="18740347"/>
        <c:axId val="34445396"/>
      </c:lineChart>
      <c:catAx>
        <c:axId val="25086497"/>
        <c:scaling>
          <c:orientation val="minMax"/>
        </c:scaling>
        <c:axPos val="b"/>
        <c:delete val="0"/>
        <c:numFmt formatCode="m/d/yy" sourceLinked="0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451882"/>
        <c:crosses val="autoZero"/>
        <c:auto val="0"/>
        <c:lblOffset val="100"/>
        <c:noMultiLvlLbl val="0"/>
      </c:catAx>
      <c:valAx>
        <c:axId val="244518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086497"/>
        <c:crossesAt val="1"/>
        <c:crossBetween val="between"/>
        <c:dispUnits/>
        <c:majorUnit val="50"/>
      </c:valAx>
      <c:catAx>
        <c:axId val="18740347"/>
        <c:scaling>
          <c:orientation val="minMax"/>
        </c:scaling>
        <c:axPos val="b"/>
        <c:delete val="1"/>
        <c:majorTickMark val="in"/>
        <c:minorTickMark val="none"/>
        <c:tickLblPos val="nextTo"/>
        <c:crossAx val="34445396"/>
        <c:crosses val="autoZero"/>
        <c:auto val="0"/>
        <c:lblOffset val="100"/>
        <c:noMultiLvlLbl val="0"/>
      </c:catAx>
      <c:valAx>
        <c:axId val="3444539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740347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"/>
          <c:y val="0.9465"/>
          <c:w val="0.6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029450" y="876300"/>
        <a:ext cx="8181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203\Matriz_OpNoLiq_2011%20(BH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CV -  203"/>
      <sheetName val="Reporte Interno"/>
      <sheetName val="Reporte Web "/>
    </sheetNames>
    <sheetDataSet>
      <sheetData sheetId="0">
        <row r="4">
          <cell r="A4">
            <v>40819</v>
          </cell>
          <cell r="B4">
            <v>29</v>
          </cell>
          <cell r="C4">
            <v>79.89026399594204</v>
          </cell>
          <cell r="D4">
            <v>26493616667</v>
          </cell>
        </row>
        <row r="5">
          <cell r="A5">
            <v>40820</v>
          </cell>
        </row>
        <row r="6">
          <cell r="A6">
            <v>40821</v>
          </cell>
        </row>
        <row r="7">
          <cell r="A7">
            <v>40822</v>
          </cell>
        </row>
        <row r="8">
          <cell r="A8">
            <v>40823</v>
          </cell>
        </row>
        <row r="9">
          <cell r="A9">
            <v>40827</v>
          </cell>
        </row>
        <row r="10">
          <cell r="A10">
            <v>40828</v>
          </cell>
        </row>
        <row r="11">
          <cell r="A11">
            <v>40829</v>
          </cell>
        </row>
        <row r="12">
          <cell r="A12">
            <v>40830</v>
          </cell>
        </row>
        <row r="13">
          <cell r="A13">
            <v>40833</v>
          </cell>
        </row>
        <row r="14">
          <cell r="A14">
            <v>40834</v>
          </cell>
        </row>
        <row r="15">
          <cell r="A15">
            <v>40835</v>
          </cell>
        </row>
        <row r="16">
          <cell r="A16">
            <v>40836</v>
          </cell>
        </row>
        <row r="17">
          <cell r="A17">
            <v>40837</v>
          </cell>
        </row>
        <row r="18">
          <cell r="A18">
            <v>40840</v>
          </cell>
        </row>
        <row r="19">
          <cell r="A19">
            <v>40841</v>
          </cell>
        </row>
        <row r="20">
          <cell r="A20">
            <v>40842</v>
          </cell>
        </row>
        <row r="21">
          <cell r="A21">
            <v>40843</v>
          </cell>
        </row>
        <row r="22">
          <cell r="A22">
            <v>40844</v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7">
          <cell r="A2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40"/>
  <sheetViews>
    <sheetView showGridLines="0" tabSelected="1" zoomScale="75" zoomScaleNormal="75" zoomScaleSheetLayoutView="75" workbookViewId="0" topLeftCell="A1">
      <selection activeCell="G40" sqref="G40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8" max="8" width="12.8515625" style="0" bestFit="1" customWidth="1"/>
    <col min="19" max="19" width="6.421875" style="0" customWidth="1"/>
    <col min="20" max="20" width="13.140625" style="0" customWidth="1"/>
  </cols>
  <sheetData>
    <row r="1" ht="13.5" thickBot="1"/>
    <row r="2" spans="2:18" ht="18.75" thickBot="1">
      <c r="B2" s="25" t="s">
        <v>15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ht="12.7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0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/>
    </row>
    <row r="5" spans="2:18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2.75">
      <c r="B6" s="28" t="s">
        <v>1</v>
      </c>
      <c r="C6" s="29"/>
      <c r="D6" s="29"/>
      <c r="E6" s="29"/>
      <c r="F6" s="3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43.5" customHeight="1">
      <c r="B7" s="4"/>
      <c r="C7" s="5"/>
      <c r="D7" s="5"/>
      <c r="E7" s="6">
        <v>40817</v>
      </c>
      <c r="F7" s="7" t="s">
        <v>17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.75">
      <c r="B8" s="31" t="s">
        <v>2</v>
      </c>
      <c r="C8" s="32"/>
      <c r="D8" s="32"/>
      <c r="E8" s="8">
        <v>19</v>
      </c>
      <c r="F8" s="8">
        <v>62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2.75" customHeight="1">
      <c r="B9" s="22" t="s">
        <v>3</v>
      </c>
      <c r="C9" s="23"/>
      <c r="D9" s="23"/>
      <c r="E9" s="9">
        <v>784</v>
      </c>
      <c r="F9" s="10">
        <v>3850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12.75" customHeight="1">
      <c r="B10" s="16" t="s">
        <v>4</v>
      </c>
      <c r="C10" s="17"/>
      <c r="D10" s="17"/>
      <c r="E10" s="11">
        <v>41.26315789473684</v>
      </c>
      <c r="F10" s="12">
        <v>62.096774193548384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2.75" customHeight="1">
      <c r="B11" s="19" t="s">
        <v>5</v>
      </c>
      <c r="C11" s="20"/>
      <c r="D11" s="20"/>
      <c r="E11" s="13">
        <v>72</v>
      </c>
      <c r="F11" s="14">
        <v>203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2.75" customHeight="1">
      <c r="B12" s="22" t="s">
        <v>6</v>
      </c>
      <c r="C12" s="23"/>
      <c r="D12" s="24"/>
      <c r="E12" s="11">
        <v>681294.541383</v>
      </c>
      <c r="F12" s="12">
        <v>1845088.593782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2.75">
      <c r="B13" s="16" t="s">
        <v>7</v>
      </c>
      <c r="C13" s="17"/>
      <c r="D13" s="18"/>
      <c r="E13" s="11">
        <v>35857.60744121052</v>
      </c>
      <c r="F13" s="12">
        <v>29759.493448096775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2.75">
      <c r="B14" s="19" t="s">
        <v>8</v>
      </c>
      <c r="C14" s="20"/>
      <c r="D14" s="21"/>
      <c r="E14" s="13">
        <v>165232.6391</v>
      </c>
      <c r="F14" s="14">
        <v>165232.6391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2.75">
      <c r="B17" s="15" t="s">
        <v>16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>
      <c r="B18" s="2" t="s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2.75">
      <c r="B19" s="2" t="s">
        <v>10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2.75">
      <c r="B20" s="2" t="s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2.75">
      <c r="B21" s="2" t="s">
        <v>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>
      <c r="B22" s="2" t="s">
        <v>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40" ht="12.75">
      <c r="G40" t="s">
        <v>14</v>
      </c>
    </row>
  </sheetData>
  <mergeCells count="9">
    <mergeCell ref="B2:R2"/>
    <mergeCell ref="B6:F6"/>
    <mergeCell ref="B9:D9"/>
    <mergeCell ref="B8:D8"/>
    <mergeCell ref="B13:D13"/>
    <mergeCell ref="B14:D14"/>
    <mergeCell ref="B10:D10"/>
    <mergeCell ref="B12:D12"/>
    <mergeCell ref="B11:D11"/>
  </mergeCells>
  <printOptions/>
  <pageMargins left="0.32" right="0.75" top="0.38" bottom="0.29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rgrodrig</cp:lastModifiedBy>
  <dcterms:created xsi:type="dcterms:W3CDTF">2011-11-10T20:43:01Z</dcterms:created>
  <dcterms:modified xsi:type="dcterms:W3CDTF">2011-11-25T20:13:39Z</dcterms:modified>
  <cp:category/>
  <cp:version/>
  <cp:contentType/>
  <cp:contentStatus/>
</cp:coreProperties>
</file>