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445" activeTab="0"/>
  </bookViews>
  <sheets>
    <sheet name="Marzo-11" sheetId="1" r:id="rId1"/>
  </sheets>
  <definedNames>
    <definedName name="_xlnm.Print_Area" localSheetId="0">'Marzo-11'!$A$1:$S$35</definedName>
  </definedNames>
  <calcPr fullCalcOnLoad="1"/>
</workbook>
</file>

<file path=xl/sharedStrings.xml><?xml version="1.0" encoding="utf-8"?>
<sst xmlns="http://schemas.openxmlformats.org/spreadsheetml/2006/main" count="19" uniqueCount="19">
  <si>
    <t>Fuente: Estadísticas desarrolladas por la SVS en base a información proporcionada por el Depósito Central de Valores S.A. (DCV)</t>
  </si>
  <si>
    <t>Operaciones de compraventa no liquidadas</t>
  </si>
  <si>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</si>
  <si>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</si>
  <si>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</si>
  <si>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</si>
  <si>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</si>
  <si>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</si>
  <si>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Monto máx.diario op.no liquidadas (MM$)</t>
  </si>
  <si>
    <t>(N° y monto diario) que no fueron liquidadas en la fecha originalmente informada al</t>
  </si>
  <si>
    <t xml:space="preserve">Depósito Central de Valores, tanto originadas en el mercado bursátil como extrabursátil. </t>
  </si>
  <si>
    <t>El día de liquidación corresponde a aquel definido por las bolsas de valores, de acuerdo a su</t>
  </si>
  <si>
    <t>reglamentación; o aquel definido bilateralmente por las partes que negocian las operaciones</t>
  </si>
  <si>
    <t>extrabursátiles.</t>
  </si>
  <si>
    <t xml:space="preserve"> </t>
  </si>
  <si>
    <r>
      <t xml:space="preserve">OPERACIONES  DE COMPRAVENTA, ORIGINADAS EN BOLSA Y FUERA DE BOLSA, NO LIQUIDADAS DURANTE EL DIA DE LIQUIDACION </t>
    </r>
    <r>
      <rPr>
        <b/>
        <sz val="14"/>
        <color indexed="10"/>
        <rFont val="Arial Narrow"/>
        <family val="2"/>
      </rPr>
      <t>MARZO 2011</t>
    </r>
  </si>
  <si>
    <r>
      <t>Operaciones de compraventa no liquidadas</t>
    </r>
    <r>
      <rPr>
        <sz val="10"/>
        <rFont val="Arial Narrow"/>
        <family val="2"/>
      </rPr>
      <t>: Corresponde a las operaciones</t>
    </r>
  </si>
  <si>
    <t>Marzo 2011</t>
  </si>
  <si>
    <t>Trimestre 
(Ene 11-Mar 11)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</si>
</sst>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#,##0.0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mm/yyyy"/>
    <numFmt numFmtId="195" formatCode="_-* #,##0\ _p_t_a_-;\-* #,##0\ _p_t_a_-;_-* &quot;-&quot;??\ _p_t_a_-;_-@_-"/>
    <numFmt numFmtId="196" formatCode="_-* #,##0.0\ _€_-;\-* #,##0.0\ _€_-;_-* &quot;-&quot;??\ _€_-;_-@_-"/>
    <numFmt numFmtId="197" formatCode="_-* #,##0\ _€_-;\-* #,##0\ _€_-;_-* &quot;-&quot;??\ _€_-;_-@_-"/>
    <numFmt numFmtId="198" formatCode="#,##0\ _€"/>
    <numFmt numFmtId="199" formatCode="[$-80A]dddd\,\ dd&quot; de &quot;mmmm&quot; de &quot;yyyy"/>
    <numFmt numFmtId="200" formatCode="dd/mm/yy"/>
    <numFmt numFmtId="201" formatCode="#,##0.000"/>
    <numFmt numFmtId="202" formatCode="[$-C0A]dddd\,\ dd&quot; de &quot;mmmm&quot; de &quot;yyyy"/>
    <numFmt numFmtId="203" formatCode="[$-C0A]mmmm\-yy;@"/>
  </numFmts>
  <fonts count="12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197" fontId="6" fillId="0" borderId="11" xfId="20" applyNumberFormat="1" applyFont="1" applyBorder="1" applyAlignment="1">
      <alignment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197" fontId="6" fillId="0" borderId="7" xfId="20" applyNumberFormat="1" applyFont="1" applyBorder="1" applyAlignment="1">
      <alignment/>
    </xf>
    <xf numFmtId="197" fontId="6" fillId="0" borderId="9" xfId="20" applyNumberFormat="1" applyFont="1" applyBorder="1" applyAlignment="1">
      <alignment/>
    </xf>
    <xf numFmtId="0" fontId="6" fillId="3" borderId="1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197" fontId="6" fillId="0" borderId="12" xfId="20" applyNumberFormat="1" applyFont="1" applyBorder="1" applyAlignment="1">
      <alignment/>
    </xf>
    <xf numFmtId="197" fontId="6" fillId="0" borderId="13" xfId="20" applyNumberFormat="1" applyFont="1" applyBorder="1" applyAlignment="1">
      <alignment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197" fontId="6" fillId="0" borderId="14" xfId="20" applyNumberFormat="1" applyFont="1" applyBorder="1" applyAlignment="1">
      <alignment/>
    </xf>
    <xf numFmtId="197" fontId="6" fillId="0" borderId="16" xfId="20" applyNumberFormat="1" applyFont="1" applyBorder="1" applyAlignment="1">
      <alignment/>
    </xf>
    <xf numFmtId="0" fontId="6" fillId="3" borderId="10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Síntesis estadísticas DCLV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y monto (promedio diario) operaciones de compraventa no liquidadas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Marzo 2011</a:t>
            </a:r>
          </a:p>
        </c:rich>
      </c:tx>
      <c:layout>
        <c:manualLayout>
          <c:xMode val="factor"/>
          <c:yMode val="factor"/>
          <c:x val="-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95"/>
          <c:w val="0.95425"/>
          <c:h val="0.8015"/>
        </c:manualLayout>
      </c:layout>
      <c:barChart>
        <c:barDir val="col"/>
        <c:grouping val="clustered"/>
        <c:varyColors val="0"/>
        <c:ser>
          <c:idx val="1"/>
          <c:order val="0"/>
          <c:tx>
            <c:v>N° CV No liquidadas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3"/>
              <c:pt idx="0">
                <c:v>01/03/11</c:v>
              </c:pt>
              <c:pt idx="1">
                <c:v>02/03/11</c:v>
              </c:pt>
              <c:pt idx="2">
                <c:v>03/03/11</c:v>
              </c:pt>
              <c:pt idx="3">
                <c:v>04/03/11</c:v>
              </c:pt>
              <c:pt idx="4">
                <c:v>07/03/11</c:v>
              </c:pt>
              <c:pt idx="5">
                <c:v>08/03/11</c:v>
              </c:pt>
              <c:pt idx="6">
                <c:v>09/03/11</c:v>
              </c:pt>
              <c:pt idx="7">
                <c:v>10/03/11</c:v>
              </c:pt>
              <c:pt idx="8">
                <c:v>11/03/11</c:v>
              </c:pt>
              <c:pt idx="9">
                <c:v>14/03/11</c:v>
              </c:pt>
              <c:pt idx="10">
                <c:v>15/03/11</c:v>
              </c:pt>
              <c:pt idx="11">
                <c:v>16/03/11</c:v>
              </c:pt>
              <c:pt idx="12">
                <c:v>17/03/11</c:v>
              </c:pt>
              <c:pt idx="13">
                <c:v>18/03/11</c:v>
              </c:pt>
              <c:pt idx="14">
                <c:v>21/03/11</c:v>
              </c:pt>
              <c:pt idx="15">
                <c:v>22/03/11</c:v>
              </c:pt>
              <c:pt idx="16">
                <c:v>23/03/11</c:v>
              </c:pt>
              <c:pt idx="17">
                <c:v>24/03/11</c:v>
              </c:pt>
              <c:pt idx="18">
                <c:v>25/03/11</c:v>
              </c:pt>
              <c:pt idx="19">
                <c:v>28/03/11</c:v>
              </c:pt>
              <c:pt idx="20">
                <c:v>29/03/11</c:v>
              </c:pt>
              <c:pt idx="21">
                <c:v>30/03/11</c:v>
              </c:pt>
              <c:pt idx="22">
                <c:v>31/03/11</c:v>
              </c:pt>
            </c:strLit>
          </c:cat>
          <c:val>
            <c:numLit>
              <c:ptCount val="23"/>
              <c:pt idx="0">
                <c:v>47</c:v>
              </c:pt>
              <c:pt idx="1">
                <c:v>34</c:v>
              </c:pt>
              <c:pt idx="2">
                <c:v>37</c:v>
              </c:pt>
              <c:pt idx="3">
                <c:v>55</c:v>
              </c:pt>
              <c:pt idx="4">
                <c:v>61</c:v>
              </c:pt>
              <c:pt idx="5">
                <c:v>52</c:v>
              </c:pt>
              <c:pt idx="6">
                <c:v>29</c:v>
              </c:pt>
              <c:pt idx="7">
                <c:v>11</c:v>
              </c:pt>
              <c:pt idx="8">
                <c:v>46</c:v>
              </c:pt>
              <c:pt idx="9">
                <c:v>16</c:v>
              </c:pt>
              <c:pt idx="10">
                <c:v>7</c:v>
              </c:pt>
              <c:pt idx="11">
                <c:v>13</c:v>
              </c:pt>
              <c:pt idx="12">
                <c:v>18</c:v>
              </c:pt>
              <c:pt idx="13">
                <c:v>49</c:v>
              </c:pt>
              <c:pt idx="14">
                <c:v>103</c:v>
              </c:pt>
              <c:pt idx="15">
                <c:v>46</c:v>
              </c:pt>
              <c:pt idx="16">
                <c:v>80</c:v>
              </c:pt>
              <c:pt idx="17">
                <c:v>65</c:v>
              </c:pt>
              <c:pt idx="18">
                <c:v>45</c:v>
              </c:pt>
              <c:pt idx="19">
                <c:v>138</c:v>
              </c:pt>
              <c:pt idx="20">
                <c:v>21</c:v>
              </c:pt>
              <c:pt idx="21">
                <c:v>41</c:v>
              </c:pt>
              <c:pt idx="22">
                <c:v>22</c:v>
              </c:pt>
            </c:numLit>
          </c:val>
        </c:ser>
        <c:axId val="59901064"/>
        <c:axId val="2238665"/>
      </c:barChart>
      <c:lineChart>
        <c:grouping val="standard"/>
        <c:varyColors val="0"/>
        <c:ser>
          <c:idx val="0"/>
          <c:order val="1"/>
          <c:tx>
            <c:v>Monto CV No liquidadas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23"/>
              <c:pt idx="0">
                <c:v>4167337877.4196</c:v>
              </c:pt>
              <c:pt idx="1">
                <c:v>4301237728</c:v>
              </c:pt>
              <c:pt idx="2">
                <c:v>2260235135</c:v>
              </c:pt>
              <c:pt idx="3">
                <c:v>12993249250</c:v>
              </c:pt>
              <c:pt idx="4">
                <c:v>6206097782.68</c:v>
              </c:pt>
              <c:pt idx="5">
                <c:v>1727889381</c:v>
              </c:pt>
              <c:pt idx="6">
                <c:v>6918977091</c:v>
              </c:pt>
              <c:pt idx="7">
                <c:v>9090708247</c:v>
              </c:pt>
              <c:pt idx="8">
                <c:v>9938615003</c:v>
              </c:pt>
              <c:pt idx="9">
                <c:v>3131034568</c:v>
              </c:pt>
              <c:pt idx="10">
                <c:v>393374441</c:v>
              </c:pt>
              <c:pt idx="11">
                <c:v>995375693</c:v>
              </c:pt>
              <c:pt idx="12">
                <c:v>989952175</c:v>
              </c:pt>
              <c:pt idx="13">
                <c:v>2062056687.09</c:v>
              </c:pt>
              <c:pt idx="14">
                <c:v>4876045730.85</c:v>
              </c:pt>
              <c:pt idx="15">
                <c:v>3653285176</c:v>
              </c:pt>
              <c:pt idx="16">
                <c:v>2864935567</c:v>
              </c:pt>
              <c:pt idx="17">
                <c:v>22157054084</c:v>
              </c:pt>
              <c:pt idx="18">
                <c:v>8129890837.37</c:v>
              </c:pt>
              <c:pt idx="19">
                <c:v>22507780740.28</c:v>
              </c:pt>
              <c:pt idx="20">
                <c:v>10027461261</c:v>
              </c:pt>
              <c:pt idx="21">
                <c:v>15140739084.09</c:v>
              </c:pt>
              <c:pt idx="22">
                <c:v>1310221465</c:v>
              </c:pt>
            </c:numLit>
          </c:val>
          <c:smooth val="0"/>
        </c:ser>
        <c:axId val="20147986"/>
        <c:axId val="47114147"/>
      </c:lineChart>
      <c:catAx>
        <c:axId val="599010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38665"/>
        <c:crosses val="autoZero"/>
        <c:auto val="0"/>
        <c:lblOffset val="100"/>
        <c:noMultiLvlLbl val="0"/>
      </c:catAx>
      <c:valAx>
        <c:axId val="22386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901064"/>
        <c:crossesAt val="1"/>
        <c:crossBetween val="between"/>
        <c:dispUnits/>
        <c:majorUnit val="50"/>
      </c:valAx>
      <c:catAx>
        <c:axId val="20147986"/>
        <c:scaling>
          <c:orientation val="minMax"/>
        </c:scaling>
        <c:axPos val="b"/>
        <c:delete val="1"/>
        <c:majorTickMark val="in"/>
        <c:minorTickMark val="none"/>
        <c:tickLblPos val="nextTo"/>
        <c:crossAx val="47114147"/>
        <c:crosses val="autoZero"/>
        <c:auto val="0"/>
        <c:lblOffset val="100"/>
        <c:noMultiLvlLbl val="0"/>
      </c:catAx>
      <c:valAx>
        <c:axId val="47114147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14798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05"/>
                <c:y val="0.09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5"/>
          <c:y val="0.9465"/>
          <c:w val="0.6175"/>
          <c:h val="0.04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4</xdr:row>
      <xdr:rowOff>104775</xdr:rowOff>
    </xdr:from>
    <xdr:to>
      <xdr:col>18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7029450" y="876300"/>
        <a:ext cx="8181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T40"/>
  <sheetViews>
    <sheetView showGridLines="0" tabSelected="1" zoomScale="75" zoomScaleNormal="75" zoomScaleSheetLayoutView="75" workbookViewId="0" topLeftCell="A1">
      <selection activeCell="D33" sqref="D33"/>
    </sheetView>
  </sheetViews>
  <sheetFormatPr defaultColWidth="11.421875" defaultRowHeight="12.75"/>
  <cols>
    <col min="1" max="1" width="6.00390625" style="0" customWidth="1"/>
    <col min="3" max="3" width="12.57421875" style="0" customWidth="1"/>
    <col min="4" max="4" width="32.00390625" style="0" customWidth="1"/>
    <col min="5" max="5" width="12.57421875" style="0" customWidth="1"/>
    <col min="6" max="6" width="15.00390625" style="0" customWidth="1"/>
    <col min="8" max="8" width="12.8515625" style="0" bestFit="1" customWidth="1"/>
    <col min="19" max="19" width="6.421875" style="0" customWidth="1"/>
    <col min="20" max="20" width="13.140625" style="0" customWidth="1"/>
  </cols>
  <sheetData>
    <row r="1" ht="13.5" thickBot="1"/>
    <row r="2" spans="2:18" ht="18.75" thickBot="1">
      <c r="B2" s="1" t="s">
        <v>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12.75"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20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6"/>
    </row>
    <row r="5" spans="2:18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2:18" ht="12.75">
      <c r="B6" s="7" t="s">
        <v>1</v>
      </c>
      <c r="C6" s="8"/>
      <c r="D6" s="8"/>
      <c r="E6" s="8"/>
      <c r="F6" s="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8" ht="43.5" customHeight="1">
      <c r="B7" s="10"/>
      <c r="C7" s="11"/>
      <c r="D7" s="11"/>
      <c r="E7" s="12" t="s">
        <v>17</v>
      </c>
      <c r="F7" s="13" t="s">
        <v>18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2.75">
      <c r="B8" s="14" t="s">
        <v>2</v>
      </c>
      <c r="C8" s="15"/>
      <c r="D8" s="15"/>
      <c r="E8" s="16">
        <v>23</v>
      </c>
      <c r="F8" s="16">
        <v>64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ht="12.75" customHeight="1">
      <c r="B9" s="17" t="s">
        <v>3</v>
      </c>
      <c r="C9" s="18"/>
      <c r="D9" s="18"/>
      <c r="E9" s="19">
        <v>1036</v>
      </c>
      <c r="F9" s="20">
        <v>3677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12.75" customHeight="1">
      <c r="B10" s="21" t="s">
        <v>4</v>
      </c>
      <c r="C10" s="22"/>
      <c r="D10" s="22"/>
      <c r="E10" s="23">
        <v>45.04347826086956</v>
      </c>
      <c r="F10" s="24">
        <v>57.453125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18" ht="12.75" customHeight="1">
      <c r="B11" s="25" t="s">
        <v>5</v>
      </c>
      <c r="C11" s="26"/>
      <c r="D11" s="26"/>
      <c r="E11" s="27">
        <v>138</v>
      </c>
      <c r="F11" s="28">
        <v>211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ht="12.75" customHeight="1">
      <c r="B12" s="17" t="s">
        <v>6</v>
      </c>
      <c r="C12" s="18"/>
      <c r="D12" s="29"/>
      <c r="E12" s="23">
        <v>155843.55500477957</v>
      </c>
      <c r="F12" s="24">
        <v>667990.7031147896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2.75">
      <c r="B13" s="21" t="s">
        <v>7</v>
      </c>
      <c r="C13" s="22"/>
      <c r="D13" s="30"/>
      <c r="E13" s="23">
        <v>6775.806739338243</v>
      </c>
      <c r="F13" s="24">
        <v>10437.354736168587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12.75">
      <c r="B14" s="25" t="s">
        <v>8</v>
      </c>
      <c r="C14" s="26"/>
      <c r="D14" s="31"/>
      <c r="E14" s="27">
        <v>22507.78074028</v>
      </c>
      <c r="F14" s="28">
        <v>100751.771233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2.75">
      <c r="B17" s="32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2.75">
      <c r="B18" s="5" t="s">
        <v>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2.75">
      <c r="B19" s="5" t="s">
        <v>10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2.75">
      <c r="B20" s="5" t="s">
        <v>11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2.75">
      <c r="B21" s="5" t="s">
        <v>12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2.75">
      <c r="B22" s="5" t="s">
        <v>13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2:18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2:18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40" ht="12.75">
      <c r="G40" t="s">
        <v>14</v>
      </c>
    </row>
  </sheetData>
  <mergeCells count="9">
    <mergeCell ref="B13:D13"/>
    <mergeCell ref="B14:D14"/>
    <mergeCell ref="B10:D10"/>
    <mergeCell ref="B12:D12"/>
    <mergeCell ref="B11:D11"/>
    <mergeCell ref="B2:R2"/>
    <mergeCell ref="B6:F6"/>
    <mergeCell ref="B9:D9"/>
    <mergeCell ref="B8:D8"/>
  </mergeCells>
  <printOptions/>
  <pageMargins left="0.32" right="0.75" top="0.38" bottom="0.29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2011-04-13T15:12:07Z</dcterms:created>
  <dcterms:modified xsi:type="dcterms:W3CDTF">2011-04-13T15:12:32Z</dcterms:modified>
  <cp:category/>
  <cp:version/>
  <cp:contentType/>
  <cp:contentStatus/>
</cp:coreProperties>
</file>