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12525" activeTab="0"/>
  </bookViews>
  <sheets>
    <sheet name="Diciembre 2011" sheetId="1" r:id="rId1"/>
  </sheets>
  <externalReferences>
    <externalReference r:id="rId4"/>
  </externalReferences>
  <definedNames>
    <definedName name="_xlnm.Print_Area" localSheetId="0">'Diciembre 2011'!$A$1:$S$35</definedName>
    <definedName name="Fecha">OFFSET('[1]Graph'!$A$4,,,COUNTIF('[1]Graph'!$A$4:$A$33,"&gt;=1"),1)</definedName>
    <definedName name="Montocvnoliq">OFFSET('[1]Graph'!$D$4,,,COUNTIF('[1]Graph'!$A$4:$A$33,"&gt;=1"),1)</definedName>
    <definedName name="NCVNoliq">OFFSET('[1]Graph'!$B$4,,,COUNTIF('[1]Graph'!$A$4:$A$33,"&gt;=1"),1)</definedName>
    <definedName name="Prom2desv">OFFSET('[1]Graph'!B$4,,,COUNTIF('[1]Graph'!$A$4:$A$33,"&gt;=1"),1)</definedName>
    <definedName name="UmbralNop">OFFSET('[1]Graph'!$C$4,,,COUNTIF('[1]Graph'!$A$4:$A$33,"&gt;=1"),1)</definedName>
  </definedNames>
  <calcPr fullCalcOnLoad="1"/>
</workbook>
</file>

<file path=xl/sharedStrings.xml><?xml version="1.0" encoding="utf-8"?>
<sst xmlns="http://schemas.openxmlformats.org/spreadsheetml/2006/main" count="18" uniqueCount="18">
  <si>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</si>
  <si>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</si>
  <si>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</si>
  <si>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</si>
  <si>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</si>
  <si>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</si>
  <si>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</si>
  <si>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</si>
  <si>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</si>
  <si>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</si>
  <si>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</si>
  <si>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</si>
  <si>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</si>
  <si>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</si>
  <si>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</si>
  <si>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DICIEMBRE  2011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</si>
  <si>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</si>
  <si>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Trimestre 
(Oct11- Dic 11)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</si>
</sst>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  <numFmt numFmtId="203" formatCode="[$-C0A]mmmm\-yy;@"/>
    <numFmt numFmtId="204" formatCode="[$-C0A]d\-mmm;@"/>
  </numFmts>
  <fonts count="12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03" fontId="8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7" fontId="6" fillId="0" borderId="5" xfId="20" applyNumberFormat="1" applyFont="1" applyBorder="1" applyAlignment="1">
      <alignment/>
    </xf>
    <xf numFmtId="197" fontId="6" fillId="0" borderId="1" xfId="20" applyNumberFormat="1" applyFont="1" applyBorder="1" applyAlignment="1">
      <alignment/>
    </xf>
    <xf numFmtId="197" fontId="6" fillId="0" borderId="3" xfId="20" applyNumberFormat="1" applyFont="1" applyBorder="1" applyAlignment="1">
      <alignment/>
    </xf>
    <xf numFmtId="197" fontId="6" fillId="0" borderId="6" xfId="20" applyNumberFormat="1" applyFont="1" applyBorder="1" applyAlignment="1">
      <alignment/>
    </xf>
    <xf numFmtId="197" fontId="6" fillId="0" borderId="7" xfId="20" applyNumberFormat="1" applyFont="1" applyBorder="1" applyAlignment="1">
      <alignment/>
    </xf>
    <xf numFmtId="197" fontId="6" fillId="0" borderId="8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8" fillId="0" borderId="0" xfId="0" applyFont="1" applyAlignment="1">
      <alignment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DICIEMBRE 2011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5"/>
          <c:w val="0.9542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40878</c:v>
              </c:pt>
              <c:pt idx="1">
                <c:v>40879</c:v>
              </c:pt>
              <c:pt idx="2">
                <c:v>40882</c:v>
              </c:pt>
              <c:pt idx="3">
                <c:v>40883</c:v>
              </c:pt>
              <c:pt idx="4">
                <c:v>40884</c:v>
              </c:pt>
              <c:pt idx="5">
                <c:v>40886</c:v>
              </c:pt>
              <c:pt idx="6">
                <c:v>40889</c:v>
              </c:pt>
              <c:pt idx="7">
                <c:v>40890</c:v>
              </c:pt>
              <c:pt idx="8">
                <c:v>40891</c:v>
              </c:pt>
              <c:pt idx="9">
                <c:v>40892</c:v>
              </c:pt>
              <c:pt idx="10">
                <c:v>40893</c:v>
              </c:pt>
              <c:pt idx="11">
                <c:v>40896</c:v>
              </c:pt>
              <c:pt idx="12">
                <c:v>40897</c:v>
              </c:pt>
              <c:pt idx="13">
                <c:v>40898</c:v>
              </c:pt>
              <c:pt idx="14">
                <c:v>40899</c:v>
              </c:pt>
              <c:pt idx="15">
                <c:v>40900</c:v>
              </c:pt>
              <c:pt idx="16">
                <c:v>40903</c:v>
              </c:pt>
              <c:pt idx="17">
                <c:v>40904</c:v>
              </c:pt>
              <c:pt idx="18">
                <c:v>40905</c:v>
              </c:pt>
              <c:pt idx="19">
                <c:v>40906</c:v>
              </c:pt>
              <c:pt idx="20">
                <c:v>40907</c:v>
              </c:pt>
            </c:numLit>
          </c:cat>
          <c:val>
            <c:numLit>
              <c:ptCount val="21"/>
              <c:pt idx="0">
                <c:v>69</c:v>
              </c:pt>
              <c:pt idx="1">
                <c:v>197</c:v>
              </c:pt>
              <c:pt idx="2">
                <c:v>122</c:v>
              </c:pt>
              <c:pt idx="3">
                <c:v>98</c:v>
              </c:pt>
              <c:pt idx="4">
                <c:v>65</c:v>
              </c:pt>
              <c:pt idx="5">
                <c:v>87</c:v>
              </c:pt>
              <c:pt idx="6">
                <c:v>164</c:v>
              </c:pt>
              <c:pt idx="7">
                <c:v>125</c:v>
              </c:pt>
              <c:pt idx="8">
                <c:v>122</c:v>
              </c:pt>
              <c:pt idx="9">
                <c:v>73</c:v>
              </c:pt>
              <c:pt idx="10">
                <c:v>116</c:v>
              </c:pt>
              <c:pt idx="11">
                <c:v>64</c:v>
              </c:pt>
              <c:pt idx="12">
                <c:v>54</c:v>
              </c:pt>
              <c:pt idx="13">
                <c:v>76</c:v>
              </c:pt>
              <c:pt idx="14">
                <c:v>65</c:v>
              </c:pt>
              <c:pt idx="15">
                <c:v>51</c:v>
              </c:pt>
              <c:pt idx="16">
                <c:v>151</c:v>
              </c:pt>
              <c:pt idx="17">
                <c:v>55</c:v>
              </c:pt>
              <c:pt idx="18">
                <c:v>55</c:v>
              </c:pt>
              <c:pt idx="19">
                <c:v>57</c:v>
              </c:pt>
              <c:pt idx="20">
                <c:v>48</c:v>
              </c:pt>
            </c:numLit>
          </c:val>
        </c:ser>
        <c:axId val="19695051"/>
        <c:axId val="43037732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1"/>
              <c:pt idx="0">
                <c:v>41110442213</c:v>
              </c:pt>
              <c:pt idx="1">
                <c:v>27463370716</c:v>
              </c:pt>
              <c:pt idx="2">
                <c:v>22340980068</c:v>
              </c:pt>
              <c:pt idx="3">
                <c:v>24618174222</c:v>
              </c:pt>
              <c:pt idx="4">
                <c:v>31250457923</c:v>
              </c:pt>
              <c:pt idx="5">
                <c:v>30591712470</c:v>
              </c:pt>
              <c:pt idx="6">
                <c:v>45391795382</c:v>
              </c:pt>
              <c:pt idx="7">
                <c:v>36579098349</c:v>
              </c:pt>
              <c:pt idx="8">
                <c:v>52719309232</c:v>
              </c:pt>
              <c:pt idx="9">
                <c:v>15258602789</c:v>
              </c:pt>
              <c:pt idx="10">
                <c:v>43589348707</c:v>
              </c:pt>
              <c:pt idx="11">
                <c:v>17761121192</c:v>
              </c:pt>
              <c:pt idx="12">
                <c:v>41704834357</c:v>
              </c:pt>
              <c:pt idx="13">
                <c:v>47857917835</c:v>
              </c:pt>
              <c:pt idx="14">
                <c:v>13717064975</c:v>
              </c:pt>
              <c:pt idx="15">
                <c:v>5114139387</c:v>
              </c:pt>
              <c:pt idx="16">
                <c:v>49766327072</c:v>
              </c:pt>
              <c:pt idx="17">
                <c:v>22399929888</c:v>
              </c:pt>
              <c:pt idx="18">
                <c:v>21912659907</c:v>
              </c:pt>
              <c:pt idx="19">
                <c:v>26108382623941</c:v>
              </c:pt>
              <c:pt idx="20">
                <c:v>22212406713</c:v>
              </c:pt>
            </c:numLit>
          </c:val>
          <c:smooth val="0"/>
        </c:ser>
        <c:axId val="51795269"/>
        <c:axId val="63504238"/>
      </c:line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037732"/>
        <c:crosses val="autoZero"/>
        <c:auto val="0"/>
        <c:lblOffset val="100"/>
        <c:noMultiLvlLbl val="0"/>
      </c:catAx>
      <c:valAx>
        <c:axId val="430377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695051"/>
        <c:crossesAt val="1"/>
        <c:crossBetween val="between"/>
        <c:dispUnits/>
        <c:majorUnit val="50"/>
      </c:valAx>
      <c:catAx>
        <c:axId val="51795269"/>
        <c:scaling>
          <c:orientation val="minMax"/>
        </c:scaling>
        <c:axPos val="b"/>
        <c:delete val="1"/>
        <c:majorTickMark val="in"/>
        <c:minorTickMark val="none"/>
        <c:tickLblPos val="nextTo"/>
        <c:crossAx val="63504238"/>
        <c:crosses val="autoZero"/>
        <c:auto val="0"/>
        <c:lblOffset val="100"/>
        <c:noMultiLvlLbl val="0"/>
      </c:catAx>
      <c:valAx>
        <c:axId val="6350423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795269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5"/>
          <c:y val="0.9465"/>
          <c:w val="0.6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124700" y="876300"/>
        <a:ext cx="8181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203\Matriz_OpNoLiq_2011%20(B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CV -  203"/>
      <sheetName val="Reporte Interno"/>
      <sheetName val="Reporte Web "/>
    </sheetNames>
    <sheetDataSet>
      <sheetData sheetId="0">
        <row r="4">
          <cell r="A4">
            <v>40878</v>
          </cell>
          <cell r="B4">
            <v>69</v>
          </cell>
          <cell r="C4">
            <v>175.5378468384207</v>
          </cell>
          <cell r="D4">
            <v>41110442213</v>
          </cell>
        </row>
        <row r="5">
          <cell r="A5">
            <v>40879</v>
          </cell>
        </row>
        <row r="6">
          <cell r="A6">
            <v>40882</v>
          </cell>
        </row>
        <row r="7">
          <cell r="A7">
            <v>40883</v>
          </cell>
        </row>
        <row r="8">
          <cell r="A8">
            <v>40884</v>
          </cell>
        </row>
        <row r="9">
          <cell r="A9">
            <v>40886</v>
          </cell>
        </row>
        <row r="10">
          <cell r="A10">
            <v>40889</v>
          </cell>
        </row>
        <row r="11">
          <cell r="A11">
            <v>40890</v>
          </cell>
        </row>
        <row r="12">
          <cell r="A12">
            <v>40891</v>
          </cell>
        </row>
        <row r="13">
          <cell r="A13">
            <v>40892</v>
          </cell>
        </row>
        <row r="14">
          <cell r="A14">
            <v>40893</v>
          </cell>
        </row>
        <row r="15">
          <cell r="A15">
            <v>40896</v>
          </cell>
        </row>
        <row r="16">
          <cell r="A16">
            <v>40897</v>
          </cell>
        </row>
        <row r="17">
          <cell r="A17">
            <v>40898</v>
          </cell>
        </row>
        <row r="18">
          <cell r="A18">
            <v>40899</v>
          </cell>
        </row>
        <row r="19">
          <cell r="A19">
            <v>40900</v>
          </cell>
        </row>
        <row r="20">
          <cell r="A20">
            <v>40903</v>
          </cell>
        </row>
        <row r="21">
          <cell r="A21">
            <v>40904</v>
          </cell>
        </row>
        <row r="22">
          <cell r="A22">
            <v>40905</v>
          </cell>
        </row>
        <row r="23">
          <cell r="A23">
            <v>40906</v>
          </cell>
        </row>
        <row r="24">
          <cell r="A24">
            <v>40907</v>
          </cell>
        </row>
        <row r="25">
          <cell r="A25" t="str">
            <v/>
          </cell>
        </row>
        <row r="27">
          <cell r="A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D42" sqref="D41:D42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4.00390625" style="0" bestFit="1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25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ht="12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0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/>
    </row>
    <row r="5" spans="2:1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2.75">
      <c r="B6" s="28" t="s">
        <v>1</v>
      </c>
      <c r="C6" s="29"/>
      <c r="D6" s="29"/>
      <c r="E6" s="29"/>
      <c r="F6" s="3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43.5" customHeight="1">
      <c r="B7" s="4"/>
      <c r="C7" s="5"/>
      <c r="D7" s="5"/>
      <c r="E7" s="6">
        <v>40878</v>
      </c>
      <c r="F7" s="7" t="s">
        <v>17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31" t="s">
        <v>2</v>
      </c>
      <c r="C8" s="32"/>
      <c r="D8" s="32"/>
      <c r="E8" s="8">
        <v>21</v>
      </c>
      <c r="F8" s="8">
        <v>61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2.75" customHeight="1">
      <c r="B9" s="22" t="s">
        <v>3</v>
      </c>
      <c r="C9" s="23"/>
      <c r="D9" s="23"/>
      <c r="E9" s="9">
        <v>1914</v>
      </c>
      <c r="F9" s="10">
        <v>4150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2.75" customHeight="1">
      <c r="B10" s="16" t="s">
        <v>4</v>
      </c>
      <c r="C10" s="17"/>
      <c r="D10" s="17"/>
      <c r="E10" s="11">
        <v>91.14285714285714</v>
      </c>
      <c r="F10" s="12">
        <v>68.0327868852459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2.75" customHeight="1">
      <c r="B11" s="19" t="s">
        <v>5</v>
      </c>
      <c r="C11" s="20"/>
      <c r="D11" s="20"/>
      <c r="E11" s="13">
        <v>197</v>
      </c>
      <c r="F11" s="14">
        <v>241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2.75" customHeight="1">
      <c r="B12" s="22" t="s">
        <v>6</v>
      </c>
      <c r="C12" s="23"/>
      <c r="D12" s="24"/>
      <c r="E12" s="11">
        <v>26721742.317338</v>
      </c>
      <c r="F12" s="12">
        <v>28268492.503982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2.75">
      <c r="B13" s="16" t="s">
        <v>7</v>
      </c>
      <c r="C13" s="17"/>
      <c r="D13" s="18"/>
      <c r="E13" s="11">
        <v>1272463.919873238</v>
      </c>
      <c r="F13" s="12">
        <v>463417.9099013442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2.75">
      <c r="B14" s="19" t="s">
        <v>8</v>
      </c>
      <c r="C14" s="20"/>
      <c r="D14" s="21"/>
      <c r="E14" s="13">
        <v>26108382.623941</v>
      </c>
      <c r="F14" s="14">
        <v>26108382.623941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2.75">
      <c r="B17" s="15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>
      <c r="B18" s="2" t="s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2.75">
      <c r="B19" s="2" t="s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2.75"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2.75">
      <c r="B21" s="2" t="s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2" t="s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40" ht="12.75">
      <c r="G40" t="s">
        <v>14</v>
      </c>
    </row>
  </sheetData>
  <mergeCells count="9">
    <mergeCell ref="B2:R2"/>
    <mergeCell ref="B6:F6"/>
    <mergeCell ref="B9:D9"/>
    <mergeCell ref="B8:D8"/>
    <mergeCell ref="B13:D13"/>
    <mergeCell ref="B14:D14"/>
    <mergeCell ref="B10:D10"/>
    <mergeCell ref="B12:D12"/>
    <mergeCell ref="B11:D11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2012-01-10T14:39:48Z</dcterms:created>
  <dcterms:modified xsi:type="dcterms:W3CDTF">2012-01-10T14:43:47Z</dcterms:modified>
  <cp:category/>
  <cp:version/>
  <cp:contentType/>
  <cp:contentStatus/>
</cp:coreProperties>
</file>