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80" windowWidth="16395" windowHeight="10485" activeTab="0"/>
  </bookViews>
  <sheets>
    <sheet name="Ago-11" sheetId="1" r:id="rId1"/>
  </sheets>
  <externalReferences>
    <externalReference r:id="rId4"/>
  </externalReferences>
  <definedNames>
    <definedName name="_xlnm.Print_Area" localSheetId="0">'Ago-11'!$A$1:$S$35</definedName>
    <definedName name="Fecha">OFFSET('[1]Graph'!$A$4,,,COUNTIF('[1]Graph'!$A$4:$A$33,"&gt;=1"),1)</definedName>
    <definedName name="Montocvnoliq">OFFSET('[1]Graph'!$D$4,,,COUNTIF('[1]Graph'!$A$4:$A$33,"&gt;=1"),1)</definedName>
    <definedName name="NCVNoliq">OFFSET('[1]Graph'!$B$4,,,COUNTIF('[1]Graph'!$A$4:$A$33,"&gt;=1"),1)</definedName>
    <definedName name="Prom2desv">OFFSET('[1]Graph'!B$4,,,COUNTIF('[1]Graph'!$A$4:$A$33,"&gt;=1"),1)</definedName>
    <definedName name="UmbralNop">OFFSET('[1]Graph'!$C$4,,,COUNTIF('[1]Graph'!$A$4:$A$33,"&gt;=1"),1)</definedName>
  </definedNames>
  <calcPr fullCalcOnLoad="1"/>
</workbook>
</file>

<file path=xl/sharedStrings.xml><?xml version="1.0" encoding="utf-8"?>
<sst xmlns="http://schemas.openxmlformats.org/spreadsheetml/2006/main" count="18" uniqueCount="18">
  <si>
    <t>Trimestre 
(Jun 11- Ago 11)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</si>
  <si>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</si>
  <si>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</si>
  <si>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</si>
  <si>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</si>
  <si>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</si>
  <si>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</si>
  <si>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Fuente: Estadísticas desarrolladas por la SVS en base a información proporcionada por el Depósito Central de Valores S.A. (DCV)</t>
  </si>
  <si>
    <t>Operaciones de compraventa no liquidadas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</si>
  <si>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</si>
  <si>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</si>
  <si>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</si>
  <si>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</si>
  <si>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</si>
  <si>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</si>
  <si>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</si>
  <si>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</si>
  <si>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AGOSTO  2011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</si>
</sst>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  <numFmt numFmtId="203" formatCode="[$-C0A]mmmm\-yy;@"/>
    <numFmt numFmtId="204" formatCode="[$-C0A]d\-mmm;@"/>
  </numFmts>
  <fonts count="12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03" fontId="8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97" fontId="6" fillId="0" borderId="5" xfId="20" applyNumberFormat="1" applyFont="1" applyBorder="1" applyAlignment="1">
      <alignment/>
    </xf>
    <xf numFmtId="197" fontId="6" fillId="0" borderId="1" xfId="20" applyNumberFormat="1" applyFont="1" applyBorder="1" applyAlignment="1">
      <alignment/>
    </xf>
    <xf numFmtId="197" fontId="6" fillId="0" borderId="3" xfId="20" applyNumberFormat="1" applyFont="1" applyBorder="1" applyAlignment="1">
      <alignment/>
    </xf>
    <xf numFmtId="197" fontId="6" fillId="0" borderId="6" xfId="20" applyNumberFormat="1" applyFont="1" applyBorder="1" applyAlignment="1">
      <alignment/>
    </xf>
    <xf numFmtId="197" fontId="6" fillId="0" borderId="7" xfId="20" applyNumberFormat="1" applyFont="1" applyBorder="1" applyAlignment="1">
      <alignment/>
    </xf>
    <xf numFmtId="197" fontId="6" fillId="0" borderId="8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8" fillId="0" borderId="0" xfId="0" applyFont="1" applyAlignment="1">
      <alignment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Agosto 2011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95"/>
          <c:w val="0.95425"/>
          <c:h val="0.8012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40756</c:v>
              </c:pt>
              <c:pt idx="1">
                <c:v>40757</c:v>
              </c:pt>
              <c:pt idx="2">
                <c:v>40758</c:v>
              </c:pt>
              <c:pt idx="3">
                <c:v>40759</c:v>
              </c:pt>
              <c:pt idx="4">
                <c:v>40760</c:v>
              </c:pt>
              <c:pt idx="5">
                <c:v>40763</c:v>
              </c:pt>
              <c:pt idx="6">
                <c:v>40764</c:v>
              </c:pt>
              <c:pt idx="7">
                <c:v>40765</c:v>
              </c:pt>
              <c:pt idx="8">
                <c:v>40766</c:v>
              </c:pt>
              <c:pt idx="9">
                <c:v>40767</c:v>
              </c:pt>
              <c:pt idx="10">
                <c:v>40771</c:v>
              </c:pt>
              <c:pt idx="11">
                <c:v>40772</c:v>
              </c:pt>
              <c:pt idx="12">
                <c:v>40773</c:v>
              </c:pt>
              <c:pt idx="13">
                <c:v>40774</c:v>
              </c:pt>
              <c:pt idx="14">
                <c:v>40777</c:v>
              </c:pt>
              <c:pt idx="15">
                <c:v>40778</c:v>
              </c:pt>
              <c:pt idx="16">
                <c:v>40779</c:v>
              </c:pt>
              <c:pt idx="17">
                <c:v>40780</c:v>
              </c:pt>
              <c:pt idx="18">
                <c:v>40781</c:v>
              </c:pt>
              <c:pt idx="19">
                <c:v>40784</c:v>
              </c:pt>
              <c:pt idx="20">
                <c:v>40785</c:v>
              </c:pt>
            </c:numLit>
          </c:cat>
          <c:val>
            <c:numLit>
              <c:ptCount val="21"/>
              <c:pt idx="0">
                <c:v>171</c:v>
              </c:pt>
              <c:pt idx="1">
                <c:v>44</c:v>
              </c:pt>
              <c:pt idx="2">
                <c:v>54</c:v>
              </c:pt>
              <c:pt idx="3">
                <c:v>56</c:v>
              </c:pt>
              <c:pt idx="4">
                <c:v>34</c:v>
              </c:pt>
              <c:pt idx="5">
                <c:v>53</c:v>
              </c:pt>
              <c:pt idx="6">
                <c:v>77</c:v>
              </c:pt>
              <c:pt idx="7">
                <c:v>132</c:v>
              </c:pt>
              <c:pt idx="8">
                <c:v>109</c:v>
              </c:pt>
              <c:pt idx="9">
                <c:v>92</c:v>
              </c:pt>
              <c:pt idx="10">
                <c:v>59</c:v>
              </c:pt>
              <c:pt idx="11">
                <c:v>106</c:v>
              </c:pt>
              <c:pt idx="12">
                <c:v>29</c:v>
              </c:pt>
              <c:pt idx="13">
                <c:v>31</c:v>
              </c:pt>
              <c:pt idx="14">
                <c:v>54</c:v>
              </c:pt>
              <c:pt idx="15">
                <c:v>24</c:v>
              </c:pt>
              <c:pt idx="16">
                <c:v>64</c:v>
              </c:pt>
              <c:pt idx="17">
                <c:v>75</c:v>
              </c:pt>
              <c:pt idx="18">
                <c:v>43</c:v>
              </c:pt>
              <c:pt idx="19">
                <c:v>54</c:v>
              </c:pt>
              <c:pt idx="20">
                <c:v>153</c:v>
              </c:pt>
            </c:numLit>
          </c:val>
        </c:ser>
        <c:axId val="21735775"/>
        <c:axId val="61404248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1"/>
              <c:pt idx="0">
                <c:v>106996814631</c:v>
              </c:pt>
              <c:pt idx="1">
                <c:v>29459226390</c:v>
              </c:pt>
              <c:pt idx="2">
                <c:v>6703755750</c:v>
              </c:pt>
              <c:pt idx="3">
                <c:v>22573878894</c:v>
              </c:pt>
              <c:pt idx="4">
                <c:v>10896417846</c:v>
              </c:pt>
              <c:pt idx="5">
                <c:v>37371432290</c:v>
              </c:pt>
              <c:pt idx="6">
                <c:v>43160046128</c:v>
              </c:pt>
              <c:pt idx="7">
                <c:v>58441729720</c:v>
              </c:pt>
              <c:pt idx="8">
                <c:v>15421021622</c:v>
              </c:pt>
              <c:pt idx="9">
                <c:v>28608055413</c:v>
              </c:pt>
              <c:pt idx="10">
                <c:v>20019457031</c:v>
              </c:pt>
              <c:pt idx="11">
                <c:v>46330604262</c:v>
              </c:pt>
              <c:pt idx="12">
                <c:v>29232142488</c:v>
              </c:pt>
              <c:pt idx="13">
                <c:v>9173486340</c:v>
              </c:pt>
              <c:pt idx="14">
                <c:v>10066272995</c:v>
              </c:pt>
              <c:pt idx="15">
                <c:v>1949810233</c:v>
              </c:pt>
              <c:pt idx="16">
                <c:v>18771960621</c:v>
              </c:pt>
              <c:pt idx="17">
                <c:v>20165490607</c:v>
              </c:pt>
              <c:pt idx="18">
                <c:v>33677856251</c:v>
              </c:pt>
              <c:pt idx="19">
                <c:v>10104789568</c:v>
              </c:pt>
              <c:pt idx="20">
                <c:v>69424344833</c:v>
              </c:pt>
            </c:numLit>
          </c:val>
          <c:smooth val="0"/>
        </c:ser>
        <c:axId val="15767321"/>
        <c:axId val="7688162"/>
      </c:lineChart>
      <c:catAx>
        <c:axId val="21735775"/>
        <c:scaling>
          <c:orientation val="minMax"/>
        </c:scaling>
        <c:axPos val="b"/>
        <c:delete val="0"/>
        <c:numFmt formatCode="m/d/yy" sourceLinked="0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404248"/>
        <c:crosses val="autoZero"/>
        <c:auto val="0"/>
        <c:lblOffset val="100"/>
        <c:noMultiLvlLbl val="0"/>
      </c:catAx>
      <c:valAx>
        <c:axId val="614042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735775"/>
        <c:crossesAt val="1"/>
        <c:crossBetween val="between"/>
        <c:dispUnits/>
        <c:majorUnit val="50"/>
      </c:valAx>
      <c:catAx>
        <c:axId val="15767321"/>
        <c:scaling>
          <c:orientation val="minMax"/>
        </c:scaling>
        <c:axPos val="b"/>
        <c:delete val="1"/>
        <c:majorTickMark val="in"/>
        <c:minorTickMark val="none"/>
        <c:tickLblPos val="nextTo"/>
        <c:crossAx val="7688162"/>
        <c:crosses val="autoZero"/>
        <c:auto val="0"/>
        <c:lblOffset val="100"/>
        <c:noMultiLvlLbl val="0"/>
      </c:catAx>
      <c:valAx>
        <c:axId val="768816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767321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5"/>
          <c:y val="0.9465"/>
          <c:w val="0.6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76300"/>
        <a:ext cx="8181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203\Matriz_OpNoLiq_2011%20(B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DCV -  203"/>
      <sheetName val="Reporte Interno"/>
      <sheetName val="Reporte Web "/>
    </sheetNames>
    <sheetDataSet>
      <sheetData sheetId="0">
        <row r="4">
          <cell r="A4">
            <v>40756</v>
          </cell>
          <cell r="B4">
            <v>171</v>
          </cell>
          <cell r="C4">
            <v>164.9889936983571</v>
          </cell>
          <cell r="D4">
            <v>106996814631</v>
          </cell>
        </row>
        <row r="5">
          <cell r="A5">
            <v>40757</v>
          </cell>
        </row>
        <row r="6">
          <cell r="A6">
            <v>40758</v>
          </cell>
        </row>
        <row r="7">
          <cell r="A7">
            <v>40759</v>
          </cell>
        </row>
        <row r="8">
          <cell r="A8">
            <v>40760</v>
          </cell>
        </row>
        <row r="9">
          <cell r="A9">
            <v>40763</v>
          </cell>
        </row>
        <row r="10">
          <cell r="A10">
            <v>40764</v>
          </cell>
        </row>
        <row r="11">
          <cell r="A11">
            <v>40765</v>
          </cell>
        </row>
        <row r="12">
          <cell r="A12">
            <v>40766</v>
          </cell>
        </row>
        <row r="13">
          <cell r="A13">
            <v>40767</v>
          </cell>
        </row>
        <row r="14">
          <cell r="A14">
            <v>40771</v>
          </cell>
        </row>
        <row r="15">
          <cell r="A15">
            <v>40772</v>
          </cell>
        </row>
        <row r="16">
          <cell r="A16">
            <v>40773</v>
          </cell>
        </row>
        <row r="17">
          <cell r="A17">
            <v>40774</v>
          </cell>
        </row>
        <row r="18">
          <cell r="A18">
            <v>40777</v>
          </cell>
        </row>
        <row r="19">
          <cell r="A19">
            <v>40778</v>
          </cell>
        </row>
        <row r="20">
          <cell r="A20">
            <v>40779</v>
          </cell>
        </row>
        <row r="21">
          <cell r="A21">
            <v>40780</v>
          </cell>
        </row>
        <row r="22">
          <cell r="A22">
            <v>40781</v>
          </cell>
        </row>
        <row r="23">
          <cell r="A23">
            <v>40784</v>
          </cell>
        </row>
        <row r="24">
          <cell r="A24">
            <v>40785</v>
          </cell>
        </row>
        <row r="25">
          <cell r="A25">
            <v>40786</v>
          </cell>
        </row>
        <row r="27">
          <cell r="A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16" t="s">
        <v>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2.75">
      <c r="B3" s="1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0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/>
    </row>
    <row r="5" spans="2:18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2.75">
      <c r="B6" s="19" t="s">
        <v>8</v>
      </c>
      <c r="C6" s="20"/>
      <c r="D6" s="20"/>
      <c r="E6" s="20"/>
      <c r="F6" s="2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43.5" customHeight="1">
      <c r="B7" s="4"/>
      <c r="C7" s="5"/>
      <c r="D7" s="5"/>
      <c r="E7" s="6">
        <v>40756</v>
      </c>
      <c r="F7" s="7" t="s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.75">
      <c r="B8" s="24" t="s">
        <v>1</v>
      </c>
      <c r="C8" s="25"/>
      <c r="D8" s="25"/>
      <c r="E8" s="8">
        <v>22</v>
      </c>
      <c r="F8" s="8">
        <v>64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2.75" customHeight="1">
      <c r="B9" s="22" t="s">
        <v>2</v>
      </c>
      <c r="C9" s="23"/>
      <c r="D9" s="23"/>
      <c r="E9" s="9">
        <v>1550</v>
      </c>
      <c r="F9" s="10">
        <v>4130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2.75" customHeight="1">
      <c r="B10" s="26" t="s">
        <v>3</v>
      </c>
      <c r="C10" s="27"/>
      <c r="D10" s="27"/>
      <c r="E10" s="11">
        <v>70.45454545454545</v>
      </c>
      <c r="F10" s="12">
        <v>64.53125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2.75" customHeight="1">
      <c r="B11" s="29" t="s">
        <v>4</v>
      </c>
      <c r="C11" s="30"/>
      <c r="D11" s="30"/>
      <c r="E11" s="13">
        <v>171</v>
      </c>
      <c r="F11" s="14">
        <v>209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2.75" customHeight="1">
      <c r="B12" s="22" t="s">
        <v>5</v>
      </c>
      <c r="C12" s="23"/>
      <c r="D12" s="32"/>
      <c r="E12" s="11">
        <v>647476.730233</v>
      </c>
      <c r="F12" s="12">
        <v>1721590.660717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2.75">
      <c r="B13" s="26" t="s">
        <v>6</v>
      </c>
      <c r="C13" s="27"/>
      <c r="D13" s="28"/>
      <c r="E13" s="11">
        <v>29430.760465136365</v>
      </c>
      <c r="F13" s="12">
        <v>26899.854073703125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2.75">
      <c r="B14" s="29" t="s">
        <v>9</v>
      </c>
      <c r="C14" s="30"/>
      <c r="D14" s="31"/>
      <c r="E14" s="13">
        <v>106996.814631</v>
      </c>
      <c r="F14" s="14">
        <v>106996.814631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2.75">
      <c r="B17" s="15" t="s">
        <v>16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>
      <c r="B18" s="2" t="s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2.75">
      <c r="B19" s="2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2.75">
      <c r="B20" s="2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2.75">
      <c r="B21" s="2" t="s">
        <v>13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>
      <c r="B22" s="2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40" ht="12.75">
      <c r="G40" t="s">
        <v>15</v>
      </c>
    </row>
  </sheetData>
  <mergeCells count="9">
    <mergeCell ref="B13:D13"/>
    <mergeCell ref="B14:D14"/>
    <mergeCell ref="B10:D10"/>
    <mergeCell ref="B12:D12"/>
    <mergeCell ref="B11:D11"/>
    <mergeCell ref="B2:R2"/>
    <mergeCell ref="B6:F6"/>
    <mergeCell ref="B9:D9"/>
    <mergeCell ref="B8:D8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2011-09-23T19:09:22Z</dcterms:created>
  <dcterms:modified xsi:type="dcterms:W3CDTF">2011-09-26T13:19:05Z</dcterms:modified>
  <cp:category/>
  <cp:version/>
  <cp:contentType/>
  <cp:contentStatus/>
</cp:coreProperties>
</file>