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Ene 2011" sheetId="1" r:id="rId1"/>
  </sheets>
  <externalReferences>
    <externalReference r:id="rId4"/>
  </externalReferences>
  <definedNames>
    <definedName name="_xlfn.BAHTTEXT" hidden="1">#NAME?</definedName>
    <definedName name="_xlnm.Print_Area" localSheetId="0">'Ene 2011'!$A$1:$M$34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<sst xmlns="http://schemas.openxmlformats.org/spreadsheetml/2006/main" count="11" uniqueCount="10">
  <si>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</si>
  <si>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</si>
  <si>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</si>
  <si>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</si>
  <si>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</si>
  <si>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</si>
  <si>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</si>
  <si>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ENERO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</si>
  <si>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</si>
  <si>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201101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</si>
</sst>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5" xfId="0" applyNumberFormat="1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15" xfId="0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'Ene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'Ene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'Ene 2011'!$C$7:$C$17</c:f>
              <c:numCache>
                <c:ptCount val="11"/>
                <c:pt idx="0">
                  <c:v>1372.6190476190477</c:v>
                </c:pt>
                <c:pt idx="1">
                  <c:v>650.7142857142857</c:v>
                </c:pt>
                <c:pt idx="2">
                  <c:v>834.6666666666666</c:v>
                </c:pt>
                <c:pt idx="3">
                  <c:v>939.1428571428571</c:v>
                </c:pt>
                <c:pt idx="4">
                  <c:v>1691.5714285714287</c:v>
                </c:pt>
                <c:pt idx="5">
                  <c:v>1387.3809523809523</c:v>
                </c:pt>
                <c:pt idx="6">
                  <c:v>1882.3809523809523</c:v>
                </c:pt>
                <c:pt idx="7">
                  <c:v>1418.2380952380952</c:v>
                </c:pt>
                <c:pt idx="8">
                  <c:v>1190.7619047619048</c:v>
                </c:pt>
                <c:pt idx="9">
                  <c:v>1028.4285714285713</c:v>
                </c:pt>
                <c:pt idx="10">
                  <c:v>276.6666666666667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'Ene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'Ene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'Ene 2011'!$D$7:$D$17</c:f>
              <c:numCache>
                <c:ptCount val="11"/>
                <c:pt idx="0">
                  <c:v>2933.3333333333335</c:v>
                </c:pt>
                <c:pt idx="1">
                  <c:v>3063.904761904762</c:v>
                </c:pt>
                <c:pt idx="2">
                  <c:v>2736.3809523809523</c:v>
                </c:pt>
                <c:pt idx="3">
                  <c:v>3097.9523809523807</c:v>
                </c:pt>
                <c:pt idx="4">
                  <c:v>3082.4285714285716</c:v>
                </c:pt>
                <c:pt idx="5">
                  <c:v>3379.3333333333335</c:v>
                </c:pt>
                <c:pt idx="6">
                  <c:v>2340.5714285714284</c:v>
                </c:pt>
                <c:pt idx="7">
                  <c:v>1289</c:v>
                </c:pt>
                <c:pt idx="8">
                  <c:v>441.23809523809524</c:v>
                </c:pt>
                <c:pt idx="9">
                  <c:v>155.1904761904762</c:v>
                </c:pt>
                <c:pt idx="10">
                  <c:v>76.85714285714286</c:v>
                </c:pt>
              </c:numCache>
            </c:numRef>
          </c:val>
          <c:smooth val="0"/>
        </c:ser>
        <c:marker val="1"/>
        <c:axId val="60970805"/>
        <c:axId val="11866334"/>
      </c:line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97080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75"/>
          <c:w val="0.964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'Ene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'Ene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'Ene 2011'!$C$20:$C$30</c:f>
              <c:numCache>
                <c:ptCount val="11"/>
                <c:pt idx="0">
                  <c:v>1372.6190476190477</c:v>
                </c:pt>
                <c:pt idx="1">
                  <c:v>2023.3333333333333</c:v>
                </c:pt>
                <c:pt idx="2">
                  <c:v>2858</c:v>
                </c:pt>
                <c:pt idx="3">
                  <c:v>3797.1428571428573</c:v>
                </c:pt>
                <c:pt idx="4">
                  <c:v>5488.714285714285</c:v>
                </c:pt>
                <c:pt idx="5">
                  <c:v>6876.0952380952385</c:v>
                </c:pt>
                <c:pt idx="6">
                  <c:v>8758.47619047619</c:v>
                </c:pt>
                <c:pt idx="7">
                  <c:v>10176.714285714286</c:v>
                </c:pt>
                <c:pt idx="8">
                  <c:v>11367.47619047619</c:v>
                </c:pt>
                <c:pt idx="9">
                  <c:v>12395.904761904761</c:v>
                </c:pt>
                <c:pt idx="10">
                  <c:v>12672.57142857143</c:v>
                </c:pt>
              </c:numCache>
            </c:numRef>
          </c:val>
          <c:smooth val="0"/>
        </c:ser>
        <c:marker val="1"/>
        <c:axId val="39688143"/>
        <c:axId val="21648968"/>
      </c:line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648968"/>
        <c:crosses val="autoZero"/>
        <c:auto val="1"/>
        <c:lblOffset val="100"/>
        <c:tickLblSkip val="1"/>
        <c:noMultiLvlLbl val="0"/>
      </c:catAx>
      <c:valAx>
        <c:axId val="21648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688143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Info%20DCV\DCV-202\Matriz_OpLiq&amp;Pend_2010_o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 datos"/>
      <sheetName val="DCV - 202 New"/>
      <sheetName val="Parametros New"/>
      <sheetName val="Reporte Web"/>
      <sheetName val="Liq&amp;Pend"/>
      <sheetName val="Reporte Web_ex"/>
      <sheetName val="Liq&amp;Pend_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22" ht="12.75">
      <c r="B3" s="1" t="s">
        <v>8</v>
      </c>
      <c r="V3" s="5"/>
    </row>
    <row r="4" ht="24" customHeight="1"/>
    <row r="5" spans="1:4" ht="24" customHeight="1">
      <c r="A5" s="6" t="s">
        <v>9</v>
      </c>
      <c r="C5" s="7" t="s">
        <v>0</v>
      </c>
      <c r="D5" s="8"/>
    </row>
    <row r="6" spans="2:4" ht="30.75" customHeight="1">
      <c r="B6" s="9" t="s">
        <v>1</v>
      </c>
      <c r="C6" s="9" t="s">
        <v>2</v>
      </c>
      <c r="D6" s="9" t="s">
        <v>3</v>
      </c>
    </row>
    <row r="7" spans="1:4" ht="15.75" customHeight="1">
      <c r="A7" s="10">
        <v>9</v>
      </c>
      <c r="B7" s="11">
        <v>0.375</v>
      </c>
      <c r="C7" s="12">
        <v>1372.6190476190477</v>
      </c>
      <c r="D7" s="12">
        <v>2933.3333333333335</v>
      </c>
    </row>
    <row r="8" spans="1:16" ht="15.75" customHeight="1">
      <c r="A8" s="10">
        <v>10</v>
      </c>
      <c r="B8" s="11">
        <v>0.4166666666666667</v>
      </c>
      <c r="C8" s="12">
        <v>650.7142857142857</v>
      </c>
      <c r="D8" s="12">
        <v>3063.904761904762</v>
      </c>
      <c r="P8" s="13"/>
    </row>
    <row r="9" spans="1:4" ht="15.75" customHeight="1">
      <c r="A9" s="10">
        <v>11</v>
      </c>
      <c r="B9" s="11">
        <v>0.4583333333333333</v>
      </c>
      <c r="C9" s="12">
        <v>834.6666666666666</v>
      </c>
      <c r="D9" s="12">
        <v>2736.3809523809523</v>
      </c>
    </row>
    <row r="10" spans="1:4" ht="15.75" customHeight="1">
      <c r="A10" s="10">
        <v>12</v>
      </c>
      <c r="B10" s="11">
        <v>0.5</v>
      </c>
      <c r="C10" s="12">
        <v>939.1428571428571</v>
      </c>
      <c r="D10" s="12">
        <v>3097.9523809523807</v>
      </c>
    </row>
    <row r="11" spans="1:4" ht="15.75" customHeight="1">
      <c r="A11" s="10">
        <v>13</v>
      </c>
      <c r="B11" s="11">
        <v>0.5416666666666666</v>
      </c>
      <c r="C11" s="12">
        <v>1691.5714285714287</v>
      </c>
      <c r="D11" s="12">
        <v>3082.4285714285716</v>
      </c>
    </row>
    <row r="12" spans="1:4" ht="15.75" customHeight="1">
      <c r="A12" s="10">
        <v>14</v>
      </c>
      <c r="B12" s="11">
        <v>0.5833333333333334</v>
      </c>
      <c r="C12" s="12">
        <v>1387.3809523809523</v>
      </c>
      <c r="D12" s="12">
        <v>3379.3333333333335</v>
      </c>
    </row>
    <row r="13" spans="1:4" ht="15.75" customHeight="1">
      <c r="A13" s="10">
        <v>15</v>
      </c>
      <c r="B13" s="11">
        <v>0.625</v>
      </c>
      <c r="C13" s="12">
        <v>1882.3809523809523</v>
      </c>
      <c r="D13" s="12">
        <v>2340.5714285714284</v>
      </c>
    </row>
    <row r="14" spans="1:4" ht="15.75" customHeight="1">
      <c r="A14" s="10">
        <v>16</v>
      </c>
      <c r="B14" s="11">
        <v>0.6666666666666666</v>
      </c>
      <c r="C14" s="12">
        <v>1418.2380952380952</v>
      </c>
      <c r="D14" s="12">
        <v>1289</v>
      </c>
    </row>
    <row r="15" spans="1:4" ht="15.75" customHeight="1">
      <c r="A15" s="10">
        <v>17</v>
      </c>
      <c r="B15" s="11">
        <v>0.7083333333333334</v>
      </c>
      <c r="C15" s="12">
        <v>1190.7619047619048</v>
      </c>
      <c r="D15" s="12">
        <v>441.23809523809524</v>
      </c>
    </row>
    <row r="16" spans="1:4" ht="15.75" customHeight="1">
      <c r="A16" s="10">
        <v>18</v>
      </c>
      <c r="B16" s="11">
        <v>0.75</v>
      </c>
      <c r="C16" s="12">
        <v>1028.4285714285713</v>
      </c>
      <c r="D16" s="12">
        <v>155.1904761904762</v>
      </c>
    </row>
    <row r="17" spans="1:4" ht="15.75" customHeight="1">
      <c r="A17" s="10">
        <v>19</v>
      </c>
      <c r="B17" s="11">
        <v>0.7916666666666666</v>
      </c>
      <c r="C17" s="12">
        <v>276.6666666666667</v>
      </c>
      <c r="D17" s="12">
        <v>76.85714285714286</v>
      </c>
    </row>
    <row r="19" spans="2:4" ht="25.5" customHeight="1">
      <c r="B19" s="9" t="s">
        <v>1</v>
      </c>
      <c r="C19" s="14" t="s">
        <v>4</v>
      </c>
      <c r="D19" s="14"/>
    </row>
    <row r="20" spans="1:4" ht="15.75" customHeight="1">
      <c r="A20" s="10">
        <v>9</v>
      </c>
      <c r="B20" s="11">
        <v>0.375</v>
      </c>
      <c r="C20" s="15">
        <v>1372.6190476190477</v>
      </c>
      <c r="D20" s="15"/>
    </row>
    <row r="21" spans="1:4" ht="15.75" customHeight="1">
      <c r="A21" s="10">
        <v>10</v>
      </c>
      <c r="B21" s="11">
        <v>0.4166666666666667</v>
      </c>
      <c r="C21" s="15">
        <v>2023.3333333333333</v>
      </c>
      <c r="D21" s="15"/>
    </row>
    <row r="22" spans="1:4" ht="15.75" customHeight="1">
      <c r="A22" s="10">
        <v>11</v>
      </c>
      <c r="B22" s="11">
        <v>0.4583333333333333</v>
      </c>
      <c r="C22" s="15">
        <v>2858</v>
      </c>
      <c r="D22" s="15"/>
    </row>
    <row r="23" spans="1:4" ht="15.75" customHeight="1">
      <c r="A23" s="10">
        <v>12</v>
      </c>
      <c r="B23" s="11">
        <v>0.5</v>
      </c>
      <c r="C23" s="15">
        <v>3797.1428571428573</v>
      </c>
      <c r="D23" s="15"/>
    </row>
    <row r="24" spans="1:4" ht="15.75" customHeight="1">
      <c r="A24" s="10">
        <v>13</v>
      </c>
      <c r="B24" s="11">
        <v>0.5416666666666666</v>
      </c>
      <c r="C24" s="15">
        <v>5488.714285714285</v>
      </c>
      <c r="D24" s="15"/>
    </row>
    <row r="25" spans="1:4" ht="15.75" customHeight="1">
      <c r="A25" s="10">
        <v>14</v>
      </c>
      <c r="B25" s="11">
        <v>0.5833333333333334</v>
      </c>
      <c r="C25" s="15">
        <v>6876.0952380952385</v>
      </c>
      <c r="D25" s="15"/>
    </row>
    <row r="26" spans="1:4" ht="15.75" customHeight="1">
      <c r="A26" s="10">
        <v>15</v>
      </c>
      <c r="B26" s="11">
        <v>0.625</v>
      </c>
      <c r="C26" s="15">
        <v>8758.47619047619</v>
      </c>
      <c r="D26" s="15"/>
    </row>
    <row r="27" spans="1:4" ht="15.75" customHeight="1">
      <c r="A27" s="10">
        <v>16</v>
      </c>
      <c r="B27" s="11">
        <v>0.6666666666666666</v>
      </c>
      <c r="C27" s="15">
        <v>10176.714285714286</v>
      </c>
      <c r="D27" s="15"/>
    </row>
    <row r="28" spans="1:4" ht="15.75" customHeight="1">
      <c r="A28" s="10">
        <v>17</v>
      </c>
      <c r="B28" s="11">
        <v>0.7083333333333334</v>
      </c>
      <c r="C28" s="15">
        <v>11367.47619047619</v>
      </c>
      <c r="D28" s="15"/>
    </row>
    <row r="29" spans="1:4" ht="15.75" customHeight="1">
      <c r="A29" s="10">
        <v>18</v>
      </c>
      <c r="B29" s="11">
        <v>0.75</v>
      </c>
      <c r="C29" s="15">
        <v>12395.904761904761</v>
      </c>
      <c r="D29" s="15"/>
    </row>
    <row r="30" spans="1:4" ht="15.75" customHeight="1">
      <c r="A30" s="10">
        <v>19</v>
      </c>
      <c r="B30" s="11">
        <v>0.7916666666666666</v>
      </c>
      <c r="C30" s="15">
        <v>12672.57142857143</v>
      </c>
      <c r="D30" s="15"/>
    </row>
    <row r="31" ht="13.5">
      <c r="B31" s="16"/>
    </row>
    <row r="32" spans="2:7" ht="13.5">
      <c r="B32" s="17" t="s">
        <v>5</v>
      </c>
      <c r="C32" s="18"/>
      <c r="D32" s="18"/>
      <c r="E32" s="18"/>
      <c r="F32" s="18"/>
      <c r="G32" s="19">
        <v>1152.051948051948</v>
      </c>
    </row>
    <row r="33" spans="2:7" ht="13.5">
      <c r="B33" s="17" t="s">
        <v>6</v>
      </c>
      <c r="C33" s="18"/>
      <c r="D33" s="9"/>
      <c r="E33" s="18"/>
      <c r="F33" s="18"/>
      <c r="G33" s="19">
        <v>1081.3936041834272</v>
      </c>
    </row>
    <row r="34" ht="13.5">
      <c r="B34" s="16"/>
    </row>
    <row r="35" ht="13.5">
      <c r="B35" s="16"/>
    </row>
    <row r="36" ht="13.5">
      <c r="B36" s="16"/>
    </row>
    <row r="37" ht="13.5">
      <c r="B37" s="16"/>
    </row>
  </sheetData>
  <sheetProtection/>
  <mergeCells count="14">
    <mergeCell ref="C29:D29"/>
    <mergeCell ref="C30:D30"/>
    <mergeCell ref="C25:D25"/>
    <mergeCell ref="C26:D26"/>
    <mergeCell ref="C27:D27"/>
    <mergeCell ref="C28:D28"/>
    <mergeCell ref="C22:D22"/>
    <mergeCell ref="C23:D23"/>
    <mergeCell ref="C24:D24"/>
    <mergeCell ref="B2:M2"/>
    <mergeCell ref="C5:D5"/>
    <mergeCell ref="C19:D19"/>
    <mergeCell ref="C20:D20"/>
    <mergeCell ref="C21:D21"/>
  </mergeCells>
  <printOptions/>
  <pageMargins left="0.32" right="0.75" top="0.38" bottom="0.29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2011-02-21T13:12:17Z</dcterms:created>
  <dcterms:modified xsi:type="dcterms:W3CDTF">2011-02-21T13:12:38Z</dcterms:modified>
  <cp:category/>
  <cp:version/>
  <cp:contentType/>
  <cp:contentStatus/>
</cp:coreProperties>
</file>