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555" windowHeight="8700" activeTab="0"/>
  </bookViews>
  <sheets>
    <sheet name="Jul 2011" sheetId="1" r:id="rId1"/>
  </sheets>
  <externalReferences>
    <externalReference r:id="rId4"/>
  </externalReferences>
  <definedNames>
    <definedName name="_xlfn.BAHTTEXT" hidden="1">#NAME?</definedName>
    <definedName name="_xlnm.Print_Area" localSheetId="0">'Jul 2011'!$A$1:$M$34</definedName>
  </definedNames>
  <calcPr fullCalcOnLoad="1"/>
</workbook>
</file>

<file path=xl/sharedStrings.xml><?xml version="1.0" encoding="utf-8"?>
<sst xmlns="http://schemas.openxmlformats.org/spreadsheetml/2006/main" count="10" uniqueCount="9">
  <si>
    <t>Promedio Operaciones</t>
  </si>
  <si>
    <t>Hora</t>
  </si>
  <si>
    <t>Liquidadas</t>
  </si>
  <si>
    <t>Pendientes de liquidar</t>
  </si>
  <si>
    <t>Promedio Op.Liquidadas (acumulado)</t>
  </si>
  <si>
    <t>Promedio de Operaciones liquidadas por hora en DCV durante el mes</t>
  </si>
  <si>
    <t>Promedio de Operaciones liquidadas por hora en DCV (histórico)</t>
  </si>
  <si>
    <r>
      <t>EVOLUCION POR HORA DE LAS OPERACIONES LIQUIDADAS Y PENDIENTES DE LIQUIDAR</t>
    </r>
    <r>
      <rPr>
        <b/>
        <sz val="14"/>
        <color indexed="10"/>
        <rFont val="Arial Narrow"/>
        <family val="2"/>
      </rPr>
      <t xml:space="preserve"> JULIO 2011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</si>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</sst>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_-* #,##0.0_-;\-* #,##0.0_-;_-* &quot;-&quot;??_-;_-@_-"/>
    <numFmt numFmtId="189" formatCode="_-* #,##0_-;\-* #,##0_-;_-* &quot;-&quot;??_-;_-@_-"/>
    <numFmt numFmtId="190" formatCode="d\-mmm\-yy"/>
    <numFmt numFmtId="191" formatCode="dd/mm/yy"/>
    <numFmt numFmtId="192" formatCode="mm/yyyy"/>
    <numFmt numFmtId="193" formatCode="_-* #,##0\ _p_t_a_-;\-* #,##0\ _p_t_a_-;_-* &quot;-&quot;??\ _p_t_a_-;_-@_-"/>
    <numFmt numFmtId="194" formatCode="_-* #,##0.0\ _€_-;\-* #,##0.0\ _€_-;_-* &quot;-&quot;??\ _€_-;_-@_-"/>
    <numFmt numFmtId="195" formatCode="_-* #,##0\ _€_-;\-* #,##0\ _€_-;_-* &quot;-&quot;??\ _€_-;_-@_-"/>
    <numFmt numFmtId="196" formatCode="#,##0\ _€"/>
    <numFmt numFmtId="197" formatCode="[$-80A]dddd\,\ dd&quot; de &quot;mmmm&quot; de &quot;yyyy"/>
    <numFmt numFmtId="198" formatCode="0.00000"/>
    <numFmt numFmtId="199" formatCode="d\-mmm"/>
    <numFmt numFmtId="200" formatCode="dd/mm/yy;@"/>
    <numFmt numFmtId="201" formatCode="[$-C0A]dddd\,\ dd&quot; de &quot;mmmm&quot; de &quot;yyyy"/>
    <numFmt numFmtId="202" formatCode="_-* #,##0.000_-;\-* #,##0.000_-;_-* &quot;-&quot;??_-;_-@_-"/>
    <numFmt numFmtId="203" formatCode="_-* #,##0.0000_-;\-* #,##0.0000_-;_-* &quot;-&quot;??_-;_-@_-"/>
    <numFmt numFmtId="204" formatCode="_-* #,##0.00000_-;\-* #,##0.00000_-;_-* &quot;-&quot;??_-;_-@_-"/>
    <numFmt numFmtId="205" formatCode="dd\-mm\-yy;@"/>
    <numFmt numFmtId="206" formatCode="0.000"/>
    <numFmt numFmtId="207" formatCode="0.0"/>
    <numFmt numFmtId="208" formatCode="d\-m\-yy;@"/>
    <numFmt numFmtId="209" formatCode="0.0000000"/>
    <numFmt numFmtId="210" formatCode="0.000000"/>
  </numFmts>
  <fonts count="32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8"/>
      <name val="Arial Narrow"/>
      <family val="2"/>
    </font>
    <font>
      <b/>
      <sz val="12"/>
      <color indexed="8"/>
      <name val="Arial Narrow"/>
      <family val="0"/>
    </font>
    <font>
      <sz val="9.2"/>
      <color indexed="8"/>
      <name val="Arial Narrow"/>
      <family val="0"/>
    </font>
    <font>
      <sz val="10.25"/>
      <color indexed="8"/>
      <name val="Arial Narro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16" borderId="10" xfId="0" applyFont="1" applyFill="1" applyBorder="1" applyAlignment="1">
      <alignment horizontal="center"/>
    </xf>
    <xf numFmtId="0" fontId="23" fillId="16" borderId="11" xfId="0" applyFont="1" applyFill="1" applyBorder="1" applyAlignment="1">
      <alignment horizontal="center"/>
    </xf>
    <xf numFmtId="0" fontId="23" fillId="16" borderId="12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20" fontId="21" fillId="0" borderId="15" xfId="0" applyNumberFormat="1" applyFont="1" applyBorder="1" applyAlignment="1">
      <alignment horizontal="center" vertical="center" wrapText="1"/>
    </xf>
    <xf numFmtId="3" fontId="21" fillId="0" borderId="15" xfId="51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5" fillId="0" borderId="15" xfId="0" applyFont="1" applyBorder="1" applyAlignment="1">
      <alignment horizontal="center" vertical="center" wrapText="1"/>
    </xf>
    <xf numFmtId="3" fontId="21" fillId="0" borderId="15" xfId="51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8" fillId="0" borderId="15" xfId="0" applyFont="1" applyBorder="1" applyAlignment="1">
      <alignment/>
    </xf>
    <xf numFmtId="0" fontId="21" fillId="0" borderId="15" xfId="0" applyFont="1" applyBorder="1" applyAlignment="1">
      <alignment/>
    </xf>
    <xf numFmtId="3" fontId="21" fillId="0" borderId="15" xfId="0" applyNumberFormat="1" applyFont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_Síntesis estadísticas DCLV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Promedio de operaciones liquidadas y pendientes de liquidar por hora </a:t>
            </a:r>
          </a:p>
        </c:rich>
      </c:tx>
      <c:layout>
        <c:manualLayout>
          <c:xMode val="factor"/>
          <c:yMode val="factor"/>
          <c:x val="0.00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95"/>
          <c:w val="0.9645"/>
          <c:h val="0.84975"/>
        </c:manualLayout>
      </c:layout>
      <c:lineChart>
        <c:grouping val="standard"/>
        <c:varyColors val="0"/>
        <c:ser>
          <c:idx val="1"/>
          <c:order val="0"/>
          <c:tx>
            <c:strRef>
              <c:f>'Jul 2011'!$C$6</c:f>
              <c:strCache>
                <c:ptCount val="1"/>
                <c:pt idx="0">
                  <c:v>Liquidadas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'Jul 2011'!$B$7:$B$17</c:f>
              <c:strCache>
                <c:ptCount val="11"/>
                <c:pt idx="0">
                  <c:v>0.375</c:v>
                </c:pt>
                <c:pt idx="1">
                  <c:v>0.4166666666666667</c:v>
                </c:pt>
                <c:pt idx="2">
                  <c:v>0.4583333333333333</c:v>
                </c:pt>
                <c:pt idx="3">
                  <c:v>0.5</c:v>
                </c:pt>
                <c:pt idx="4">
                  <c:v>0.5416666666666666</c:v>
                </c:pt>
                <c:pt idx="5">
                  <c:v>0.5833333333333334</c:v>
                </c:pt>
                <c:pt idx="6">
                  <c:v>0.625</c:v>
                </c:pt>
                <c:pt idx="7">
                  <c:v>0.6666666666666666</c:v>
                </c:pt>
                <c:pt idx="8">
                  <c:v>0.7083333333333334</c:v>
                </c:pt>
                <c:pt idx="9">
                  <c:v>0.75</c:v>
                </c:pt>
                <c:pt idx="10">
                  <c:v>0.7916666666666666</c:v>
                </c:pt>
              </c:strCache>
            </c:strRef>
          </c:cat>
          <c:val>
            <c:numRef>
              <c:f>'Jul 2011'!$C$7:$C$17</c:f>
              <c:numCache>
                <c:ptCount val="11"/>
                <c:pt idx="0">
                  <c:v>39</c:v>
                </c:pt>
                <c:pt idx="1">
                  <c:v>130.47619047619048</c:v>
                </c:pt>
                <c:pt idx="2">
                  <c:v>391.0952380952381</c:v>
                </c:pt>
                <c:pt idx="3">
                  <c:v>413.2857142857143</c:v>
                </c:pt>
                <c:pt idx="4">
                  <c:v>1159.8095238095239</c:v>
                </c:pt>
                <c:pt idx="5">
                  <c:v>481.2857142857143</c:v>
                </c:pt>
                <c:pt idx="6">
                  <c:v>1617.952380952381</c:v>
                </c:pt>
                <c:pt idx="7">
                  <c:v>1090.2857142857142</c:v>
                </c:pt>
                <c:pt idx="8">
                  <c:v>653.8095238095239</c:v>
                </c:pt>
                <c:pt idx="9">
                  <c:v>228</c:v>
                </c:pt>
                <c:pt idx="10">
                  <c:v>27.714285714285715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'Jul 2011'!$D$6</c:f>
              <c:strCache>
                <c:ptCount val="1"/>
                <c:pt idx="0">
                  <c:v>Pendientes de liquidar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'Jul 2011'!$B$7:$B$17</c:f>
              <c:strCache>
                <c:ptCount val="11"/>
                <c:pt idx="0">
                  <c:v>0.375</c:v>
                </c:pt>
                <c:pt idx="1">
                  <c:v>0.4166666666666667</c:v>
                </c:pt>
                <c:pt idx="2">
                  <c:v>0.4583333333333333</c:v>
                </c:pt>
                <c:pt idx="3">
                  <c:v>0.5</c:v>
                </c:pt>
                <c:pt idx="4">
                  <c:v>0.5416666666666666</c:v>
                </c:pt>
                <c:pt idx="5">
                  <c:v>0.5833333333333334</c:v>
                </c:pt>
                <c:pt idx="6">
                  <c:v>0.625</c:v>
                </c:pt>
                <c:pt idx="7">
                  <c:v>0.6666666666666666</c:v>
                </c:pt>
                <c:pt idx="8">
                  <c:v>0.7083333333333334</c:v>
                </c:pt>
                <c:pt idx="9">
                  <c:v>0.75</c:v>
                </c:pt>
                <c:pt idx="10">
                  <c:v>0.7916666666666666</c:v>
                </c:pt>
              </c:strCache>
            </c:strRef>
          </c:cat>
          <c:val>
            <c:numRef>
              <c:f>'Jul 2011'!$D$7:$D$17</c:f>
              <c:numCache>
                <c:ptCount val="11"/>
                <c:pt idx="0">
                  <c:v>2941.9523809523807</c:v>
                </c:pt>
                <c:pt idx="1">
                  <c:v>3219.6190476190477</c:v>
                </c:pt>
                <c:pt idx="2">
                  <c:v>2804.4285714285716</c:v>
                </c:pt>
                <c:pt idx="3">
                  <c:v>3119.2380952380954</c:v>
                </c:pt>
                <c:pt idx="4">
                  <c:v>3007</c:v>
                </c:pt>
                <c:pt idx="5">
                  <c:v>3681.7619047619046</c:v>
                </c:pt>
                <c:pt idx="6">
                  <c:v>2396.5714285714284</c:v>
                </c:pt>
                <c:pt idx="7">
                  <c:v>1134.6666666666667</c:v>
                </c:pt>
                <c:pt idx="8">
                  <c:v>327.5238095238095</c:v>
                </c:pt>
                <c:pt idx="9">
                  <c:v>537.5714285714286</c:v>
                </c:pt>
                <c:pt idx="10">
                  <c:v>162.66666666666666</c:v>
                </c:pt>
              </c:numCache>
            </c:numRef>
          </c:val>
          <c:smooth val="0"/>
        </c:ser>
        <c:marker val="1"/>
        <c:axId val="16816147"/>
        <c:axId val="17127596"/>
      </c:lineChart>
      <c:catAx>
        <c:axId val="16816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7127596"/>
        <c:crosses val="autoZero"/>
        <c:auto val="1"/>
        <c:lblOffset val="100"/>
        <c:tickLblSkip val="1"/>
        <c:noMultiLvlLbl val="0"/>
      </c:catAx>
      <c:valAx>
        <c:axId val="171275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6816147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8"/>
          <c:y val="0.9235"/>
          <c:w val="0.6345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Promedio de operaciones liquidadas (acumulado) por hora </a:t>
            </a:r>
          </a:p>
        </c:rich>
      </c:tx>
      <c:layout>
        <c:manualLayout>
          <c:xMode val="factor"/>
          <c:yMode val="factor"/>
          <c:x val="0.00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755"/>
          <c:w val="0.9645"/>
          <c:h val="0.834"/>
        </c:manualLayout>
      </c:layout>
      <c:lineChart>
        <c:grouping val="standard"/>
        <c:varyColors val="0"/>
        <c:ser>
          <c:idx val="1"/>
          <c:order val="0"/>
          <c:tx>
            <c:strRef>
              <c:f>'Jul 2011'!$C$19:$D$19</c:f>
              <c:strCache>
                <c:ptCount val="1"/>
                <c:pt idx="0">
                  <c:v>Promedio Op.Liquidadas (acumulado)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'Jul 2011'!$B$7:$B$17</c:f>
              <c:strCache>
                <c:ptCount val="11"/>
                <c:pt idx="0">
                  <c:v>0.375</c:v>
                </c:pt>
                <c:pt idx="1">
                  <c:v>0.4166666666666667</c:v>
                </c:pt>
                <c:pt idx="2">
                  <c:v>0.4583333333333333</c:v>
                </c:pt>
                <c:pt idx="3">
                  <c:v>0.5</c:v>
                </c:pt>
                <c:pt idx="4">
                  <c:v>0.5416666666666666</c:v>
                </c:pt>
                <c:pt idx="5">
                  <c:v>0.5833333333333334</c:v>
                </c:pt>
                <c:pt idx="6">
                  <c:v>0.625</c:v>
                </c:pt>
                <c:pt idx="7">
                  <c:v>0.6666666666666666</c:v>
                </c:pt>
                <c:pt idx="8">
                  <c:v>0.7083333333333334</c:v>
                </c:pt>
                <c:pt idx="9">
                  <c:v>0.75</c:v>
                </c:pt>
                <c:pt idx="10">
                  <c:v>0.7916666666666666</c:v>
                </c:pt>
              </c:strCache>
            </c:strRef>
          </c:cat>
          <c:val>
            <c:numRef>
              <c:f>'Jul 2011'!$C$20:$C$30</c:f>
              <c:numCache>
                <c:ptCount val="11"/>
                <c:pt idx="0">
                  <c:v>39</c:v>
                </c:pt>
                <c:pt idx="1">
                  <c:v>169.47619047619048</c:v>
                </c:pt>
                <c:pt idx="2">
                  <c:v>560.5714285714286</c:v>
                </c:pt>
                <c:pt idx="3">
                  <c:v>973.8571428571429</c:v>
                </c:pt>
                <c:pt idx="4">
                  <c:v>2133.6666666666665</c:v>
                </c:pt>
                <c:pt idx="5">
                  <c:v>2614.9523809523807</c:v>
                </c:pt>
                <c:pt idx="6">
                  <c:v>4232.9047619047615</c:v>
                </c:pt>
                <c:pt idx="7">
                  <c:v>5323.190476190476</c:v>
                </c:pt>
                <c:pt idx="8">
                  <c:v>5977</c:v>
                </c:pt>
                <c:pt idx="9">
                  <c:v>6205</c:v>
                </c:pt>
                <c:pt idx="10">
                  <c:v>6232.714285714285</c:v>
                </c:pt>
              </c:numCache>
            </c:numRef>
          </c:val>
          <c:smooth val="0"/>
        </c:ser>
        <c:marker val="1"/>
        <c:axId val="19930637"/>
        <c:axId val="45158006"/>
      </c:lineChart>
      <c:catAx>
        <c:axId val="19930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5158006"/>
        <c:crosses val="autoZero"/>
        <c:auto val="1"/>
        <c:lblOffset val="100"/>
        <c:tickLblSkip val="1"/>
        <c:noMultiLvlLbl val="0"/>
      </c:catAx>
      <c:valAx>
        <c:axId val="45158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9930637"/>
        <c:crossesAt val="1"/>
        <c:crossBetween val="between"/>
        <c:dispUnits/>
        <c:majorUnit val="3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</xdr:row>
      <xdr:rowOff>276225</xdr:rowOff>
    </xdr:from>
    <xdr:to>
      <xdr:col>12</xdr:col>
      <xdr:colOff>876300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2838450" y="847725"/>
        <a:ext cx="82677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180975</xdr:colOff>
      <xdr:row>17</xdr:row>
      <xdr:rowOff>123825</xdr:rowOff>
    </xdr:from>
    <xdr:to>
      <xdr:col>12</xdr:col>
      <xdr:colOff>876300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2838450" y="3895725"/>
        <a:ext cx="82677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UPERVISION\Estad&#237;sticas\Matrices%20y%20reportes%20internos\Info%20DCV\DCV-202\Matriz_OpLiq&amp;Pend_2010_ot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 datos"/>
      <sheetName val="DCV - 202 New"/>
      <sheetName val="Parametros New"/>
      <sheetName val="Reporte Web"/>
      <sheetName val="Liq&amp;Pend"/>
      <sheetName val="Reporte Web_ex"/>
      <sheetName val="Liq&amp;Pend_ex"/>
    </sheetNames>
    <sheetDataSet>
      <sheetData sheetId="1">
        <row r="1">
          <cell r="C1" t="str">
            <v>Operaciones liquidadas</v>
          </cell>
          <cell r="D1" t="str">
            <v>Operaciones pendientes de liquidación</v>
          </cell>
          <cell r="E1" t="str">
            <v>Operaciones liquidadas x hora</v>
          </cell>
          <cell r="G1" t="str">
            <v>AñoMes</v>
          </cell>
          <cell r="H1" t="str">
            <v>Clave</v>
          </cell>
        </row>
        <row r="2">
          <cell r="C2">
            <v>692</v>
          </cell>
          <cell r="D2">
            <v>1864</v>
          </cell>
          <cell r="E2">
            <v>692</v>
          </cell>
          <cell r="G2" t="str">
            <v>200904</v>
          </cell>
          <cell r="H2" t="str">
            <v>2009049</v>
          </cell>
        </row>
        <row r="3">
          <cell r="C3">
            <v>941</v>
          </cell>
          <cell r="D3">
            <v>3041</v>
          </cell>
          <cell r="E3">
            <v>249</v>
          </cell>
          <cell r="G3" t="str">
            <v>200904</v>
          </cell>
          <cell r="H3" t="str">
            <v>20090410</v>
          </cell>
        </row>
        <row r="4">
          <cell r="C4">
            <v>1810</v>
          </cell>
          <cell r="D4">
            <v>2598</v>
          </cell>
          <cell r="E4">
            <v>869</v>
          </cell>
          <cell r="G4" t="str">
            <v>200904</v>
          </cell>
          <cell r="H4" t="str">
            <v>20090411</v>
          </cell>
        </row>
        <row r="5">
          <cell r="C5">
            <v>4171</v>
          </cell>
          <cell r="D5">
            <v>2445</v>
          </cell>
          <cell r="E5">
            <v>2361</v>
          </cell>
          <cell r="G5" t="str">
            <v>200904</v>
          </cell>
          <cell r="H5" t="str">
            <v>20090412</v>
          </cell>
        </row>
        <row r="6">
          <cell r="C6">
            <v>4657</v>
          </cell>
          <cell r="D6">
            <v>3220</v>
          </cell>
          <cell r="E6">
            <v>486</v>
          </cell>
          <cell r="G6" t="str">
            <v>200904</v>
          </cell>
          <cell r="H6" t="str">
            <v>20090413</v>
          </cell>
        </row>
        <row r="7">
          <cell r="C7">
            <v>5734</v>
          </cell>
          <cell r="D7">
            <v>4309</v>
          </cell>
          <cell r="E7">
            <v>1077</v>
          </cell>
          <cell r="G7" t="str">
            <v>200904</v>
          </cell>
          <cell r="H7" t="str">
            <v>20090414</v>
          </cell>
        </row>
        <row r="8">
          <cell r="C8">
            <v>7182</v>
          </cell>
          <cell r="D8">
            <v>4514</v>
          </cell>
          <cell r="E8">
            <v>1448</v>
          </cell>
          <cell r="G8" t="str">
            <v>200904</v>
          </cell>
          <cell r="H8" t="str">
            <v>20090415</v>
          </cell>
        </row>
        <row r="9">
          <cell r="C9">
            <v>10941</v>
          </cell>
          <cell r="D9">
            <v>1029</v>
          </cell>
          <cell r="E9">
            <v>3759</v>
          </cell>
          <cell r="G9" t="str">
            <v>200904</v>
          </cell>
          <cell r="H9" t="str">
            <v>20090416</v>
          </cell>
        </row>
        <row r="10">
          <cell r="C10">
            <v>11925</v>
          </cell>
          <cell r="D10">
            <v>328</v>
          </cell>
          <cell r="E10">
            <v>984</v>
          </cell>
          <cell r="G10" t="str">
            <v>200904</v>
          </cell>
          <cell r="H10" t="str">
            <v>20090417</v>
          </cell>
        </row>
        <row r="11">
          <cell r="C11">
            <v>12144</v>
          </cell>
          <cell r="D11">
            <v>247</v>
          </cell>
          <cell r="E11">
            <v>219</v>
          </cell>
          <cell r="G11" t="str">
            <v>200904</v>
          </cell>
          <cell r="H11" t="str">
            <v>20090418</v>
          </cell>
        </row>
        <row r="12">
          <cell r="C12">
            <v>12157</v>
          </cell>
          <cell r="D12">
            <v>238</v>
          </cell>
          <cell r="E12">
            <v>13</v>
          </cell>
          <cell r="G12" t="str">
            <v>200904</v>
          </cell>
          <cell r="H12" t="str">
            <v>20090419</v>
          </cell>
        </row>
        <row r="13">
          <cell r="C13">
            <v>851</v>
          </cell>
          <cell r="D13">
            <v>2477</v>
          </cell>
          <cell r="E13">
            <v>851</v>
          </cell>
          <cell r="G13" t="str">
            <v>200904</v>
          </cell>
          <cell r="H13" t="str">
            <v>2009049</v>
          </cell>
        </row>
        <row r="14">
          <cell r="C14">
            <v>1062</v>
          </cell>
          <cell r="D14">
            <v>2641</v>
          </cell>
          <cell r="E14">
            <v>211</v>
          </cell>
          <cell r="G14" t="str">
            <v>200904</v>
          </cell>
          <cell r="H14" t="str">
            <v>20090410</v>
          </cell>
        </row>
        <row r="15">
          <cell r="C15">
            <v>1358</v>
          </cell>
          <cell r="D15">
            <v>2657</v>
          </cell>
          <cell r="E15">
            <v>296</v>
          </cell>
          <cell r="G15" t="str">
            <v>200904</v>
          </cell>
          <cell r="H15" t="str">
            <v>20090411</v>
          </cell>
        </row>
        <row r="16">
          <cell r="C16">
            <v>3478</v>
          </cell>
          <cell r="D16">
            <v>1503</v>
          </cell>
          <cell r="E16">
            <v>2120</v>
          </cell>
          <cell r="G16" t="str">
            <v>200904</v>
          </cell>
          <cell r="H16" t="str">
            <v>20090412</v>
          </cell>
        </row>
        <row r="17">
          <cell r="C17">
            <v>4003</v>
          </cell>
          <cell r="D17">
            <v>2214</v>
          </cell>
          <cell r="E17">
            <v>525</v>
          </cell>
          <cell r="G17" t="str">
            <v>200904</v>
          </cell>
          <cell r="H17" t="str">
            <v>20090413</v>
          </cell>
        </row>
        <row r="18">
          <cell r="C18">
            <v>4706</v>
          </cell>
          <cell r="D18">
            <v>4457</v>
          </cell>
          <cell r="E18">
            <v>703</v>
          </cell>
          <cell r="G18" t="str">
            <v>200904</v>
          </cell>
          <cell r="H18" t="str">
            <v>20090414</v>
          </cell>
        </row>
        <row r="19">
          <cell r="C19">
            <v>6259</v>
          </cell>
          <cell r="D19">
            <v>3852</v>
          </cell>
          <cell r="E19">
            <v>1553</v>
          </cell>
          <cell r="G19" t="str">
            <v>200904</v>
          </cell>
          <cell r="H19" t="str">
            <v>20090415</v>
          </cell>
        </row>
        <row r="20">
          <cell r="C20">
            <v>8992</v>
          </cell>
          <cell r="D20">
            <v>1423</v>
          </cell>
          <cell r="E20">
            <v>2733</v>
          </cell>
          <cell r="G20" t="str">
            <v>200904</v>
          </cell>
          <cell r="H20" t="str">
            <v>20090416</v>
          </cell>
        </row>
        <row r="21">
          <cell r="C21">
            <v>10188</v>
          </cell>
          <cell r="D21">
            <v>457</v>
          </cell>
          <cell r="E21">
            <v>1196</v>
          </cell>
          <cell r="G21" t="str">
            <v>200904</v>
          </cell>
          <cell r="H21" t="str">
            <v>20090417</v>
          </cell>
        </row>
        <row r="22">
          <cell r="C22">
            <v>10829</v>
          </cell>
          <cell r="D22">
            <v>208</v>
          </cell>
          <cell r="E22">
            <v>641</v>
          </cell>
          <cell r="G22" t="str">
            <v>200904</v>
          </cell>
          <cell r="H22" t="str">
            <v>20090418</v>
          </cell>
        </row>
        <row r="23">
          <cell r="C23">
            <v>10901</v>
          </cell>
          <cell r="D23">
            <v>196</v>
          </cell>
          <cell r="E23">
            <v>72</v>
          </cell>
          <cell r="G23" t="str">
            <v>200904</v>
          </cell>
          <cell r="H23" t="str">
            <v>20090419</v>
          </cell>
        </row>
        <row r="24">
          <cell r="C24">
            <v>795</v>
          </cell>
          <cell r="D24">
            <v>2468</v>
          </cell>
          <cell r="E24">
            <v>795</v>
          </cell>
          <cell r="G24" t="str">
            <v>200904</v>
          </cell>
          <cell r="H24" t="str">
            <v>2009049</v>
          </cell>
        </row>
        <row r="25">
          <cell r="C25">
            <v>1025</v>
          </cell>
          <cell r="D25">
            <v>2642</v>
          </cell>
          <cell r="E25">
            <v>230</v>
          </cell>
          <cell r="G25" t="str">
            <v>200904</v>
          </cell>
          <cell r="H25" t="str">
            <v>20090410</v>
          </cell>
        </row>
        <row r="26">
          <cell r="C26">
            <v>1508</v>
          </cell>
          <cell r="D26">
            <v>2480</v>
          </cell>
          <cell r="E26">
            <v>483</v>
          </cell>
          <cell r="G26" t="str">
            <v>200904</v>
          </cell>
          <cell r="H26" t="str">
            <v>20090411</v>
          </cell>
        </row>
        <row r="27">
          <cell r="C27">
            <v>3864</v>
          </cell>
          <cell r="D27">
            <v>1532</v>
          </cell>
          <cell r="E27">
            <v>2356</v>
          </cell>
          <cell r="G27" t="str">
            <v>200904</v>
          </cell>
          <cell r="H27" t="str">
            <v>20090412</v>
          </cell>
        </row>
        <row r="28">
          <cell r="C28">
            <v>4096</v>
          </cell>
          <cell r="D28">
            <v>2205</v>
          </cell>
          <cell r="E28">
            <v>232</v>
          </cell>
          <cell r="G28" t="str">
            <v>200904</v>
          </cell>
          <cell r="H28" t="str">
            <v>20090413</v>
          </cell>
        </row>
        <row r="29">
          <cell r="C29">
            <v>4687</v>
          </cell>
          <cell r="D29">
            <v>4624</v>
          </cell>
          <cell r="E29">
            <v>591</v>
          </cell>
          <cell r="G29" t="str">
            <v>200904</v>
          </cell>
          <cell r="H29" t="str">
            <v>20090414</v>
          </cell>
        </row>
        <row r="30">
          <cell r="C30">
            <v>6672</v>
          </cell>
          <cell r="D30">
            <v>2981</v>
          </cell>
          <cell r="E30">
            <v>1985</v>
          </cell>
          <cell r="G30" t="str">
            <v>200904</v>
          </cell>
          <cell r="H30" t="str">
            <v>20090415</v>
          </cell>
        </row>
        <row r="31">
          <cell r="C31">
            <v>8044</v>
          </cell>
          <cell r="D31">
            <v>1737</v>
          </cell>
          <cell r="E31">
            <v>1372</v>
          </cell>
          <cell r="G31" t="str">
            <v>200904</v>
          </cell>
          <cell r="H31" t="str">
            <v>20090416</v>
          </cell>
        </row>
        <row r="32">
          <cell r="C32">
            <v>9438</v>
          </cell>
          <cell r="D32">
            <v>702</v>
          </cell>
          <cell r="E32">
            <v>1394</v>
          </cell>
          <cell r="G32" t="str">
            <v>200904</v>
          </cell>
          <cell r="H32" t="str">
            <v>20090417</v>
          </cell>
        </row>
        <row r="33">
          <cell r="C33">
            <v>10215</v>
          </cell>
          <cell r="D33">
            <v>284</v>
          </cell>
          <cell r="E33">
            <v>777</v>
          </cell>
          <cell r="G33" t="str">
            <v>200904</v>
          </cell>
          <cell r="H33" t="str">
            <v>20090418</v>
          </cell>
        </row>
        <row r="34">
          <cell r="C34">
            <v>10251</v>
          </cell>
          <cell r="D34">
            <v>262</v>
          </cell>
          <cell r="E34">
            <v>36</v>
          </cell>
          <cell r="G34" t="str">
            <v>200904</v>
          </cell>
          <cell r="H34" t="str">
            <v>20090419</v>
          </cell>
        </row>
        <row r="35">
          <cell r="C35">
            <v>774</v>
          </cell>
          <cell r="D35">
            <v>2868</v>
          </cell>
          <cell r="E35">
            <v>774</v>
          </cell>
          <cell r="G35" t="str">
            <v>200904</v>
          </cell>
          <cell r="H35" t="str">
            <v>2009049</v>
          </cell>
        </row>
        <row r="36">
          <cell r="C36">
            <v>969</v>
          </cell>
          <cell r="D36">
            <v>3102</v>
          </cell>
          <cell r="E36">
            <v>195</v>
          </cell>
          <cell r="G36" t="str">
            <v>200904</v>
          </cell>
          <cell r="H36" t="str">
            <v>20090410</v>
          </cell>
        </row>
        <row r="37">
          <cell r="C37">
            <v>1427</v>
          </cell>
          <cell r="D37">
            <v>2940</v>
          </cell>
          <cell r="E37">
            <v>458</v>
          </cell>
          <cell r="G37" t="str">
            <v>200904</v>
          </cell>
          <cell r="H37" t="str">
            <v>20090411</v>
          </cell>
        </row>
        <row r="38">
          <cell r="C38">
            <v>4196</v>
          </cell>
          <cell r="D38">
            <v>1638</v>
          </cell>
          <cell r="E38">
            <v>2769</v>
          </cell>
          <cell r="G38" t="str">
            <v>200904</v>
          </cell>
          <cell r="H38" t="str">
            <v>20090412</v>
          </cell>
        </row>
        <row r="39">
          <cell r="C39">
            <v>4529</v>
          </cell>
          <cell r="D39">
            <v>2081</v>
          </cell>
          <cell r="E39">
            <v>333</v>
          </cell>
          <cell r="G39" t="str">
            <v>200904</v>
          </cell>
          <cell r="H39" t="str">
            <v>20090413</v>
          </cell>
        </row>
        <row r="40">
          <cell r="C40">
            <v>5072</v>
          </cell>
          <cell r="D40">
            <v>4268</v>
          </cell>
          <cell r="E40">
            <v>543</v>
          </cell>
          <cell r="G40" t="str">
            <v>200904</v>
          </cell>
          <cell r="H40" t="str">
            <v>20090414</v>
          </cell>
        </row>
        <row r="41">
          <cell r="C41">
            <v>6334</v>
          </cell>
          <cell r="D41">
            <v>3787</v>
          </cell>
          <cell r="E41">
            <v>1262</v>
          </cell>
          <cell r="G41" t="str">
            <v>200904</v>
          </cell>
          <cell r="H41" t="str">
            <v>20090415</v>
          </cell>
        </row>
        <row r="42">
          <cell r="C42">
            <v>8461</v>
          </cell>
          <cell r="D42">
            <v>1753</v>
          </cell>
          <cell r="E42">
            <v>2127</v>
          </cell>
          <cell r="G42" t="str">
            <v>200904</v>
          </cell>
          <cell r="H42" t="str">
            <v>20090416</v>
          </cell>
        </row>
        <row r="43">
          <cell r="C43">
            <v>9125</v>
          </cell>
          <cell r="D43">
            <v>1314</v>
          </cell>
          <cell r="E43">
            <v>664</v>
          </cell>
          <cell r="G43" t="str">
            <v>200904</v>
          </cell>
          <cell r="H43" t="str">
            <v>20090417</v>
          </cell>
        </row>
        <row r="44">
          <cell r="C44">
            <v>10430</v>
          </cell>
          <cell r="D44">
            <v>301</v>
          </cell>
          <cell r="E44">
            <v>1305</v>
          </cell>
          <cell r="G44" t="str">
            <v>200904</v>
          </cell>
          <cell r="H44" t="str">
            <v>20090418</v>
          </cell>
        </row>
        <row r="45">
          <cell r="C45">
            <v>10693</v>
          </cell>
          <cell r="D45">
            <v>199</v>
          </cell>
          <cell r="E45">
            <v>263</v>
          </cell>
          <cell r="G45" t="str">
            <v>200904</v>
          </cell>
          <cell r="H45" t="str">
            <v>20090419</v>
          </cell>
        </row>
        <row r="46">
          <cell r="C46">
            <v>815</v>
          </cell>
          <cell r="D46">
            <v>3106</v>
          </cell>
          <cell r="E46">
            <v>815</v>
          </cell>
          <cell r="G46" t="str">
            <v>200904</v>
          </cell>
          <cell r="H46" t="str">
            <v>2009049</v>
          </cell>
        </row>
        <row r="47">
          <cell r="C47">
            <v>1004</v>
          </cell>
          <cell r="D47">
            <v>3382</v>
          </cell>
          <cell r="E47">
            <v>189</v>
          </cell>
          <cell r="G47" t="str">
            <v>200904</v>
          </cell>
          <cell r="H47" t="str">
            <v>20090410</v>
          </cell>
        </row>
        <row r="48">
          <cell r="C48">
            <v>1574</v>
          </cell>
          <cell r="D48">
            <v>3280</v>
          </cell>
          <cell r="E48">
            <v>570</v>
          </cell>
          <cell r="G48" t="str">
            <v>200904</v>
          </cell>
          <cell r="H48" t="str">
            <v>20090411</v>
          </cell>
        </row>
        <row r="49">
          <cell r="C49">
            <v>4535</v>
          </cell>
          <cell r="D49">
            <v>1915</v>
          </cell>
          <cell r="E49">
            <v>2961</v>
          </cell>
          <cell r="G49" t="str">
            <v>200904</v>
          </cell>
          <cell r="H49" t="str">
            <v>20090412</v>
          </cell>
        </row>
        <row r="50">
          <cell r="C50">
            <v>5413</v>
          </cell>
          <cell r="D50">
            <v>2937</v>
          </cell>
          <cell r="E50">
            <v>878</v>
          </cell>
          <cell r="G50" t="str">
            <v>200904</v>
          </cell>
          <cell r="H50" t="str">
            <v>20090413</v>
          </cell>
        </row>
        <row r="51">
          <cell r="C51">
            <v>5743</v>
          </cell>
          <cell r="D51">
            <v>5050</v>
          </cell>
          <cell r="E51">
            <v>330</v>
          </cell>
          <cell r="G51" t="str">
            <v>200904</v>
          </cell>
          <cell r="H51" t="str">
            <v>20090414</v>
          </cell>
        </row>
        <row r="52">
          <cell r="C52">
            <v>7134</v>
          </cell>
          <cell r="D52">
            <v>3956</v>
          </cell>
          <cell r="E52">
            <v>1391</v>
          </cell>
          <cell r="G52" t="str">
            <v>200904</v>
          </cell>
          <cell r="H52" t="str">
            <v>20090415</v>
          </cell>
        </row>
        <row r="53">
          <cell r="C53">
            <v>10414</v>
          </cell>
          <cell r="D53">
            <v>932</v>
          </cell>
          <cell r="E53">
            <v>3280</v>
          </cell>
          <cell r="G53" t="str">
            <v>200904</v>
          </cell>
          <cell r="H53" t="str">
            <v>20090416</v>
          </cell>
        </row>
        <row r="54">
          <cell r="C54">
            <v>11125</v>
          </cell>
          <cell r="D54">
            <v>534</v>
          </cell>
          <cell r="E54">
            <v>711</v>
          </cell>
          <cell r="G54" t="str">
            <v>200904</v>
          </cell>
          <cell r="H54" t="str">
            <v>20090417</v>
          </cell>
        </row>
        <row r="55">
          <cell r="C55">
            <v>11764</v>
          </cell>
          <cell r="D55">
            <v>169</v>
          </cell>
          <cell r="E55">
            <v>639</v>
          </cell>
          <cell r="G55" t="str">
            <v>200904</v>
          </cell>
          <cell r="H55" t="str">
            <v>20090418</v>
          </cell>
        </row>
        <row r="56">
          <cell r="C56">
            <v>11861</v>
          </cell>
          <cell r="D56">
            <v>116</v>
          </cell>
          <cell r="E56">
            <v>97</v>
          </cell>
          <cell r="G56" t="str">
            <v>200904</v>
          </cell>
          <cell r="H56" t="str">
            <v>20090419</v>
          </cell>
        </row>
        <row r="57">
          <cell r="C57">
            <v>813</v>
          </cell>
          <cell r="D57">
            <v>2551</v>
          </cell>
          <cell r="E57">
            <v>813</v>
          </cell>
          <cell r="G57" t="str">
            <v>200904</v>
          </cell>
          <cell r="H57" t="str">
            <v>2009049</v>
          </cell>
        </row>
        <row r="58">
          <cell r="C58">
            <v>1050</v>
          </cell>
          <cell r="D58">
            <v>2689</v>
          </cell>
          <cell r="E58">
            <v>237</v>
          </cell>
          <cell r="G58" t="str">
            <v>200904</v>
          </cell>
          <cell r="H58" t="str">
            <v>20090410</v>
          </cell>
        </row>
        <row r="59">
          <cell r="C59">
            <v>1486</v>
          </cell>
          <cell r="D59">
            <v>2700</v>
          </cell>
          <cell r="E59">
            <v>436</v>
          </cell>
          <cell r="G59" t="str">
            <v>200904</v>
          </cell>
          <cell r="H59" t="str">
            <v>20090411</v>
          </cell>
        </row>
        <row r="60">
          <cell r="C60">
            <v>4085</v>
          </cell>
          <cell r="D60">
            <v>1438</v>
          </cell>
          <cell r="E60">
            <v>2599</v>
          </cell>
          <cell r="G60" t="str">
            <v>200904</v>
          </cell>
          <cell r="H60" t="str">
            <v>20090412</v>
          </cell>
        </row>
        <row r="61">
          <cell r="C61">
            <v>4415</v>
          </cell>
          <cell r="D61">
            <v>2211</v>
          </cell>
          <cell r="E61">
            <v>330</v>
          </cell>
          <cell r="G61" t="str">
            <v>200904</v>
          </cell>
          <cell r="H61" t="str">
            <v>20090413</v>
          </cell>
        </row>
        <row r="62">
          <cell r="C62">
            <v>5261</v>
          </cell>
          <cell r="D62">
            <v>3886</v>
          </cell>
          <cell r="E62">
            <v>846</v>
          </cell>
          <cell r="G62" t="str">
            <v>200904</v>
          </cell>
          <cell r="H62" t="str">
            <v>20090414</v>
          </cell>
        </row>
        <row r="63">
          <cell r="C63">
            <v>6721</v>
          </cell>
          <cell r="D63">
            <v>3266</v>
          </cell>
          <cell r="E63">
            <v>1460</v>
          </cell>
          <cell r="G63" t="str">
            <v>200904</v>
          </cell>
          <cell r="H63" t="str">
            <v>20090415</v>
          </cell>
        </row>
        <row r="64">
          <cell r="C64">
            <v>9167</v>
          </cell>
          <cell r="D64">
            <v>1116</v>
          </cell>
          <cell r="E64">
            <v>2446</v>
          </cell>
          <cell r="G64" t="str">
            <v>200904</v>
          </cell>
          <cell r="H64" t="str">
            <v>20090416</v>
          </cell>
        </row>
        <row r="65">
          <cell r="C65">
            <v>10270</v>
          </cell>
          <cell r="D65">
            <v>280</v>
          </cell>
          <cell r="E65">
            <v>1103</v>
          </cell>
          <cell r="G65" t="str">
            <v>200904</v>
          </cell>
          <cell r="H65" t="str">
            <v>20090417</v>
          </cell>
        </row>
        <row r="66">
          <cell r="C66">
            <v>10712</v>
          </cell>
          <cell r="D66">
            <v>158</v>
          </cell>
          <cell r="E66">
            <v>442</v>
          </cell>
          <cell r="G66" t="str">
            <v>200904</v>
          </cell>
          <cell r="H66" t="str">
            <v>20090418</v>
          </cell>
        </row>
        <row r="67">
          <cell r="C67">
            <v>10804</v>
          </cell>
          <cell r="D67">
            <v>127</v>
          </cell>
          <cell r="E67">
            <v>92</v>
          </cell>
          <cell r="G67" t="str">
            <v>200904</v>
          </cell>
          <cell r="H67" t="str">
            <v>20090419</v>
          </cell>
        </row>
        <row r="68">
          <cell r="C68">
            <v>1062</v>
          </cell>
          <cell r="D68">
            <v>2969</v>
          </cell>
          <cell r="E68">
            <v>1062</v>
          </cell>
          <cell r="G68" t="str">
            <v>200904</v>
          </cell>
          <cell r="H68" t="str">
            <v>2009049</v>
          </cell>
        </row>
        <row r="69">
          <cell r="C69">
            <v>1336</v>
          </cell>
          <cell r="D69">
            <v>3110</v>
          </cell>
          <cell r="E69">
            <v>274</v>
          </cell>
          <cell r="G69" t="str">
            <v>200904</v>
          </cell>
          <cell r="H69" t="str">
            <v>20090410</v>
          </cell>
        </row>
        <row r="70">
          <cell r="C70">
            <v>1634</v>
          </cell>
          <cell r="D70">
            <v>3141</v>
          </cell>
          <cell r="E70">
            <v>298</v>
          </cell>
          <cell r="G70" t="str">
            <v>200904</v>
          </cell>
          <cell r="H70" t="str">
            <v>20090411</v>
          </cell>
        </row>
        <row r="71">
          <cell r="C71">
            <v>4679</v>
          </cell>
          <cell r="D71">
            <v>1938</v>
          </cell>
          <cell r="E71">
            <v>3045</v>
          </cell>
          <cell r="G71" t="str">
            <v>200904</v>
          </cell>
          <cell r="H71" t="str">
            <v>20090412</v>
          </cell>
        </row>
        <row r="72">
          <cell r="C72">
            <v>4952</v>
          </cell>
          <cell r="D72">
            <v>3460</v>
          </cell>
          <cell r="E72">
            <v>273</v>
          </cell>
          <cell r="G72" t="str">
            <v>200904</v>
          </cell>
          <cell r="H72" t="str">
            <v>20090413</v>
          </cell>
        </row>
        <row r="73">
          <cell r="C73">
            <v>5567</v>
          </cell>
          <cell r="D73">
            <v>5465</v>
          </cell>
          <cell r="E73">
            <v>615</v>
          </cell>
          <cell r="G73" t="str">
            <v>200904</v>
          </cell>
          <cell r="H73" t="str">
            <v>20090414</v>
          </cell>
        </row>
        <row r="74">
          <cell r="C74">
            <v>7750</v>
          </cell>
          <cell r="D74">
            <v>5045</v>
          </cell>
          <cell r="E74">
            <v>2183</v>
          </cell>
          <cell r="G74" t="str">
            <v>200904</v>
          </cell>
          <cell r="H74" t="str">
            <v>20090415</v>
          </cell>
        </row>
        <row r="75">
          <cell r="C75">
            <v>11408</v>
          </cell>
          <cell r="D75">
            <v>1778</v>
          </cell>
          <cell r="E75">
            <v>3658</v>
          </cell>
          <cell r="G75" t="str">
            <v>200904</v>
          </cell>
          <cell r="H75" t="str">
            <v>20090416</v>
          </cell>
        </row>
        <row r="76">
          <cell r="C76">
            <v>13119</v>
          </cell>
          <cell r="D76">
            <v>335</v>
          </cell>
          <cell r="E76">
            <v>1711</v>
          </cell>
          <cell r="G76" t="str">
            <v>200904</v>
          </cell>
          <cell r="H76" t="str">
            <v>20090417</v>
          </cell>
        </row>
        <row r="77">
          <cell r="C77">
            <v>13631</v>
          </cell>
          <cell r="D77">
            <v>52</v>
          </cell>
          <cell r="E77">
            <v>512</v>
          </cell>
          <cell r="G77" t="str">
            <v>200904</v>
          </cell>
          <cell r="H77" t="str">
            <v>20090418</v>
          </cell>
        </row>
        <row r="78">
          <cell r="C78">
            <v>13665</v>
          </cell>
          <cell r="D78">
            <v>43</v>
          </cell>
          <cell r="E78">
            <v>34</v>
          </cell>
          <cell r="G78" t="str">
            <v>200904</v>
          </cell>
          <cell r="H78" t="str">
            <v>20090419</v>
          </cell>
        </row>
        <row r="79">
          <cell r="C79">
            <v>843</v>
          </cell>
          <cell r="D79">
            <v>2741</v>
          </cell>
          <cell r="E79">
            <v>843</v>
          </cell>
          <cell r="G79" t="str">
            <v>200904</v>
          </cell>
          <cell r="H79" t="str">
            <v>2009049</v>
          </cell>
        </row>
        <row r="80">
          <cell r="C80">
            <v>1053</v>
          </cell>
          <cell r="D80">
            <v>2996</v>
          </cell>
          <cell r="E80">
            <v>210</v>
          </cell>
          <cell r="G80" t="str">
            <v>200904</v>
          </cell>
          <cell r="H80" t="str">
            <v>20090410</v>
          </cell>
        </row>
        <row r="81">
          <cell r="C81">
            <v>1526</v>
          </cell>
          <cell r="D81">
            <v>2833</v>
          </cell>
          <cell r="E81">
            <v>473</v>
          </cell>
          <cell r="G81" t="str">
            <v>200904</v>
          </cell>
          <cell r="H81" t="str">
            <v>20090411</v>
          </cell>
        </row>
        <row r="82">
          <cell r="C82">
            <v>4360</v>
          </cell>
          <cell r="D82">
            <v>1755</v>
          </cell>
          <cell r="E82">
            <v>2834</v>
          </cell>
          <cell r="G82" t="str">
            <v>200904</v>
          </cell>
          <cell r="H82" t="str">
            <v>20090412</v>
          </cell>
        </row>
        <row r="83">
          <cell r="C83">
            <v>4857</v>
          </cell>
          <cell r="D83">
            <v>2619</v>
          </cell>
          <cell r="E83">
            <v>497</v>
          </cell>
          <cell r="G83" t="str">
            <v>200904</v>
          </cell>
          <cell r="H83" t="str">
            <v>20090413</v>
          </cell>
        </row>
        <row r="84">
          <cell r="C84">
            <v>5429</v>
          </cell>
          <cell r="D84">
            <v>5085</v>
          </cell>
          <cell r="E84">
            <v>572</v>
          </cell>
          <cell r="G84" t="str">
            <v>200904</v>
          </cell>
          <cell r="H84" t="str">
            <v>20090414</v>
          </cell>
        </row>
        <row r="85">
          <cell r="C85">
            <v>6614</v>
          </cell>
          <cell r="D85">
            <v>4050</v>
          </cell>
          <cell r="E85">
            <v>1185</v>
          </cell>
          <cell r="G85" t="str">
            <v>200904</v>
          </cell>
          <cell r="H85" t="str">
            <v>20090415</v>
          </cell>
        </row>
        <row r="86">
          <cell r="C86">
            <v>9633</v>
          </cell>
          <cell r="D86">
            <v>1382</v>
          </cell>
          <cell r="E86">
            <v>3019</v>
          </cell>
          <cell r="G86" t="str">
            <v>200904</v>
          </cell>
          <cell r="H86" t="str">
            <v>20090416</v>
          </cell>
        </row>
        <row r="87">
          <cell r="C87">
            <v>10760</v>
          </cell>
          <cell r="D87">
            <v>529</v>
          </cell>
          <cell r="E87">
            <v>1127</v>
          </cell>
          <cell r="G87" t="str">
            <v>200904</v>
          </cell>
          <cell r="H87" t="str">
            <v>20090417</v>
          </cell>
        </row>
        <row r="88">
          <cell r="C88">
            <v>11355</v>
          </cell>
          <cell r="D88">
            <v>183</v>
          </cell>
          <cell r="E88">
            <v>595</v>
          </cell>
          <cell r="G88" t="str">
            <v>200904</v>
          </cell>
          <cell r="H88" t="str">
            <v>20090418</v>
          </cell>
        </row>
        <row r="89">
          <cell r="C89">
            <v>11423</v>
          </cell>
          <cell r="D89">
            <v>141</v>
          </cell>
          <cell r="E89">
            <v>68</v>
          </cell>
          <cell r="G89" t="str">
            <v>200904</v>
          </cell>
          <cell r="H89" t="str">
            <v>20090419</v>
          </cell>
        </row>
        <row r="90">
          <cell r="C90">
            <v>782</v>
          </cell>
          <cell r="D90">
            <v>2367</v>
          </cell>
          <cell r="E90">
            <v>782</v>
          </cell>
          <cell r="G90" t="str">
            <v>200904</v>
          </cell>
          <cell r="H90" t="str">
            <v>2009049</v>
          </cell>
        </row>
        <row r="91">
          <cell r="C91">
            <v>1184</v>
          </cell>
          <cell r="D91">
            <v>2628</v>
          </cell>
          <cell r="E91">
            <v>402</v>
          </cell>
          <cell r="G91" t="str">
            <v>200904</v>
          </cell>
          <cell r="H91" t="str">
            <v>20090410</v>
          </cell>
        </row>
        <row r="92">
          <cell r="C92">
            <v>1480</v>
          </cell>
          <cell r="D92">
            <v>2510</v>
          </cell>
          <cell r="E92">
            <v>296</v>
          </cell>
          <cell r="G92" t="str">
            <v>200904</v>
          </cell>
          <cell r="H92" t="str">
            <v>20090411</v>
          </cell>
        </row>
        <row r="93">
          <cell r="C93">
            <v>3924</v>
          </cell>
          <cell r="D93">
            <v>1645</v>
          </cell>
          <cell r="E93">
            <v>2444</v>
          </cell>
          <cell r="G93" t="str">
            <v>200904</v>
          </cell>
          <cell r="H93" t="str">
            <v>20090412</v>
          </cell>
        </row>
        <row r="94">
          <cell r="C94">
            <v>4129</v>
          </cell>
          <cell r="D94">
            <v>2218</v>
          </cell>
          <cell r="E94">
            <v>205</v>
          </cell>
          <cell r="G94" t="str">
            <v>200904</v>
          </cell>
          <cell r="H94" t="str">
            <v>20090413</v>
          </cell>
        </row>
        <row r="95">
          <cell r="C95">
            <v>4860</v>
          </cell>
          <cell r="D95">
            <v>3780</v>
          </cell>
          <cell r="E95">
            <v>731</v>
          </cell>
          <cell r="G95" t="str">
            <v>200904</v>
          </cell>
          <cell r="H95" t="str">
            <v>20090414</v>
          </cell>
        </row>
        <row r="96">
          <cell r="C96">
            <v>5906</v>
          </cell>
          <cell r="D96">
            <v>3962</v>
          </cell>
          <cell r="E96">
            <v>1046</v>
          </cell>
          <cell r="G96" t="str">
            <v>200904</v>
          </cell>
          <cell r="H96" t="str">
            <v>20090415</v>
          </cell>
        </row>
        <row r="97">
          <cell r="C97">
            <v>9103</v>
          </cell>
          <cell r="D97">
            <v>899</v>
          </cell>
          <cell r="E97">
            <v>3197</v>
          </cell>
          <cell r="G97" t="str">
            <v>200904</v>
          </cell>
          <cell r="H97" t="str">
            <v>20090416</v>
          </cell>
        </row>
        <row r="98">
          <cell r="C98">
            <v>9775</v>
          </cell>
          <cell r="D98">
            <v>476</v>
          </cell>
          <cell r="E98">
            <v>672</v>
          </cell>
          <cell r="G98" t="str">
            <v>200904</v>
          </cell>
          <cell r="H98" t="str">
            <v>20090417</v>
          </cell>
        </row>
        <row r="99">
          <cell r="C99">
            <v>10283</v>
          </cell>
          <cell r="D99">
            <v>244</v>
          </cell>
          <cell r="E99">
            <v>508</v>
          </cell>
          <cell r="G99" t="str">
            <v>200904</v>
          </cell>
          <cell r="H99" t="str">
            <v>20090418</v>
          </cell>
        </row>
        <row r="100">
          <cell r="C100">
            <v>10382</v>
          </cell>
          <cell r="D100">
            <v>149</v>
          </cell>
          <cell r="E100">
            <v>99</v>
          </cell>
          <cell r="G100" t="str">
            <v>200904</v>
          </cell>
          <cell r="H100" t="str">
            <v>20090419</v>
          </cell>
        </row>
        <row r="101">
          <cell r="C101">
            <v>813</v>
          </cell>
          <cell r="D101">
            <v>2686</v>
          </cell>
          <cell r="E101">
            <v>813</v>
          </cell>
          <cell r="G101" t="str">
            <v>200904</v>
          </cell>
          <cell r="H101" t="str">
            <v>2009049</v>
          </cell>
        </row>
        <row r="102">
          <cell r="C102">
            <v>1053</v>
          </cell>
          <cell r="D102">
            <v>2966</v>
          </cell>
          <cell r="E102">
            <v>240</v>
          </cell>
          <cell r="G102" t="str">
            <v>200904</v>
          </cell>
          <cell r="H102" t="str">
            <v>20090410</v>
          </cell>
        </row>
        <row r="103">
          <cell r="C103">
            <v>1596</v>
          </cell>
          <cell r="D103">
            <v>2680</v>
          </cell>
          <cell r="E103">
            <v>543</v>
          </cell>
          <cell r="G103" t="str">
            <v>200904</v>
          </cell>
          <cell r="H103" t="str">
            <v>20090411</v>
          </cell>
        </row>
        <row r="104">
          <cell r="C104">
            <v>3993</v>
          </cell>
          <cell r="D104">
            <v>1900</v>
          </cell>
          <cell r="E104">
            <v>2397</v>
          </cell>
          <cell r="G104" t="str">
            <v>200904</v>
          </cell>
          <cell r="H104" t="str">
            <v>20090412</v>
          </cell>
        </row>
        <row r="105">
          <cell r="C105">
            <v>4388</v>
          </cell>
          <cell r="D105">
            <v>2218</v>
          </cell>
          <cell r="E105">
            <v>395</v>
          </cell>
          <cell r="G105" t="str">
            <v>200904</v>
          </cell>
          <cell r="H105" t="str">
            <v>20090413</v>
          </cell>
        </row>
        <row r="106">
          <cell r="C106">
            <v>5005</v>
          </cell>
          <cell r="D106">
            <v>4544</v>
          </cell>
          <cell r="E106">
            <v>617</v>
          </cell>
          <cell r="G106" t="str">
            <v>200904</v>
          </cell>
          <cell r="H106" t="str">
            <v>20090414</v>
          </cell>
        </row>
        <row r="107">
          <cell r="C107">
            <v>7331</v>
          </cell>
          <cell r="D107">
            <v>2665</v>
          </cell>
          <cell r="E107">
            <v>2326</v>
          </cell>
          <cell r="G107" t="str">
            <v>200904</v>
          </cell>
          <cell r="H107" t="str">
            <v>20090415</v>
          </cell>
        </row>
        <row r="108">
          <cell r="C108">
            <v>9124</v>
          </cell>
          <cell r="D108">
            <v>1073</v>
          </cell>
          <cell r="E108">
            <v>1793</v>
          </cell>
          <cell r="G108" t="str">
            <v>200904</v>
          </cell>
          <cell r="H108" t="str">
            <v>20090416</v>
          </cell>
        </row>
        <row r="109">
          <cell r="C109">
            <v>10053</v>
          </cell>
          <cell r="D109">
            <v>385</v>
          </cell>
          <cell r="E109">
            <v>929</v>
          </cell>
          <cell r="G109" t="str">
            <v>200904</v>
          </cell>
          <cell r="H109" t="str">
            <v>20090417</v>
          </cell>
        </row>
        <row r="110">
          <cell r="C110">
            <v>10561</v>
          </cell>
          <cell r="D110">
            <v>117</v>
          </cell>
          <cell r="E110">
            <v>508</v>
          </cell>
          <cell r="G110" t="str">
            <v>200904</v>
          </cell>
          <cell r="H110" t="str">
            <v>20090418</v>
          </cell>
        </row>
        <row r="111">
          <cell r="C111">
            <v>10631</v>
          </cell>
          <cell r="D111">
            <v>93</v>
          </cell>
          <cell r="E111">
            <v>70</v>
          </cell>
          <cell r="G111" t="str">
            <v>200904</v>
          </cell>
          <cell r="H111" t="str">
            <v>20090419</v>
          </cell>
        </row>
        <row r="112">
          <cell r="C112">
            <v>891</v>
          </cell>
          <cell r="D112">
            <v>2803</v>
          </cell>
          <cell r="E112">
            <v>891</v>
          </cell>
          <cell r="G112" t="str">
            <v>200904</v>
          </cell>
          <cell r="H112" t="str">
            <v>2009049</v>
          </cell>
        </row>
        <row r="113">
          <cell r="C113">
            <v>1066</v>
          </cell>
          <cell r="D113">
            <v>3036</v>
          </cell>
          <cell r="E113">
            <v>175</v>
          </cell>
          <cell r="G113" t="str">
            <v>200904</v>
          </cell>
          <cell r="H113" t="str">
            <v>20090410</v>
          </cell>
        </row>
        <row r="114">
          <cell r="C114">
            <v>1419</v>
          </cell>
          <cell r="D114">
            <v>3150</v>
          </cell>
          <cell r="E114">
            <v>353</v>
          </cell>
          <cell r="G114" t="str">
            <v>200904</v>
          </cell>
          <cell r="H114" t="str">
            <v>20090411</v>
          </cell>
        </row>
        <row r="115">
          <cell r="C115">
            <v>4125</v>
          </cell>
          <cell r="D115">
            <v>2129</v>
          </cell>
          <cell r="E115">
            <v>2706</v>
          </cell>
          <cell r="G115" t="str">
            <v>200904</v>
          </cell>
          <cell r="H115" t="str">
            <v>20090412</v>
          </cell>
        </row>
        <row r="116">
          <cell r="C116">
            <v>4714</v>
          </cell>
          <cell r="D116">
            <v>3198</v>
          </cell>
          <cell r="E116">
            <v>589</v>
          </cell>
          <cell r="G116" t="str">
            <v>200904</v>
          </cell>
          <cell r="H116" t="str">
            <v>20090413</v>
          </cell>
        </row>
        <row r="117">
          <cell r="C117">
            <v>5550</v>
          </cell>
          <cell r="D117">
            <v>5637</v>
          </cell>
          <cell r="E117">
            <v>836</v>
          </cell>
          <cell r="G117" t="str">
            <v>200904</v>
          </cell>
          <cell r="H117" t="str">
            <v>20090414</v>
          </cell>
        </row>
        <row r="118">
          <cell r="C118">
            <v>7125</v>
          </cell>
          <cell r="D118">
            <v>4291</v>
          </cell>
          <cell r="E118">
            <v>1575</v>
          </cell>
          <cell r="G118" t="str">
            <v>200904</v>
          </cell>
          <cell r="H118" t="str">
            <v>20090415</v>
          </cell>
        </row>
        <row r="119">
          <cell r="C119">
            <v>10177</v>
          </cell>
          <cell r="D119">
            <v>1394</v>
          </cell>
          <cell r="E119">
            <v>3052</v>
          </cell>
          <cell r="G119" t="str">
            <v>200904</v>
          </cell>
          <cell r="H119" t="str">
            <v>20090416</v>
          </cell>
        </row>
        <row r="120">
          <cell r="C120">
            <v>11109</v>
          </cell>
          <cell r="D120">
            <v>653</v>
          </cell>
          <cell r="E120">
            <v>932</v>
          </cell>
          <cell r="G120" t="str">
            <v>200904</v>
          </cell>
          <cell r="H120" t="str">
            <v>20090417</v>
          </cell>
        </row>
        <row r="121">
          <cell r="C121">
            <v>11838</v>
          </cell>
          <cell r="D121">
            <v>165</v>
          </cell>
          <cell r="E121">
            <v>729</v>
          </cell>
          <cell r="G121" t="str">
            <v>200904</v>
          </cell>
          <cell r="H121" t="str">
            <v>20090418</v>
          </cell>
        </row>
        <row r="122">
          <cell r="C122">
            <v>11868</v>
          </cell>
          <cell r="D122">
            <v>58</v>
          </cell>
          <cell r="E122">
            <v>30</v>
          </cell>
          <cell r="G122" t="str">
            <v>200904</v>
          </cell>
          <cell r="H122" t="str">
            <v>20090419</v>
          </cell>
        </row>
        <row r="123">
          <cell r="C123">
            <v>948</v>
          </cell>
          <cell r="D123">
            <v>2132</v>
          </cell>
          <cell r="E123">
            <v>948</v>
          </cell>
          <cell r="G123" t="str">
            <v>200904</v>
          </cell>
          <cell r="H123" t="str">
            <v>2009049</v>
          </cell>
        </row>
        <row r="124">
          <cell r="C124">
            <v>1159</v>
          </cell>
          <cell r="D124">
            <v>2271</v>
          </cell>
          <cell r="E124">
            <v>211</v>
          </cell>
          <cell r="G124" t="str">
            <v>200904</v>
          </cell>
          <cell r="H124" t="str">
            <v>20090410</v>
          </cell>
        </row>
        <row r="125">
          <cell r="C125">
            <v>1436</v>
          </cell>
          <cell r="D125">
            <v>2197</v>
          </cell>
          <cell r="E125">
            <v>277</v>
          </cell>
          <cell r="G125" t="str">
            <v>200904</v>
          </cell>
          <cell r="H125" t="str">
            <v>20090411</v>
          </cell>
        </row>
        <row r="126">
          <cell r="C126">
            <v>3497</v>
          </cell>
          <cell r="D126">
            <v>1231</v>
          </cell>
          <cell r="E126">
            <v>2061</v>
          </cell>
          <cell r="G126" t="str">
            <v>200904</v>
          </cell>
          <cell r="H126" t="str">
            <v>20090412</v>
          </cell>
        </row>
        <row r="127">
          <cell r="C127">
            <v>3947</v>
          </cell>
          <cell r="D127">
            <v>1838</v>
          </cell>
          <cell r="E127">
            <v>450</v>
          </cell>
          <cell r="G127" t="str">
            <v>200904</v>
          </cell>
          <cell r="H127" t="str">
            <v>20090413</v>
          </cell>
        </row>
        <row r="128">
          <cell r="C128">
            <v>5134</v>
          </cell>
          <cell r="D128">
            <v>3019</v>
          </cell>
          <cell r="E128">
            <v>1187</v>
          </cell>
          <cell r="G128" t="str">
            <v>200904</v>
          </cell>
          <cell r="H128" t="str">
            <v>20090414</v>
          </cell>
        </row>
        <row r="129">
          <cell r="C129">
            <v>6667</v>
          </cell>
          <cell r="D129">
            <v>1591</v>
          </cell>
          <cell r="E129">
            <v>1533</v>
          </cell>
          <cell r="G129" t="str">
            <v>200904</v>
          </cell>
          <cell r="H129" t="str">
            <v>20090415</v>
          </cell>
        </row>
        <row r="130">
          <cell r="C130">
            <v>7618</v>
          </cell>
          <cell r="D130">
            <v>933</v>
          </cell>
          <cell r="E130">
            <v>951</v>
          </cell>
          <cell r="G130" t="str">
            <v>200904</v>
          </cell>
          <cell r="H130" t="str">
            <v>20090416</v>
          </cell>
        </row>
        <row r="131">
          <cell r="C131">
            <v>8342</v>
          </cell>
          <cell r="D131">
            <v>448</v>
          </cell>
          <cell r="E131">
            <v>724</v>
          </cell>
          <cell r="G131" t="str">
            <v>200904</v>
          </cell>
          <cell r="H131" t="str">
            <v>20090417</v>
          </cell>
        </row>
        <row r="132">
          <cell r="C132">
            <v>8931</v>
          </cell>
          <cell r="D132">
            <v>201</v>
          </cell>
          <cell r="E132">
            <v>589</v>
          </cell>
          <cell r="G132" t="str">
            <v>200904</v>
          </cell>
          <cell r="H132" t="str">
            <v>20090418</v>
          </cell>
        </row>
        <row r="133">
          <cell r="C133">
            <v>9079</v>
          </cell>
          <cell r="D133">
            <v>162</v>
          </cell>
          <cell r="E133">
            <v>148</v>
          </cell>
          <cell r="G133" t="str">
            <v>200904</v>
          </cell>
          <cell r="H133" t="str">
            <v>20090419</v>
          </cell>
        </row>
        <row r="134">
          <cell r="C134">
            <v>1761</v>
          </cell>
          <cell r="D134">
            <v>2094</v>
          </cell>
          <cell r="E134">
            <v>1761</v>
          </cell>
          <cell r="G134" t="str">
            <v>200904</v>
          </cell>
          <cell r="H134" t="str">
            <v>2009049</v>
          </cell>
        </row>
        <row r="135">
          <cell r="C135">
            <v>1898</v>
          </cell>
          <cell r="D135">
            <v>2280</v>
          </cell>
          <cell r="E135">
            <v>137</v>
          </cell>
          <cell r="G135" t="str">
            <v>200904</v>
          </cell>
          <cell r="H135" t="str">
            <v>20090410</v>
          </cell>
        </row>
        <row r="136">
          <cell r="C136">
            <v>2286</v>
          </cell>
          <cell r="D136">
            <v>2230</v>
          </cell>
          <cell r="E136">
            <v>388</v>
          </cell>
          <cell r="G136" t="str">
            <v>200904</v>
          </cell>
          <cell r="H136" t="str">
            <v>20090411</v>
          </cell>
        </row>
        <row r="137">
          <cell r="C137">
            <v>4588</v>
          </cell>
          <cell r="D137">
            <v>1366</v>
          </cell>
          <cell r="E137">
            <v>2302</v>
          </cell>
          <cell r="G137" t="str">
            <v>200904</v>
          </cell>
          <cell r="H137" t="str">
            <v>20090412</v>
          </cell>
        </row>
        <row r="138">
          <cell r="C138">
            <v>4846</v>
          </cell>
          <cell r="D138">
            <v>1674</v>
          </cell>
          <cell r="E138">
            <v>258</v>
          </cell>
          <cell r="G138" t="str">
            <v>200904</v>
          </cell>
          <cell r="H138" t="str">
            <v>20090413</v>
          </cell>
        </row>
        <row r="139">
          <cell r="C139">
            <v>4927</v>
          </cell>
          <cell r="D139">
            <v>1974</v>
          </cell>
          <cell r="E139">
            <v>81</v>
          </cell>
          <cell r="G139" t="str">
            <v>200904</v>
          </cell>
          <cell r="H139" t="str">
            <v>20090414</v>
          </cell>
        </row>
        <row r="140">
          <cell r="C140">
            <v>6571</v>
          </cell>
          <cell r="D140">
            <v>2654</v>
          </cell>
          <cell r="E140">
            <v>1644</v>
          </cell>
          <cell r="G140" t="str">
            <v>200904</v>
          </cell>
          <cell r="H140" t="str">
            <v>20090415</v>
          </cell>
        </row>
        <row r="141">
          <cell r="C141">
            <v>8594</v>
          </cell>
          <cell r="D141">
            <v>877</v>
          </cell>
          <cell r="E141">
            <v>2023</v>
          </cell>
          <cell r="G141" t="str">
            <v>200904</v>
          </cell>
          <cell r="H141" t="str">
            <v>20090416</v>
          </cell>
        </row>
        <row r="142">
          <cell r="C142">
            <v>9429</v>
          </cell>
          <cell r="D142">
            <v>415</v>
          </cell>
          <cell r="E142">
            <v>835</v>
          </cell>
          <cell r="G142" t="str">
            <v>200904</v>
          </cell>
          <cell r="H142" t="str">
            <v>20090417</v>
          </cell>
        </row>
        <row r="143">
          <cell r="C143">
            <v>10801</v>
          </cell>
          <cell r="D143">
            <v>199</v>
          </cell>
          <cell r="E143">
            <v>1372</v>
          </cell>
          <cell r="G143" t="str">
            <v>200904</v>
          </cell>
          <cell r="H143" t="str">
            <v>20090418</v>
          </cell>
        </row>
        <row r="144">
          <cell r="C144">
            <v>11605</v>
          </cell>
          <cell r="D144">
            <v>165</v>
          </cell>
          <cell r="E144">
            <v>804</v>
          </cell>
          <cell r="G144" t="str">
            <v>200904</v>
          </cell>
          <cell r="H144" t="str">
            <v>20090419</v>
          </cell>
        </row>
        <row r="145">
          <cell r="C145">
            <v>649</v>
          </cell>
          <cell r="D145">
            <v>2140</v>
          </cell>
          <cell r="E145">
            <v>649</v>
          </cell>
          <cell r="G145" t="str">
            <v>200904</v>
          </cell>
          <cell r="H145" t="str">
            <v>2009049</v>
          </cell>
        </row>
        <row r="146">
          <cell r="C146">
            <v>838</v>
          </cell>
          <cell r="D146">
            <v>2317</v>
          </cell>
          <cell r="E146">
            <v>189</v>
          </cell>
          <cell r="G146" t="str">
            <v>200904</v>
          </cell>
          <cell r="H146" t="str">
            <v>20090410</v>
          </cell>
        </row>
        <row r="147">
          <cell r="C147">
            <v>1190</v>
          </cell>
          <cell r="D147">
            <v>2271</v>
          </cell>
          <cell r="E147">
            <v>352</v>
          </cell>
          <cell r="G147" t="str">
            <v>200904</v>
          </cell>
          <cell r="H147" t="str">
            <v>20090411</v>
          </cell>
        </row>
        <row r="148">
          <cell r="C148">
            <v>3321</v>
          </cell>
          <cell r="D148">
            <v>1039</v>
          </cell>
          <cell r="E148">
            <v>2131</v>
          </cell>
          <cell r="G148" t="str">
            <v>200904</v>
          </cell>
          <cell r="H148" t="str">
            <v>20090412</v>
          </cell>
        </row>
        <row r="149">
          <cell r="C149">
            <v>3775</v>
          </cell>
          <cell r="D149">
            <v>1293</v>
          </cell>
          <cell r="E149">
            <v>454</v>
          </cell>
          <cell r="G149" t="str">
            <v>200904</v>
          </cell>
          <cell r="H149" t="str">
            <v>20090413</v>
          </cell>
        </row>
        <row r="150">
          <cell r="C150">
            <v>4253</v>
          </cell>
          <cell r="D150">
            <v>3667</v>
          </cell>
          <cell r="E150">
            <v>478</v>
          </cell>
          <cell r="G150" t="str">
            <v>200904</v>
          </cell>
          <cell r="H150" t="str">
            <v>20090414</v>
          </cell>
        </row>
        <row r="151">
          <cell r="C151">
            <v>5833</v>
          </cell>
          <cell r="D151">
            <v>2393</v>
          </cell>
          <cell r="E151">
            <v>1580</v>
          </cell>
          <cell r="G151" t="str">
            <v>200904</v>
          </cell>
          <cell r="H151" t="str">
            <v>20090415</v>
          </cell>
        </row>
        <row r="152">
          <cell r="C152">
            <v>7429</v>
          </cell>
          <cell r="D152">
            <v>1106</v>
          </cell>
          <cell r="E152">
            <v>1596</v>
          </cell>
          <cell r="G152" t="str">
            <v>200904</v>
          </cell>
          <cell r="H152" t="str">
            <v>20090416</v>
          </cell>
        </row>
        <row r="153">
          <cell r="C153">
            <v>8496</v>
          </cell>
          <cell r="D153">
            <v>363</v>
          </cell>
          <cell r="E153">
            <v>1067</v>
          </cell>
          <cell r="G153" t="str">
            <v>200904</v>
          </cell>
          <cell r="H153" t="str">
            <v>20090417</v>
          </cell>
        </row>
        <row r="154">
          <cell r="C154">
            <v>8965</v>
          </cell>
          <cell r="D154">
            <v>63</v>
          </cell>
          <cell r="E154">
            <v>469</v>
          </cell>
          <cell r="G154" t="str">
            <v>200904</v>
          </cell>
          <cell r="H154" t="str">
            <v>20090418</v>
          </cell>
        </row>
        <row r="155">
          <cell r="C155">
            <v>9000</v>
          </cell>
          <cell r="D155">
            <v>59</v>
          </cell>
          <cell r="E155">
            <v>35</v>
          </cell>
          <cell r="G155" t="str">
            <v>200904</v>
          </cell>
          <cell r="H155" t="str">
            <v>20090419</v>
          </cell>
        </row>
        <row r="156">
          <cell r="C156">
            <v>748</v>
          </cell>
          <cell r="D156">
            <v>3068</v>
          </cell>
          <cell r="E156">
            <v>748</v>
          </cell>
          <cell r="G156" t="str">
            <v>200904</v>
          </cell>
          <cell r="H156" t="str">
            <v>2009049</v>
          </cell>
        </row>
        <row r="157">
          <cell r="C157">
            <v>897</v>
          </cell>
          <cell r="D157">
            <v>3257</v>
          </cell>
          <cell r="E157">
            <v>149</v>
          </cell>
          <cell r="G157" t="str">
            <v>200904</v>
          </cell>
          <cell r="H157" t="str">
            <v>20090410</v>
          </cell>
        </row>
        <row r="158">
          <cell r="C158">
            <v>1624</v>
          </cell>
          <cell r="D158">
            <v>2931</v>
          </cell>
          <cell r="E158">
            <v>727</v>
          </cell>
          <cell r="G158" t="str">
            <v>200904</v>
          </cell>
          <cell r="H158" t="str">
            <v>20090411</v>
          </cell>
        </row>
        <row r="159">
          <cell r="C159">
            <v>2195</v>
          </cell>
          <cell r="D159">
            <v>3986</v>
          </cell>
          <cell r="E159">
            <v>571</v>
          </cell>
          <cell r="G159" t="str">
            <v>200904</v>
          </cell>
          <cell r="H159" t="str">
            <v>20090412</v>
          </cell>
        </row>
        <row r="160">
          <cell r="C160">
            <v>4474</v>
          </cell>
          <cell r="D160">
            <v>3008</v>
          </cell>
          <cell r="E160">
            <v>2279</v>
          </cell>
          <cell r="G160" t="str">
            <v>200904</v>
          </cell>
          <cell r="H160" t="str">
            <v>20090413</v>
          </cell>
        </row>
        <row r="161">
          <cell r="C161">
            <v>5672.5</v>
          </cell>
          <cell r="D161">
            <v>5814</v>
          </cell>
          <cell r="E161">
            <v>1198.5</v>
          </cell>
          <cell r="G161" t="str">
            <v>200904</v>
          </cell>
          <cell r="H161" t="str">
            <v>20090414</v>
          </cell>
        </row>
        <row r="162">
          <cell r="C162">
            <v>6871</v>
          </cell>
          <cell r="D162">
            <v>5411</v>
          </cell>
          <cell r="E162">
            <v>1198.5</v>
          </cell>
          <cell r="G162" t="str">
            <v>200904</v>
          </cell>
          <cell r="H162" t="str">
            <v>20090415</v>
          </cell>
        </row>
        <row r="163">
          <cell r="C163">
            <v>10470</v>
          </cell>
          <cell r="D163">
            <v>2108</v>
          </cell>
          <cell r="E163">
            <v>3599</v>
          </cell>
          <cell r="G163" t="str">
            <v>200904</v>
          </cell>
          <cell r="H163" t="str">
            <v>20090416</v>
          </cell>
        </row>
        <row r="164">
          <cell r="C164">
            <v>11835</v>
          </cell>
          <cell r="D164">
            <v>1298</v>
          </cell>
          <cell r="E164">
            <v>1365</v>
          </cell>
          <cell r="G164" t="str">
            <v>200904</v>
          </cell>
          <cell r="H164" t="str">
            <v>20090417</v>
          </cell>
        </row>
        <row r="165">
          <cell r="C165">
            <v>13306</v>
          </cell>
          <cell r="D165">
            <v>215</v>
          </cell>
          <cell r="E165">
            <v>1471</v>
          </cell>
          <cell r="G165" t="str">
            <v>200904</v>
          </cell>
          <cell r="H165" t="str">
            <v>20090418</v>
          </cell>
        </row>
        <row r="166">
          <cell r="C166">
            <v>13404</v>
          </cell>
          <cell r="D166">
            <v>140</v>
          </cell>
          <cell r="E166">
            <v>98</v>
          </cell>
          <cell r="G166" t="str">
            <v>200904</v>
          </cell>
          <cell r="H166" t="str">
            <v>20090419</v>
          </cell>
        </row>
        <row r="167">
          <cell r="C167">
            <v>2521</v>
          </cell>
          <cell r="D167">
            <v>2779</v>
          </cell>
          <cell r="E167">
            <v>2521</v>
          </cell>
          <cell r="G167" t="str">
            <v>200905</v>
          </cell>
          <cell r="H167" t="str">
            <v>2009059</v>
          </cell>
        </row>
        <row r="168">
          <cell r="C168">
            <v>2717</v>
          </cell>
          <cell r="D168">
            <v>2994</v>
          </cell>
          <cell r="E168">
            <v>196</v>
          </cell>
          <cell r="G168" t="str">
            <v>200905</v>
          </cell>
          <cell r="H168" t="str">
            <v>20090510</v>
          </cell>
        </row>
        <row r="169">
          <cell r="C169">
            <v>3028</v>
          </cell>
          <cell r="D169">
            <v>3057</v>
          </cell>
          <cell r="E169">
            <v>311</v>
          </cell>
          <cell r="G169" t="str">
            <v>200905</v>
          </cell>
          <cell r="H169" t="str">
            <v>20090511</v>
          </cell>
        </row>
        <row r="170">
          <cell r="C170">
            <v>5677</v>
          </cell>
          <cell r="D170">
            <v>1950</v>
          </cell>
          <cell r="E170">
            <v>2649</v>
          </cell>
          <cell r="G170" t="str">
            <v>200905</v>
          </cell>
          <cell r="H170" t="str">
            <v>20090512</v>
          </cell>
        </row>
        <row r="171">
          <cell r="C171">
            <v>6162</v>
          </cell>
          <cell r="D171">
            <v>2559</v>
          </cell>
          <cell r="E171">
            <v>485</v>
          </cell>
          <cell r="G171" t="str">
            <v>200905</v>
          </cell>
          <cell r="H171" t="str">
            <v>20090513</v>
          </cell>
        </row>
        <row r="172">
          <cell r="C172">
            <v>6969</v>
          </cell>
          <cell r="D172">
            <v>4968</v>
          </cell>
          <cell r="E172">
            <v>807</v>
          </cell>
          <cell r="G172" t="str">
            <v>200905</v>
          </cell>
          <cell r="H172" t="str">
            <v>20090514</v>
          </cell>
        </row>
        <row r="173">
          <cell r="C173">
            <v>8000</v>
          </cell>
          <cell r="D173">
            <v>4224</v>
          </cell>
          <cell r="E173">
            <v>1031</v>
          </cell>
          <cell r="G173" t="str">
            <v>200905</v>
          </cell>
          <cell r="H173" t="str">
            <v>20090515</v>
          </cell>
        </row>
        <row r="174">
          <cell r="C174">
            <v>11066</v>
          </cell>
          <cell r="D174">
            <v>1458</v>
          </cell>
          <cell r="E174">
            <v>3066</v>
          </cell>
          <cell r="G174" t="str">
            <v>200905</v>
          </cell>
          <cell r="H174" t="str">
            <v>20090516</v>
          </cell>
        </row>
        <row r="175">
          <cell r="C175">
            <v>12394</v>
          </cell>
          <cell r="D175">
            <v>606</v>
          </cell>
          <cell r="E175">
            <v>1328</v>
          </cell>
          <cell r="G175" t="str">
            <v>200905</v>
          </cell>
          <cell r="H175" t="str">
            <v>20090517</v>
          </cell>
        </row>
        <row r="176">
          <cell r="C176">
            <v>13198</v>
          </cell>
          <cell r="D176">
            <v>231</v>
          </cell>
          <cell r="E176">
            <v>804</v>
          </cell>
          <cell r="G176" t="str">
            <v>200905</v>
          </cell>
          <cell r="H176" t="str">
            <v>20090518</v>
          </cell>
        </row>
        <row r="177">
          <cell r="C177">
            <v>13266</v>
          </cell>
          <cell r="D177">
            <v>181</v>
          </cell>
          <cell r="E177">
            <v>68</v>
          </cell>
          <cell r="G177" t="str">
            <v>200905</v>
          </cell>
          <cell r="H177" t="str">
            <v>20090519</v>
          </cell>
        </row>
        <row r="178">
          <cell r="C178">
            <v>733</v>
          </cell>
          <cell r="D178">
            <v>2934</v>
          </cell>
          <cell r="E178">
            <v>733</v>
          </cell>
          <cell r="G178" t="str">
            <v>200905</v>
          </cell>
          <cell r="H178" t="str">
            <v>2009059</v>
          </cell>
        </row>
        <row r="179">
          <cell r="C179">
            <v>908</v>
          </cell>
          <cell r="D179">
            <v>3061</v>
          </cell>
          <cell r="E179">
            <v>175</v>
          </cell>
          <cell r="G179" t="str">
            <v>200905</v>
          </cell>
          <cell r="H179" t="str">
            <v>20090510</v>
          </cell>
        </row>
        <row r="180">
          <cell r="C180">
            <v>1343</v>
          </cell>
          <cell r="D180">
            <v>3070</v>
          </cell>
          <cell r="E180">
            <v>435</v>
          </cell>
          <cell r="G180" t="str">
            <v>200905</v>
          </cell>
          <cell r="H180" t="str">
            <v>20090511</v>
          </cell>
        </row>
        <row r="181">
          <cell r="C181">
            <v>3958</v>
          </cell>
          <cell r="D181">
            <v>2352</v>
          </cell>
          <cell r="E181">
            <v>2615</v>
          </cell>
          <cell r="G181" t="str">
            <v>200905</v>
          </cell>
          <cell r="H181" t="str">
            <v>20090512</v>
          </cell>
        </row>
        <row r="182">
          <cell r="C182">
            <v>4138</v>
          </cell>
          <cell r="D182">
            <v>2649</v>
          </cell>
          <cell r="E182">
            <v>180</v>
          </cell>
          <cell r="G182" t="str">
            <v>200905</v>
          </cell>
          <cell r="H182" t="str">
            <v>20090513</v>
          </cell>
        </row>
        <row r="183">
          <cell r="C183">
            <v>5082</v>
          </cell>
          <cell r="D183">
            <v>4909</v>
          </cell>
          <cell r="E183">
            <v>944</v>
          </cell>
          <cell r="G183" t="str">
            <v>200905</v>
          </cell>
          <cell r="H183" t="str">
            <v>20090514</v>
          </cell>
        </row>
        <row r="184">
          <cell r="C184">
            <v>6604</v>
          </cell>
          <cell r="D184">
            <v>3528</v>
          </cell>
          <cell r="E184">
            <v>1522</v>
          </cell>
          <cell r="G184" t="str">
            <v>200905</v>
          </cell>
          <cell r="H184" t="str">
            <v>20090515</v>
          </cell>
        </row>
        <row r="185">
          <cell r="C185">
            <v>9174</v>
          </cell>
          <cell r="D185">
            <v>1345</v>
          </cell>
          <cell r="E185">
            <v>2570</v>
          </cell>
          <cell r="G185" t="str">
            <v>200905</v>
          </cell>
          <cell r="H185" t="str">
            <v>20090516</v>
          </cell>
        </row>
        <row r="186">
          <cell r="C186">
            <v>10275</v>
          </cell>
          <cell r="D186">
            <v>540</v>
          </cell>
          <cell r="E186">
            <v>1101</v>
          </cell>
          <cell r="G186" t="str">
            <v>200905</v>
          </cell>
          <cell r="H186" t="str">
            <v>20090517</v>
          </cell>
        </row>
        <row r="187">
          <cell r="C187">
            <v>10957</v>
          </cell>
          <cell r="D187">
            <v>178</v>
          </cell>
          <cell r="E187">
            <v>682</v>
          </cell>
          <cell r="G187" t="str">
            <v>200905</v>
          </cell>
          <cell r="H187" t="str">
            <v>20090518</v>
          </cell>
        </row>
        <row r="188">
          <cell r="C188">
            <v>12547</v>
          </cell>
          <cell r="D188">
            <v>180</v>
          </cell>
          <cell r="E188">
            <v>1590</v>
          </cell>
          <cell r="G188" t="str">
            <v>200905</v>
          </cell>
          <cell r="H188" t="str">
            <v>20090519</v>
          </cell>
        </row>
        <row r="189">
          <cell r="C189">
            <v>670</v>
          </cell>
          <cell r="D189">
            <v>3172</v>
          </cell>
          <cell r="E189">
            <v>670</v>
          </cell>
          <cell r="G189" t="str">
            <v>200905</v>
          </cell>
          <cell r="H189" t="str">
            <v>2009059</v>
          </cell>
        </row>
        <row r="190">
          <cell r="C190">
            <v>884</v>
          </cell>
          <cell r="D190">
            <v>3387</v>
          </cell>
          <cell r="E190">
            <v>214</v>
          </cell>
          <cell r="G190" t="str">
            <v>200905</v>
          </cell>
          <cell r="H190" t="str">
            <v>20090510</v>
          </cell>
        </row>
        <row r="191">
          <cell r="C191">
            <v>1258</v>
          </cell>
          <cell r="D191">
            <v>3365</v>
          </cell>
          <cell r="E191">
            <v>374</v>
          </cell>
          <cell r="G191" t="str">
            <v>200905</v>
          </cell>
          <cell r="H191" t="str">
            <v>20090511</v>
          </cell>
        </row>
        <row r="192">
          <cell r="C192">
            <v>4350</v>
          </cell>
          <cell r="D192">
            <v>1628</v>
          </cell>
          <cell r="E192">
            <v>3092</v>
          </cell>
          <cell r="G192" t="str">
            <v>200905</v>
          </cell>
          <cell r="H192" t="str">
            <v>20090512</v>
          </cell>
        </row>
        <row r="193">
          <cell r="C193">
            <v>4855</v>
          </cell>
          <cell r="D193">
            <v>2116</v>
          </cell>
          <cell r="E193">
            <v>505</v>
          </cell>
          <cell r="G193" t="str">
            <v>200905</v>
          </cell>
          <cell r="H193" t="str">
            <v>20090513</v>
          </cell>
        </row>
        <row r="194">
          <cell r="C194">
            <v>5740</v>
          </cell>
          <cell r="D194">
            <v>4131</v>
          </cell>
          <cell r="E194">
            <v>885</v>
          </cell>
          <cell r="G194" t="str">
            <v>200905</v>
          </cell>
          <cell r="H194" t="str">
            <v>20090514</v>
          </cell>
        </row>
        <row r="195">
          <cell r="C195">
            <v>7695</v>
          </cell>
          <cell r="D195">
            <v>2548</v>
          </cell>
          <cell r="E195">
            <v>1955</v>
          </cell>
          <cell r="G195" t="str">
            <v>200905</v>
          </cell>
          <cell r="H195" t="str">
            <v>20090515</v>
          </cell>
        </row>
        <row r="196">
          <cell r="C196">
            <v>9861</v>
          </cell>
          <cell r="D196">
            <v>654</v>
          </cell>
          <cell r="E196">
            <v>2166</v>
          </cell>
          <cell r="G196" t="str">
            <v>200905</v>
          </cell>
          <cell r="H196" t="str">
            <v>20090516</v>
          </cell>
        </row>
        <row r="197">
          <cell r="C197">
            <v>10395</v>
          </cell>
          <cell r="D197">
            <v>329</v>
          </cell>
          <cell r="E197">
            <v>534</v>
          </cell>
          <cell r="G197" t="str">
            <v>200905</v>
          </cell>
          <cell r="H197" t="str">
            <v>20090517</v>
          </cell>
        </row>
        <row r="198">
          <cell r="C198">
            <v>10991</v>
          </cell>
          <cell r="D198">
            <v>112</v>
          </cell>
          <cell r="E198">
            <v>596</v>
          </cell>
          <cell r="G198" t="str">
            <v>200905</v>
          </cell>
          <cell r="H198" t="str">
            <v>20090518</v>
          </cell>
        </row>
        <row r="199">
          <cell r="C199">
            <v>11087</v>
          </cell>
          <cell r="D199">
            <v>66</v>
          </cell>
          <cell r="E199">
            <v>96</v>
          </cell>
          <cell r="G199" t="str">
            <v>200905</v>
          </cell>
          <cell r="H199" t="str">
            <v>20090519</v>
          </cell>
        </row>
        <row r="200">
          <cell r="C200">
            <v>874</v>
          </cell>
          <cell r="D200">
            <v>3524</v>
          </cell>
          <cell r="E200">
            <v>874</v>
          </cell>
          <cell r="G200" t="str">
            <v>200905</v>
          </cell>
          <cell r="H200" t="str">
            <v>2009059</v>
          </cell>
        </row>
        <row r="201">
          <cell r="C201">
            <v>1046</v>
          </cell>
          <cell r="D201">
            <v>3792</v>
          </cell>
          <cell r="E201">
            <v>172</v>
          </cell>
          <cell r="G201" t="str">
            <v>200905</v>
          </cell>
          <cell r="H201" t="str">
            <v>20090510</v>
          </cell>
        </row>
        <row r="202">
          <cell r="C202">
            <v>1533</v>
          </cell>
          <cell r="D202">
            <v>3831</v>
          </cell>
          <cell r="E202">
            <v>487</v>
          </cell>
          <cell r="G202" t="str">
            <v>200905</v>
          </cell>
          <cell r="H202" t="str">
            <v>20090511</v>
          </cell>
        </row>
        <row r="203">
          <cell r="C203">
            <v>5019</v>
          </cell>
          <cell r="D203">
            <v>2882</v>
          </cell>
          <cell r="E203">
            <v>3486</v>
          </cell>
          <cell r="G203" t="str">
            <v>200905</v>
          </cell>
          <cell r="H203" t="str">
            <v>20090512</v>
          </cell>
        </row>
        <row r="204">
          <cell r="C204">
            <v>5403</v>
          </cell>
          <cell r="D204">
            <v>3334</v>
          </cell>
          <cell r="E204">
            <v>384</v>
          </cell>
          <cell r="G204" t="str">
            <v>200905</v>
          </cell>
          <cell r="H204" t="str">
            <v>20090513</v>
          </cell>
        </row>
        <row r="205">
          <cell r="C205">
            <v>6001</v>
          </cell>
          <cell r="D205">
            <v>5724</v>
          </cell>
          <cell r="E205">
            <v>598</v>
          </cell>
          <cell r="G205" t="str">
            <v>200905</v>
          </cell>
          <cell r="H205" t="str">
            <v>20090514</v>
          </cell>
        </row>
        <row r="206">
          <cell r="C206">
            <v>7639</v>
          </cell>
          <cell r="D206">
            <v>4298</v>
          </cell>
          <cell r="E206">
            <v>1638</v>
          </cell>
          <cell r="G206" t="str">
            <v>200905</v>
          </cell>
          <cell r="H206" t="str">
            <v>20090515</v>
          </cell>
        </row>
        <row r="207">
          <cell r="C207">
            <v>10311</v>
          </cell>
          <cell r="D207">
            <v>1999</v>
          </cell>
          <cell r="E207">
            <v>2672</v>
          </cell>
          <cell r="G207" t="str">
            <v>200905</v>
          </cell>
          <cell r="H207" t="str">
            <v>20090516</v>
          </cell>
        </row>
        <row r="208">
          <cell r="C208">
            <v>11376</v>
          </cell>
          <cell r="D208">
            <v>1155</v>
          </cell>
          <cell r="E208">
            <v>1065</v>
          </cell>
          <cell r="G208" t="str">
            <v>200905</v>
          </cell>
          <cell r="H208" t="str">
            <v>20090517</v>
          </cell>
        </row>
        <row r="209">
          <cell r="C209">
            <v>12404</v>
          </cell>
          <cell r="D209">
            <v>450</v>
          </cell>
          <cell r="E209">
            <v>1028</v>
          </cell>
          <cell r="G209" t="str">
            <v>200905</v>
          </cell>
          <cell r="H209" t="str">
            <v>20090518</v>
          </cell>
        </row>
        <row r="210">
          <cell r="C210">
            <v>12923</v>
          </cell>
          <cell r="D210">
            <v>196</v>
          </cell>
          <cell r="E210">
            <v>519</v>
          </cell>
          <cell r="G210" t="str">
            <v>200905</v>
          </cell>
          <cell r="H210" t="str">
            <v>20090519</v>
          </cell>
        </row>
        <row r="211">
          <cell r="C211">
            <v>663</v>
          </cell>
          <cell r="D211">
            <v>3874</v>
          </cell>
          <cell r="E211">
            <v>663</v>
          </cell>
          <cell r="G211" t="str">
            <v>200905</v>
          </cell>
          <cell r="H211" t="str">
            <v>2009059</v>
          </cell>
        </row>
        <row r="212">
          <cell r="C212">
            <v>944</v>
          </cell>
          <cell r="D212">
            <v>4183</v>
          </cell>
          <cell r="E212">
            <v>281</v>
          </cell>
          <cell r="G212" t="str">
            <v>200905</v>
          </cell>
          <cell r="H212" t="str">
            <v>20090510</v>
          </cell>
        </row>
        <row r="213">
          <cell r="C213">
            <v>1399</v>
          </cell>
          <cell r="D213">
            <v>4177</v>
          </cell>
          <cell r="E213">
            <v>455</v>
          </cell>
          <cell r="G213" t="str">
            <v>200905</v>
          </cell>
          <cell r="H213" t="str">
            <v>20090511</v>
          </cell>
        </row>
        <row r="214">
          <cell r="C214">
            <v>4763</v>
          </cell>
          <cell r="D214">
            <v>2670</v>
          </cell>
          <cell r="E214">
            <v>3364</v>
          </cell>
          <cell r="G214" t="str">
            <v>200905</v>
          </cell>
          <cell r="H214" t="str">
            <v>20090512</v>
          </cell>
        </row>
        <row r="215">
          <cell r="C215">
            <v>5314</v>
          </cell>
          <cell r="D215">
            <v>3377</v>
          </cell>
          <cell r="E215">
            <v>551</v>
          </cell>
          <cell r="G215" t="str">
            <v>200905</v>
          </cell>
          <cell r="H215" t="str">
            <v>20090513</v>
          </cell>
        </row>
        <row r="216">
          <cell r="C216">
            <v>6066</v>
          </cell>
          <cell r="D216">
            <v>5750</v>
          </cell>
          <cell r="E216">
            <v>752</v>
          </cell>
          <cell r="G216" t="str">
            <v>200905</v>
          </cell>
          <cell r="H216" t="str">
            <v>20090514</v>
          </cell>
        </row>
        <row r="217">
          <cell r="C217">
            <v>7677</v>
          </cell>
          <cell r="D217">
            <v>4567</v>
          </cell>
          <cell r="E217">
            <v>1611</v>
          </cell>
          <cell r="G217" t="str">
            <v>200905</v>
          </cell>
          <cell r="H217" t="str">
            <v>20090515</v>
          </cell>
        </row>
        <row r="218">
          <cell r="C218">
            <v>10905</v>
          </cell>
          <cell r="D218">
            <v>1601</v>
          </cell>
          <cell r="E218">
            <v>3228</v>
          </cell>
          <cell r="G218" t="str">
            <v>200905</v>
          </cell>
          <cell r="H218" t="str">
            <v>20090516</v>
          </cell>
        </row>
        <row r="219">
          <cell r="C219">
            <v>12262</v>
          </cell>
          <cell r="D219">
            <v>627</v>
          </cell>
          <cell r="E219">
            <v>1357</v>
          </cell>
          <cell r="G219" t="str">
            <v>200905</v>
          </cell>
          <cell r="H219" t="str">
            <v>20090517</v>
          </cell>
        </row>
        <row r="220">
          <cell r="C220">
            <v>12968</v>
          </cell>
          <cell r="D220">
            <v>82</v>
          </cell>
          <cell r="E220">
            <v>706</v>
          </cell>
          <cell r="G220" t="str">
            <v>200905</v>
          </cell>
          <cell r="H220" t="str">
            <v>20090518</v>
          </cell>
        </row>
        <row r="221">
          <cell r="C221">
            <v>13086</v>
          </cell>
          <cell r="D221">
            <v>105</v>
          </cell>
          <cell r="E221">
            <v>118</v>
          </cell>
          <cell r="G221" t="str">
            <v>200905</v>
          </cell>
          <cell r="H221" t="str">
            <v>20090519</v>
          </cell>
        </row>
        <row r="222">
          <cell r="C222">
            <v>1098</v>
          </cell>
          <cell r="D222">
            <v>3707</v>
          </cell>
          <cell r="E222">
            <v>1098</v>
          </cell>
          <cell r="G222" t="str">
            <v>200905</v>
          </cell>
          <cell r="H222" t="str">
            <v>2009059</v>
          </cell>
        </row>
        <row r="223">
          <cell r="C223">
            <v>1158</v>
          </cell>
          <cell r="D223">
            <v>3827</v>
          </cell>
          <cell r="E223">
            <v>60</v>
          </cell>
          <cell r="G223" t="str">
            <v>200905</v>
          </cell>
          <cell r="H223" t="str">
            <v>20090510</v>
          </cell>
        </row>
        <row r="224">
          <cell r="C224">
            <v>1666</v>
          </cell>
          <cell r="D224">
            <v>3851</v>
          </cell>
          <cell r="E224">
            <v>508</v>
          </cell>
          <cell r="G224" t="str">
            <v>200905</v>
          </cell>
          <cell r="H224" t="str">
            <v>20090511</v>
          </cell>
        </row>
        <row r="225">
          <cell r="C225">
            <v>2118</v>
          </cell>
          <cell r="D225">
            <v>4679</v>
          </cell>
          <cell r="E225">
            <v>452</v>
          </cell>
          <cell r="G225" t="str">
            <v>200905</v>
          </cell>
          <cell r="H225" t="str">
            <v>20090512</v>
          </cell>
        </row>
        <row r="226">
          <cell r="C226">
            <v>5192</v>
          </cell>
          <cell r="D226">
            <v>3350</v>
          </cell>
          <cell r="E226">
            <v>3074</v>
          </cell>
          <cell r="G226" t="str">
            <v>200905</v>
          </cell>
          <cell r="H226" t="str">
            <v>20090513</v>
          </cell>
        </row>
        <row r="227">
          <cell r="C227">
            <v>6180</v>
          </cell>
          <cell r="D227">
            <v>5464</v>
          </cell>
          <cell r="E227">
            <v>988</v>
          </cell>
          <cell r="G227" t="str">
            <v>200905</v>
          </cell>
          <cell r="H227" t="str">
            <v>20090514</v>
          </cell>
        </row>
        <row r="228">
          <cell r="C228">
            <v>7864</v>
          </cell>
          <cell r="D228">
            <v>5090</v>
          </cell>
          <cell r="E228">
            <v>1684</v>
          </cell>
          <cell r="G228" t="str">
            <v>200905</v>
          </cell>
          <cell r="H228" t="str">
            <v>20090515</v>
          </cell>
        </row>
        <row r="229">
          <cell r="C229">
            <v>11269</v>
          </cell>
          <cell r="D229">
            <v>2170</v>
          </cell>
          <cell r="E229">
            <v>3405</v>
          </cell>
          <cell r="G229" t="str">
            <v>200905</v>
          </cell>
          <cell r="H229" t="str">
            <v>20090516</v>
          </cell>
        </row>
        <row r="230">
          <cell r="C230">
            <v>12911</v>
          </cell>
          <cell r="D230">
            <v>735</v>
          </cell>
          <cell r="E230">
            <v>1642</v>
          </cell>
          <cell r="G230" t="str">
            <v>200905</v>
          </cell>
          <cell r="H230" t="str">
            <v>20090517</v>
          </cell>
        </row>
        <row r="231">
          <cell r="C231">
            <v>13609</v>
          </cell>
          <cell r="D231">
            <v>455</v>
          </cell>
          <cell r="E231">
            <v>698</v>
          </cell>
          <cell r="G231" t="str">
            <v>200905</v>
          </cell>
          <cell r="H231" t="str">
            <v>20090518</v>
          </cell>
        </row>
        <row r="232">
          <cell r="C232">
            <v>13964</v>
          </cell>
          <cell r="D232">
            <v>189</v>
          </cell>
          <cell r="E232">
            <v>355</v>
          </cell>
          <cell r="G232" t="str">
            <v>200905</v>
          </cell>
          <cell r="H232" t="str">
            <v>20090519</v>
          </cell>
        </row>
        <row r="233">
          <cell r="C233">
            <v>843</v>
          </cell>
          <cell r="D233">
            <v>4093</v>
          </cell>
          <cell r="E233">
            <v>843</v>
          </cell>
          <cell r="G233" t="str">
            <v>200905</v>
          </cell>
          <cell r="H233" t="str">
            <v>2009059</v>
          </cell>
        </row>
        <row r="234">
          <cell r="C234">
            <v>1167</v>
          </cell>
          <cell r="D234">
            <v>4406</v>
          </cell>
          <cell r="E234">
            <v>324</v>
          </cell>
          <cell r="G234" t="str">
            <v>200905</v>
          </cell>
          <cell r="H234" t="str">
            <v>20090510</v>
          </cell>
        </row>
        <row r="235">
          <cell r="C235">
            <v>1640</v>
          </cell>
          <cell r="D235">
            <v>4379</v>
          </cell>
          <cell r="E235">
            <v>473</v>
          </cell>
          <cell r="G235" t="str">
            <v>200905</v>
          </cell>
          <cell r="H235" t="str">
            <v>20090511</v>
          </cell>
        </row>
        <row r="236">
          <cell r="C236">
            <v>1853</v>
          </cell>
          <cell r="D236">
            <v>6029</v>
          </cell>
          <cell r="E236">
            <v>213</v>
          </cell>
          <cell r="G236" t="str">
            <v>200905</v>
          </cell>
          <cell r="H236" t="str">
            <v>20090512</v>
          </cell>
        </row>
        <row r="237">
          <cell r="C237">
            <v>5737</v>
          </cell>
          <cell r="D237">
            <v>4089</v>
          </cell>
          <cell r="E237">
            <v>3884</v>
          </cell>
          <cell r="G237" t="str">
            <v>200905</v>
          </cell>
          <cell r="H237" t="str">
            <v>20090513</v>
          </cell>
        </row>
        <row r="238">
          <cell r="C238">
            <v>6694</v>
          </cell>
          <cell r="D238">
            <v>6682</v>
          </cell>
          <cell r="E238">
            <v>957</v>
          </cell>
          <cell r="G238" t="str">
            <v>200905</v>
          </cell>
          <cell r="H238" t="str">
            <v>20090514</v>
          </cell>
        </row>
        <row r="239">
          <cell r="C239">
            <v>8202</v>
          </cell>
          <cell r="D239">
            <v>5425</v>
          </cell>
          <cell r="E239">
            <v>1508</v>
          </cell>
          <cell r="G239" t="str">
            <v>200905</v>
          </cell>
          <cell r="H239" t="str">
            <v>20090515</v>
          </cell>
        </row>
        <row r="240">
          <cell r="C240">
            <v>11603</v>
          </cell>
          <cell r="D240">
            <v>2335</v>
          </cell>
          <cell r="E240">
            <v>3401</v>
          </cell>
          <cell r="G240" t="str">
            <v>200905</v>
          </cell>
          <cell r="H240" t="str">
            <v>20090516</v>
          </cell>
        </row>
        <row r="241">
          <cell r="C241">
            <v>13412</v>
          </cell>
          <cell r="D241">
            <v>910</v>
          </cell>
          <cell r="E241">
            <v>1809</v>
          </cell>
          <cell r="G241" t="str">
            <v>200905</v>
          </cell>
          <cell r="H241" t="str">
            <v>20090517</v>
          </cell>
        </row>
        <row r="242">
          <cell r="C242">
            <v>14448</v>
          </cell>
          <cell r="D242">
            <v>335</v>
          </cell>
          <cell r="E242">
            <v>1036</v>
          </cell>
          <cell r="G242" t="str">
            <v>200905</v>
          </cell>
          <cell r="H242" t="str">
            <v>20090518</v>
          </cell>
        </row>
        <row r="243">
          <cell r="C243">
            <v>14601</v>
          </cell>
          <cell r="D243">
            <v>249</v>
          </cell>
          <cell r="E243">
            <v>153</v>
          </cell>
          <cell r="G243" t="str">
            <v>200905</v>
          </cell>
          <cell r="H243" t="str">
            <v>20090519</v>
          </cell>
        </row>
        <row r="244">
          <cell r="C244">
            <v>820</v>
          </cell>
          <cell r="D244">
            <v>3820</v>
          </cell>
          <cell r="E244">
            <v>820</v>
          </cell>
          <cell r="G244" t="str">
            <v>200905</v>
          </cell>
          <cell r="H244" t="str">
            <v>2009059</v>
          </cell>
        </row>
        <row r="245">
          <cell r="C245">
            <v>962</v>
          </cell>
          <cell r="D245">
            <v>4127</v>
          </cell>
          <cell r="E245">
            <v>142</v>
          </cell>
          <cell r="G245" t="str">
            <v>200905</v>
          </cell>
          <cell r="H245" t="str">
            <v>20090510</v>
          </cell>
        </row>
        <row r="246">
          <cell r="C246">
            <v>1381</v>
          </cell>
          <cell r="D246">
            <v>4046</v>
          </cell>
          <cell r="E246">
            <v>419</v>
          </cell>
          <cell r="G246" t="str">
            <v>200905</v>
          </cell>
          <cell r="H246" t="str">
            <v>20090511</v>
          </cell>
        </row>
        <row r="247">
          <cell r="C247">
            <v>4907</v>
          </cell>
          <cell r="D247">
            <v>2358</v>
          </cell>
          <cell r="E247">
            <v>3526</v>
          </cell>
          <cell r="G247" t="str">
            <v>200905</v>
          </cell>
          <cell r="H247" t="str">
            <v>20090512</v>
          </cell>
        </row>
        <row r="248">
          <cell r="C248">
            <v>5355</v>
          </cell>
          <cell r="D248">
            <v>3100</v>
          </cell>
          <cell r="E248">
            <v>448</v>
          </cell>
          <cell r="G248" t="str">
            <v>200905</v>
          </cell>
          <cell r="H248" t="str">
            <v>20090513</v>
          </cell>
        </row>
        <row r="249">
          <cell r="C249">
            <v>5985</v>
          </cell>
          <cell r="D249">
            <v>5927</v>
          </cell>
          <cell r="E249">
            <v>630</v>
          </cell>
          <cell r="G249" t="str">
            <v>200905</v>
          </cell>
          <cell r="H249" t="str">
            <v>20090514</v>
          </cell>
        </row>
        <row r="250">
          <cell r="C250">
            <v>7356</v>
          </cell>
          <cell r="D250">
            <v>5234</v>
          </cell>
          <cell r="E250">
            <v>1371</v>
          </cell>
          <cell r="G250" t="str">
            <v>200905</v>
          </cell>
          <cell r="H250" t="str">
            <v>20090515</v>
          </cell>
        </row>
        <row r="251">
          <cell r="C251">
            <v>10758</v>
          </cell>
          <cell r="D251">
            <v>2209</v>
          </cell>
          <cell r="E251">
            <v>3402</v>
          </cell>
          <cell r="G251" t="str">
            <v>200905</v>
          </cell>
          <cell r="H251" t="str">
            <v>20090516</v>
          </cell>
        </row>
        <row r="252">
          <cell r="C252">
            <v>12452</v>
          </cell>
          <cell r="D252">
            <v>806</v>
          </cell>
          <cell r="E252">
            <v>1694</v>
          </cell>
          <cell r="G252" t="str">
            <v>200905</v>
          </cell>
          <cell r="H252" t="str">
            <v>20090517</v>
          </cell>
        </row>
        <row r="253">
          <cell r="C253">
            <v>13266</v>
          </cell>
          <cell r="D253">
            <v>386</v>
          </cell>
          <cell r="E253">
            <v>814</v>
          </cell>
          <cell r="G253" t="str">
            <v>200905</v>
          </cell>
          <cell r="H253" t="str">
            <v>20090518</v>
          </cell>
        </row>
        <row r="254">
          <cell r="C254">
            <v>13395</v>
          </cell>
          <cell r="D254">
            <v>346</v>
          </cell>
          <cell r="E254">
            <v>129</v>
          </cell>
          <cell r="G254" t="str">
            <v>200905</v>
          </cell>
          <cell r="H254" t="str">
            <v>20090519</v>
          </cell>
        </row>
        <row r="255">
          <cell r="C255">
            <v>969</v>
          </cell>
          <cell r="D255">
            <v>4344</v>
          </cell>
          <cell r="E255">
            <v>969</v>
          </cell>
          <cell r="G255" t="str">
            <v>200905</v>
          </cell>
          <cell r="H255" t="str">
            <v>2009059</v>
          </cell>
        </row>
        <row r="256">
          <cell r="C256">
            <v>1227</v>
          </cell>
          <cell r="D256">
            <v>4562</v>
          </cell>
          <cell r="E256">
            <v>258</v>
          </cell>
          <cell r="G256" t="str">
            <v>200905</v>
          </cell>
          <cell r="H256" t="str">
            <v>20090510</v>
          </cell>
        </row>
        <row r="257">
          <cell r="C257">
            <v>1717</v>
          </cell>
          <cell r="D257">
            <v>4438</v>
          </cell>
          <cell r="E257">
            <v>490</v>
          </cell>
          <cell r="G257" t="str">
            <v>200905</v>
          </cell>
          <cell r="H257" t="str">
            <v>20090511</v>
          </cell>
        </row>
        <row r="258">
          <cell r="C258">
            <v>5867</v>
          </cell>
          <cell r="D258">
            <v>4347</v>
          </cell>
          <cell r="E258">
            <v>4150</v>
          </cell>
          <cell r="G258" t="str">
            <v>200905</v>
          </cell>
          <cell r="H258" t="str">
            <v>20090512</v>
          </cell>
        </row>
        <row r="259">
          <cell r="C259">
            <v>6321</v>
          </cell>
          <cell r="D259">
            <v>3392</v>
          </cell>
          <cell r="E259">
            <v>454</v>
          </cell>
          <cell r="G259" t="str">
            <v>200905</v>
          </cell>
          <cell r="H259" t="str">
            <v>20090513</v>
          </cell>
        </row>
        <row r="260">
          <cell r="C260">
            <v>7180</v>
          </cell>
          <cell r="D260">
            <v>5722</v>
          </cell>
          <cell r="E260">
            <v>859</v>
          </cell>
          <cell r="G260" t="str">
            <v>200905</v>
          </cell>
          <cell r="H260" t="str">
            <v>20090514</v>
          </cell>
        </row>
        <row r="261">
          <cell r="C261">
            <v>8584</v>
          </cell>
          <cell r="D261">
            <v>4639</v>
          </cell>
          <cell r="E261">
            <v>1404</v>
          </cell>
          <cell r="G261" t="str">
            <v>200905</v>
          </cell>
          <cell r="H261" t="str">
            <v>20090515</v>
          </cell>
        </row>
        <row r="262">
          <cell r="C262">
            <v>11325</v>
          </cell>
          <cell r="D262">
            <v>2104</v>
          </cell>
          <cell r="E262">
            <v>2741</v>
          </cell>
          <cell r="G262" t="str">
            <v>200905</v>
          </cell>
          <cell r="H262" t="str">
            <v>20090516</v>
          </cell>
        </row>
        <row r="263">
          <cell r="C263">
            <v>12836</v>
          </cell>
          <cell r="D263">
            <v>1109</v>
          </cell>
          <cell r="E263">
            <v>1511</v>
          </cell>
          <cell r="G263" t="str">
            <v>200905</v>
          </cell>
          <cell r="H263" t="str">
            <v>20090517</v>
          </cell>
        </row>
        <row r="264">
          <cell r="C264">
            <v>14041</v>
          </cell>
          <cell r="D264">
            <v>315</v>
          </cell>
          <cell r="E264">
            <v>1205</v>
          </cell>
          <cell r="G264" t="str">
            <v>200905</v>
          </cell>
          <cell r="H264" t="str">
            <v>20090518</v>
          </cell>
        </row>
        <row r="265">
          <cell r="C265">
            <v>14179</v>
          </cell>
          <cell r="D265">
            <v>271</v>
          </cell>
          <cell r="E265">
            <v>138</v>
          </cell>
          <cell r="G265" t="str">
            <v>200905</v>
          </cell>
          <cell r="H265" t="str">
            <v>20090519</v>
          </cell>
        </row>
        <row r="266">
          <cell r="C266">
            <v>809</v>
          </cell>
          <cell r="D266">
            <v>3599</v>
          </cell>
          <cell r="E266">
            <v>809</v>
          </cell>
          <cell r="G266" t="str">
            <v>200905</v>
          </cell>
          <cell r="H266" t="str">
            <v>2009059</v>
          </cell>
        </row>
        <row r="267">
          <cell r="C267">
            <v>964</v>
          </cell>
          <cell r="D267">
            <v>3851</v>
          </cell>
          <cell r="E267">
            <v>155</v>
          </cell>
          <cell r="G267" t="str">
            <v>200905</v>
          </cell>
          <cell r="H267" t="str">
            <v>20090510</v>
          </cell>
        </row>
        <row r="268">
          <cell r="C268">
            <v>1355</v>
          </cell>
          <cell r="D268">
            <v>3876</v>
          </cell>
          <cell r="E268">
            <v>391</v>
          </cell>
          <cell r="G268" t="str">
            <v>200905</v>
          </cell>
          <cell r="H268" t="str">
            <v>20090511</v>
          </cell>
        </row>
        <row r="269">
          <cell r="C269">
            <v>4697</v>
          </cell>
          <cell r="D269">
            <v>2619</v>
          </cell>
          <cell r="E269">
            <v>3342</v>
          </cell>
          <cell r="G269" t="str">
            <v>200905</v>
          </cell>
          <cell r="H269" t="str">
            <v>20090512</v>
          </cell>
        </row>
        <row r="270">
          <cell r="C270">
            <v>5248</v>
          </cell>
          <cell r="D270">
            <v>3955</v>
          </cell>
          <cell r="E270">
            <v>551</v>
          </cell>
          <cell r="G270" t="str">
            <v>200905</v>
          </cell>
          <cell r="H270" t="str">
            <v>20090513</v>
          </cell>
        </row>
        <row r="271">
          <cell r="C271">
            <v>6204</v>
          </cell>
          <cell r="D271">
            <v>6521</v>
          </cell>
          <cell r="E271">
            <v>956</v>
          </cell>
          <cell r="G271" t="str">
            <v>200905</v>
          </cell>
          <cell r="H271" t="str">
            <v>20090514</v>
          </cell>
        </row>
        <row r="272">
          <cell r="C272">
            <v>7978</v>
          </cell>
          <cell r="D272">
            <v>5048</v>
          </cell>
          <cell r="E272">
            <v>1774</v>
          </cell>
          <cell r="G272" t="str">
            <v>200905</v>
          </cell>
          <cell r="H272" t="str">
            <v>20090515</v>
          </cell>
        </row>
        <row r="273">
          <cell r="C273">
            <v>11240</v>
          </cell>
          <cell r="D273">
            <v>2185</v>
          </cell>
          <cell r="E273">
            <v>3262</v>
          </cell>
          <cell r="G273" t="str">
            <v>200905</v>
          </cell>
          <cell r="H273" t="str">
            <v>20090516</v>
          </cell>
        </row>
        <row r="274">
          <cell r="C274">
            <v>13276</v>
          </cell>
          <cell r="D274">
            <v>465</v>
          </cell>
          <cell r="E274">
            <v>2036</v>
          </cell>
          <cell r="G274" t="str">
            <v>200905</v>
          </cell>
          <cell r="H274" t="str">
            <v>20090517</v>
          </cell>
        </row>
        <row r="275">
          <cell r="C275">
            <v>13881</v>
          </cell>
          <cell r="D275">
            <v>177</v>
          </cell>
          <cell r="E275">
            <v>605</v>
          </cell>
          <cell r="G275" t="str">
            <v>200905</v>
          </cell>
          <cell r="H275" t="str">
            <v>20090518</v>
          </cell>
        </row>
        <row r="276">
          <cell r="C276">
            <v>14056</v>
          </cell>
          <cell r="D276">
            <v>108</v>
          </cell>
          <cell r="E276">
            <v>175</v>
          </cell>
          <cell r="G276" t="str">
            <v>200905</v>
          </cell>
          <cell r="H276" t="str">
            <v>20090519</v>
          </cell>
        </row>
        <row r="277">
          <cell r="C277">
            <v>878</v>
          </cell>
          <cell r="D277">
            <v>3363</v>
          </cell>
          <cell r="E277">
            <v>878</v>
          </cell>
          <cell r="G277" t="str">
            <v>200905</v>
          </cell>
          <cell r="H277" t="str">
            <v>2009059</v>
          </cell>
        </row>
        <row r="278">
          <cell r="C278">
            <v>1128</v>
          </cell>
          <cell r="D278">
            <v>3572</v>
          </cell>
          <cell r="E278">
            <v>250</v>
          </cell>
          <cell r="G278" t="str">
            <v>200905</v>
          </cell>
          <cell r="H278" t="str">
            <v>20090510</v>
          </cell>
        </row>
        <row r="279">
          <cell r="C279">
            <v>1385</v>
          </cell>
          <cell r="D279">
            <v>3655</v>
          </cell>
          <cell r="E279">
            <v>257</v>
          </cell>
          <cell r="G279" t="str">
            <v>200905</v>
          </cell>
          <cell r="H279" t="str">
            <v>20090511</v>
          </cell>
        </row>
        <row r="280">
          <cell r="C280">
            <v>2028</v>
          </cell>
          <cell r="D280">
            <v>4763</v>
          </cell>
          <cell r="E280">
            <v>643</v>
          </cell>
          <cell r="G280" t="str">
            <v>200905</v>
          </cell>
          <cell r="H280" t="str">
            <v>20090512</v>
          </cell>
        </row>
        <row r="281">
          <cell r="C281">
            <v>5300</v>
          </cell>
          <cell r="D281">
            <v>4323</v>
          </cell>
          <cell r="E281">
            <v>3272</v>
          </cell>
          <cell r="G281" t="str">
            <v>200905</v>
          </cell>
          <cell r="H281" t="str">
            <v>20090513</v>
          </cell>
        </row>
        <row r="282">
          <cell r="C282">
            <v>6718</v>
          </cell>
          <cell r="D282">
            <v>7085</v>
          </cell>
          <cell r="E282">
            <v>1418</v>
          </cell>
          <cell r="G282" t="str">
            <v>200905</v>
          </cell>
          <cell r="H282" t="str">
            <v>20090514</v>
          </cell>
        </row>
        <row r="283">
          <cell r="C283">
            <v>8506</v>
          </cell>
          <cell r="D283">
            <v>5335</v>
          </cell>
          <cell r="E283">
            <v>1788</v>
          </cell>
          <cell r="G283" t="str">
            <v>200905</v>
          </cell>
          <cell r="H283" t="str">
            <v>20090515</v>
          </cell>
        </row>
        <row r="284">
          <cell r="C284">
            <v>12233</v>
          </cell>
          <cell r="D284">
            <v>1951</v>
          </cell>
          <cell r="E284">
            <v>3727</v>
          </cell>
          <cell r="G284" t="str">
            <v>200905</v>
          </cell>
          <cell r="H284" t="str">
            <v>20090516</v>
          </cell>
        </row>
        <row r="285">
          <cell r="C285">
            <v>13862</v>
          </cell>
          <cell r="D285">
            <v>631</v>
          </cell>
          <cell r="E285">
            <v>1629</v>
          </cell>
          <cell r="G285" t="str">
            <v>200905</v>
          </cell>
          <cell r="H285" t="str">
            <v>20090517</v>
          </cell>
        </row>
        <row r="286">
          <cell r="C286">
            <v>14636</v>
          </cell>
          <cell r="D286">
            <v>251</v>
          </cell>
          <cell r="E286">
            <v>774</v>
          </cell>
          <cell r="G286" t="str">
            <v>200905</v>
          </cell>
          <cell r="H286" t="str">
            <v>20090518</v>
          </cell>
        </row>
        <row r="287">
          <cell r="C287">
            <v>14766</v>
          </cell>
          <cell r="D287">
            <v>196</v>
          </cell>
          <cell r="E287">
            <v>130</v>
          </cell>
          <cell r="G287" t="str">
            <v>200905</v>
          </cell>
          <cell r="H287" t="str">
            <v>20090519</v>
          </cell>
        </row>
        <row r="288">
          <cell r="C288">
            <v>934</v>
          </cell>
          <cell r="D288">
            <v>3560</v>
          </cell>
          <cell r="E288">
            <v>934</v>
          </cell>
          <cell r="G288" t="str">
            <v>200905</v>
          </cell>
          <cell r="H288" t="str">
            <v>2009059</v>
          </cell>
        </row>
        <row r="289">
          <cell r="C289">
            <v>1207</v>
          </cell>
          <cell r="D289">
            <v>3807</v>
          </cell>
          <cell r="E289">
            <v>273</v>
          </cell>
          <cell r="G289" t="str">
            <v>200905</v>
          </cell>
          <cell r="H289" t="str">
            <v>20090510</v>
          </cell>
        </row>
        <row r="290">
          <cell r="C290">
            <v>1648</v>
          </cell>
          <cell r="D290">
            <v>3705</v>
          </cell>
          <cell r="E290">
            <v>441</v>
          </cell>
          <cell r="G290" t="str">
            <v>200905</v>
          </cell>
          <cell r="H290" t="str">
            <v>20090511</v>
          </cell>
        </row>
        <row r="291">
          <cell r="C291">
            <v>2344</v>
          </cell>
          <cell r="D291">
            <v>4098</v>
          </cell>
          <cell r="E291">
            <v>696</v>
          </cell>
          <cell r="G291" t="str">
            <v>200905</v>
          </cell>
          <cell r="H291" t="str">
            <v>20090512</v>
          </cell>
        </row>
        <row r="292">
          <cell r="C292">
            <v>5414</v>
          </cell>
          <cell r="D292">
            <v>2511</v>
          </cell>
          <cell r="E292">
            <v>3070</v>
          </cell>
          <cell r="G292" t="str">
            <v>200905</v>
          </cell>
          <cell r="H292" t="str">
            <v>20090513</v>
          </cell>
        </row>
        <row r="293">
          <cell r="C293">
            <v>6279</v>
          </cell>
          <cell r="D293">
            <v>4908</v>
          </cell>
          <cell r="E293">
            <v>865</v>
          </cell>
          <cell r="G293" t="str">
            <v>200905</v>
          </cell>
          <cell r="H293" t="str">
            <v>20090514</v>
          </cell>
        </row>
        <row r="294">
          <cell r="C294">
            <v>7558</v>
          </cell>
          <cell r="D294">
            <v>3951</v>
          </cell>
          <cell r="E294">
            <v>1279</v>
          </cell>
          <cell r="G294" t="str">
            <v>200905</v>
          </cell>
          <cell r="H294" t="str">
            <v>20090515</v>
          </cell>
        </row>
        <row r="295">
          <cell r="C295">
            <v>10819</v>
          </cell>
          <cell r="D295">
            <v>914</v>
          </cell>
          <cell r="E295">
            <v>3261</v>
          </cell>
          <cell r="G295" t="str">
            <v>200905</v>
          </cell>
          <cell r="H295" t="str">
            <v>20090516</v>
          </cell>
        </row>
        <row r="296">
          <cell r="C296">
            <v>11909</v>
          </cell>
          <cell r="D296">
            <v>389</v>
          </cell>
          <cell r="E296">
            <v>1090</v>
          </cell>
          <cell r="G296" t="str">
            <v>200905</v>
          </cell>
          <cell r="H296" t="str">
            <v>20090517</v>
          </cell>
        </row>
        <row r="297">
          <cell r="C297">
            <v>12557</v>
          </cell>
          <cell r="D297">
            <v>67</v>
          </cell>
          <cell r="E297">
            <v>648</v>
          </cell>
          <cell r="G297" t="str">
            <v>200905</v>
          </cell>
          <cell r="H297" t="str">
            <v>20090518</v>
          </cell>
        </row>
        <row r="298">
          <cell r="C298">
            <v>12673</v>
          </cell>
          <cell r="D298">
            <v>95</v>
          </cell>
          <cell r="E298">
            <v>116</v>
          </cell>
          <cell r="G298" t="str">
            <v>200905</v>
          </cell>
          <cell r="H298" t="str">
            <v>20090519</v>
          </cell>
        </row>
        <row r="299">
          <cell r="C299">
            <v>989</v>
          </cell>
          <cell r="D299">
            <v>4564</v>
          </cell>
          <cell r="E299">
            <v>989</v>
          </cell>
          <cell r="G299" t="str">
            <v>200905</v>
          </cell>
          <cell r="H299" t="str">
            <v>2009059</v>
          </cell>
        </row>
        <row r="300">
          <cell r="C300">
            <v>1178</v>
          </cell>
          <cell r="D300">
            <v>4836</v>
          </cell>
          <cell r="E300">
            <v>189</v>
          </cell>
          <cell r="G300" t="str">
            <v>200905</v>
          </cell>
          <cell r="H300" t="str">
            <v>20090510</v>
          </cell>
        </row>
        <row r="301">
          <cell r="C301">
            <v>1670</v>
          </cell>
          <cell r="D301">
            <v>4863</v>
          </cell>
          <cell r="E301">
            <v>492</v>
          </cell>
          <cell r="G301" t="str">
            <v>200905</v>
          </cell>
          <cell r="H301" t="str">
            <v>20090511</v>
          </cell>
        </row>
        <row r="302">
          <cell r="C302">
            <v>2487</v>
          </cell>
          <cell r="D302">
            <v>5404</v>
          </cell>
          <cell r="E302">
            <v>817</v>
          </cell>
          <cell r="G302" t="str">
            <v>200905</v>
          </cell>
          <cell r="H302" t="str">
            <v>20090512</v>
          </cell>
        </row>
        <row r="303">
          <cell r="C303">
            <v>6201</v>
          </cell>
          <cell r="D303">
            <v>3528</v>
          </cell>
          <cell r="E303">
            <v>3714</v>
          </cell>
          <cell r="G303" t="str">
            <v>200905</v>
          </cell>
          <cell r="H303" t="str">
            <v>20090513</v>
          </cell>
        </row>
        <row r="304">
          <cell r="C304">
            <v>7027</v>
          </cell>
          <cell r="D304">
            <v>5906</v>
          </cell>
          <cell r="E304">
            <v>826</v>
          </cell>
          <cell r="G304" t="str">
            <v>200905</v>
          </cell>
          <cell r="H304" t="str">
            <v>20090514</v>
          </cell>
        </row>
        <row r="305">
          <cell r="C305">
            <v>9605</v>
          </cell>
          <cell r="D305">
            <v>3945</v>
          </cell>
          <cell r="E305">
            <v>2578</v>
          </cell>
          <cell r="G305" t="str">
            <v>200905</v>
          </cell>
          <cell r="H305" t="str">
            <v>20090515</v>
          </cell>
        </row>
        <row r="306">
          <cell r="C306">
            <v>12183</v>
          </cell>
          <cell r="D306">
            <v>1984</v>
          </cell>
          <cell r="E306">
            <v>2578</v>
          </cell>
          <cell r="G306" t="str">
            <v>200905</v>
          </cell>
          <cell r="H306" t="str">
            <v>20090516</v>
          </cell>
        </row>
        <row r="307">
          <cell r="C307">
            <v>13723</v>
          </cell>
          <cell r="D307">
            <v>763</v>
          </cell>
          <cell r="E307">
            <v>1540</v>
          </cell>
          <cell r="G307" t="str">
            <v>200905</v>
          </cell>
          <cell r="H307" t="str">
            <v>20090517</v>
          </cell>
        </row>
        <row r="308">
          <cell r="C308">
            <v>14758</v>
          </cell>
          <cell r="D308">
            <v>254</v>
          </cell>
          <cell r="E308">
            <v>1035</v>
          </cell>
          <cell r="G308" t="str">
            <v>200905</v>
          </cell>
          <cell r="H308" t="str">
            <v>20090518</v>
          </cell>
        </row>
        <row r="309">
          <cell r="C309">
            <v>14815</v>
          </cell>
          <cell r="D309">
            <v>198</v>
          </cell>
          <cell r="E309">
            <v>57</v>
          </cell>
          <cell r="G309" t="str">
            <v>200905</v>
          </cell>
          <cell r="H309" t="str">
            <v>20090519</v>
          </cell>
        </row>
        <row r="310">
          <cell r="C310">
            <v>1020</v>
          </cell>
          <cell r="D310">
            <v>4306</v>
          </cell>
          <cell r="E310">
            <v>1020</v>
          </cell>
          <cell r="G310" t="str">
            <v>200905</v>
          </cell>
          <cell r="H310" t="str">
            <v>2009059</v>
          </cell>
        </row>
        <row r="311">
          <cell r="C311">
            <v>1328</v>
          </cell>
          <cell r="D311">
            <v>4674</v>
          </cell>
          <cell r="E311">
            <v>308</v>
          </cell>
          <cell r="G311" t="str">
            <v>200905</v>
          </cell>
          <cell r="H311" t="str">
            <v>20090510</v>
          </cell>
        </row>
        <row r="312">
          <cell r="C312">
            <v>1879</v>
          </cell>
          <cell r="D312">
            <v>4573</v>
          </cell>
          <cell r="E312">
            <v>551</v>
          </cell>
          <cell r="G312" t="str">
            <v>200905</v>
          </cell>
          <cell r="H312" t="str">
            <v>20090511</v>
          </cell>
        </row>
        <row r="313">
          <cell r="C313">
            <v>5675</v>
          </cell>
          <cell r="D313">
            <v>2502</v>
          </cell>
          <cell r="E313">
            <v>3796</v>
          </cell>
          <cell r="G313" t="str">
            <v>200905</v>
          </cell>
          <cell r="H313" t="str">
            <v>20090512</v>
          </cell>
        </row>
        <row r="314">
          <cell r="C314">
            <v>6051</v>
          </cell>
          <cell r="D314">
            <v>3110</v>
          </cell>
          <cell r="E314">
            <v>376</v>
          </cell>
          <cell r="G314" t="str">
            <v>200905</v>
          </cell>
          <cell r="H314" t="str">
            <v>20090513</v>
          </cell>
        </row>
        <row r="315">
          <cell r="C315">
            <v>6842</v>
          </cell>
          <cell r="D315">
            <v>4698</v>
          </cell>
          <cell r="E315">
            <v>791</v>
          </cell>
          <cell r="G315" t="str">
            <v>200905</v>
          </cell>
          <cell r="H315" t="str">
            <v>20090514</v>
          </cell>
        </row>
        <row r="316">
          <cell r="C316">
            <v>7899</v>
          </cell>
          <cell r="D316">
            <v>4002</v>
          </cell>
          <cell r="E316">
            <v>1057</v>
          </cell>
          <cell r="G316" t="str">
            <v>200905</v>
          </cell>
          <cell r="H316" t="str">
            <v>20090515</v>
          </cell>
        </row>
        <row r="317">
          <cell r="C317">
            <v>11034</v>
          </cell>
          <cell r="D317">
            <v>1224</v>
          </cell>
          <cell r="E317">
            <v>3135</v>
          </cell>
          <cell r="G317" t="str">
            <v>200905</v>
          </cell>
          <cell r="H317" t="str">
            <v>20090516</v>
          </cell>
        </row>
        <row r="318">
          <cell r="C318">
            <v>11938</v>
          </cell>
          <cell r="D318">
            <v>550</v>
          </cell>
          <cell r="E318">
            <v>904</v>
          </cell>
          <cell r="G318" t="str">
            <v>200905</v>
          </cell>
          <cell r="H318" t="str">
            <v>20090517</v>
          </cell>
        </row>
        <row r="319">
          <cell r="C319">
            <v>12476</v>
          </cell>
          <cell r="D319">
            <v>304</v>
          </cell>
          <cell r="E319">
            <v>538</v>
          </cell>
          <cell r="G319" t="str">
            <v>200905</v>
          </cell>
          <cell r="H319" t="str">
            <v>20090518</v>
          </cell>
        </row>
        <row r="320">
          <cell r="C320">
            <v>12586</v>
          </cell>
          <cell r="D320">
            <v>236</v>
          </cell>
          <cell r="E320">
            <v>110</v>
          </cell>
          <cell r="G320" t="str">
            <v>200905</v>
          </cell>
          <cell r="H320" t="str">
            <v>20090519</v>
          </cell>
        </row>
        <row r="321">
          <cell r="C321">
            <v>1000</v>
          </cell>
          <cell r="D321">
            <v>3658</v>
          </cell>
          <cell r="E321">
            <v>1000</v>
          </cell>
          <cell r="G321" t="str">
            <v>200905</v>
          </cell>
          <cell r="H321" t="str">
            <v>2009059</v>
          </cell>
        </row>
        <row r="322">
          <cell r="C322">
            <v>1322</v>
          </cell>
          <cell r="D322">
            <v>3861</v>
          </cell>
          <cell r="E322">
            <v>322</v>
          </cell>
          <cell r="G322" t="str">
            <v>200905</v>
          </cell>
          <cell r="H322" t="str">
            <v>20090510</v>
          </cell>
        </row>
        <row r="323">
          <cell r="C323">
            <v>1703</v>
          </cell>
          <cell r="D323">
            <v>3820</v>
          </cell>
          <cell r="E323">
            <v>381</v>
          </cell>
          <cell r="G323" t="str">
            <v>200905</v>
          </cell>
          <cell r="H323" t="str">
            <v>20090511</v>
          </cell>
        </row>
        <row r="324">
          <cell r="C324">
            <v>5243</v>
          </cell>
          <cell r="D324">
            <v>1910</v>
          </cell>
          <cell r="E324">
            <v>3540</v>
          </cell>
          <cell r="G324" t="str">
            <v>200905</v>
          </cell>
          <cell r="H324" t="str">
            <v>20090512</v>
          </cell>
        </row>
        <row r="325">
          <cell r="C325">
            <v>5685</v>
          </cell>
          <cell r="D325">
            <v>2140</v>
          </cell>
          <cell r="E325">
            <v>442</v>
          </cell>
          <cell r="G325" t="str">
            <v>200905</v>
          </cell>
          <cell r="H325" t="str">
            <v>20090513</v>
          </cell>
        </row>
        <row r="326">
          <cell r="C326">
            <v>6216</v>
          </cell>
          <cell r="D326">
            <v>4598</v>
          </cell>
          <cell r="E326">
            <v>531</v>
          </cell>
          <cell r="G326" t="str">
            <v>200905</v>
          </cell>
          <cell r="H326" t="str">
            <v>20090514</v>
          </cell>
        </row>
        <row r="327">
          <cell r="C327">
            <v>7744</v>
          </cell>
          <cell r="D327">
            <v>3308</v>
          </cell>
          <cell r="E327">
            <v>1528</v>
          </cell>
          <cell r="G327" t="str">
            <v>200905</v>
          </cell>
          <cell r="H327" t="str">
            <v>20090515</v>
          </cell>
        </row>
        <row r="328">
          <cell r="C328">
            <v>10585</v>
          </cell>
          <cell r="D328">
            <v>895</v>
          </cell>
          <cell r="E328">
            <v>2841</v>
          </cell>
          <cell r="G328" t="str">
            <v>200905</v>
          </cell>
          <cell r="H328" t="str">
            <v>20090516</v>
          </cell>
        </row>
        <row r="329">
          <cell r="C329">
            <v>11260</v>
          </cell>
          <cell r="D329">
            <v>506</v>
          </cell>
          <cell r="E329">
            <v>675</v>
          </cell>
          <cell r="G329" t="str">
            <v>200905</v>
          </cell>
          <cell r="H329" t="str">
            <v>20090517</v>
          </cell>
        </row>
        <row r="330">
          <cell r="C330">
            <v>11991</v>
          </cell>
          <cell r="D330">
            <v>97</v>
          </cell>
          <cell r="E330">
            <v>731</v>
          </cell>
          <cell r="G330" t="str">
            <v>200905</v>
          </cell>
          <cell r="H330" t="str">
            <v>20090518</v>
          </cell>
        </row>
        <row r="331">
          <cell r="C331">
            <v>12039</v>
          </cell>
          <cell r="D331">
            <v>90</v>
          </cell>
          <cell r="E331">
            <v>48</v>
          </cell>
          <cell r="G331" t="str">
            <v>200905</v>
          </cell>
          <cell r="H331" t="str">
            <v>20090519</v>
          </cell>
        </row>
        <row r="332">
          <cell r="C332">
            <v>888</v>
          </cell>
          <cell r="D332">
            <v>2882</v>
          </cell>
          <cell r="E332">
            <v>888</v>
          </cell>
          <cell r="G332" t="str">
            <v>200905</v>
          </cell>
          <cell r="H332" t="str">
            <v>2009059</v>
          </cell>
        </row>
        <row r="333">
          <cell r="C333">
            <v>1107</v>
          </cell>
          <cell r="D333">
            <v>3166</v>
          </cell>
          <cell r="E333">
            <v>219</v>
          </cell>
          <cell r="G333" t="str">
            <v>200905</v>
          </cell>
          <cell r="H333" t="str">
            <v>20090510</v>
          </cell>
        </row>
        <row r="334">
          <cell r="C334">
            <v>1538</v>
          </cell>
          <cell r="D334">
            <v>3059</v>
          </cell>
          <cell r="E334">
            <v>431</v>
          </cell>
          <cell r="G334" t="str">
            <v>200905</v>
          </cell>
          <cell r="H334" t="str">
            <v>20090511</v>
          </cell>
        </row>
        <row r="335">
          <cell r="C335">
            <v>4324</v>
          </cell>
          <cell r="D335">
            <v>1939</v>
          </cell>
          <cell r="E335">
            <v>2786</v>
          </cell>
          <cell r="G335" t="str">
            <v>200905</v>
          </cell>
          <cell r="H335" t="str">
            <v>20090512</v>
          </cell>
        </row>
        <row r="336">
          <cell r="C336">
            <v>5003</v>
          </cell>
          <cell r="D336">
            <v>3159</v>
          </cell>
          <cell r="E336">
            <v>679</v>
          </cell>
          <cell r="G336" t="str">
            <v>200905</v>
          </cell>
          <cell r="H336" t="str">
            <v>20090513</v>
          </cell>
        </row>
        <row r="337">
          <cell r="C337">
            <v>5506</v>
          </cell>
          <cell r="D337">
            <v>5236</v>
          </cell>
          <cell r="E337">
            <v>503</v>
          </cell>
          <cell r="G337" t="str">
            <v>200905</v>
          </cell>
          <cell r="H337" t="str">
            <v>20090514</v>
          </cell>
        </row>
        <row r="338">
          <cell r="C338">
            <v>7010</v>
          </cell>
          <cell r="D338">
            <v>4058</v>
          </cell>
          <cell r="E338">
            <v>1504</v>
          </cell>
          <cell r="G338" t="str">
            <v>200905</v>
          </cell>
          <cell r="H338" t="str">
            <v>20090515</v>
          </cell>
        </row>
        <row r="339">
          <cell r="C339">
            <v>9877</v>
          </cell>
          <cell r="D339">
            <v>1495</v>
          </cell>
          <cell r="E339">
            <v>2867</v>
          </cell>
          <cell r="G339" t="str">
            <v>200905</v>
          </cell>
          <cell r="H339" t="str">
            <v>20090516</v>
          </cell>
        </row>
        <row r="340">
          <cell r="C340">
            <v>11282</v>
          </cell>
          <cell r="D340">
            <v>342</v>
          </cell>
          <cell r="E340">
            <v>1405</v>
          </cell>
          <cell r="G340" t="str">
            <v>200905</v>
          </cell>
          <cell r="H340" t="str">
            <v>20090517</v>
          </cell>
        </row>
        <row r="341">
          <cell r="C341">
            <v>11824</v>
          </cell>
          <cell r="D341">
            <v>106</v>
          </cell>
          <cell r="E341">
            <v>542</v>
          </cell>
          <cell r="G341" t="str">
            <v>200905</v>
          </cell>
          <cell r="H341" t="str">
            <v>20090518</v>
          </cell>
        </row>
        <row r="342">
          <cell r="C342">
            <v>12035</v>
          </cell>
          <cell r="D342">
            <v>52</v>
          </cell>
          <cell r="E342">
            <v>211</v>
          </cell>
          <cell r="G342" t="str">
            <v>200905</v>
          </cell>
          <cell r="H342" t="str">
            <v>20090519</v>
          </cell>
        </row>
        <row r="343">
          <cell r="C343">
            <v>1740</v>
          </cell>
          <cell r="D343">
            <v>3734</v>
          </cell>
          <cell r="E343">
            <v>1740</v>
          </cell>
          <cell r="G343" t="str">
            <v>200905</v>
          </cell>
          <cell r="H343" t="str">
            <v>2009059</v>
          </cell>
        </row>
        <row r="344">
          <cell r="C344">
            <v>1947</v>
          </cell>
          <cell r="D344">
            <v>3992</v>
          </cell>
          <cell r="E344">
            <v>207</v>
          </cell>
          <cell r="G344" t="str">
            <v>200905</v>
          </cell>
          <cell r="H344" t="str">
            <v>20090510</v>
          </cell>
        </row>
        <row r="345">
          <cell r="C345">
            <v>2488</v>
          </cell>
          <cell r="D345">
            <v>3890</v>
          </cell>
          <cell r="E345">
            <v>541</v>
          </cell>
          <cell r="G345" t="str">
            <v>200905</v>
          </cell>
          <cell r="H345" t="str">
            <v>20090511</v>
          </cell>
        </row>
        <row r="346">
          <cell r="C346">
            <v>6002</v>
          </cell>
          <cell r="D346">
            <v>1840</v>
          </cell>
          <cell r="E346">
            <v>3514</v>
          </cell>
          <cell r="G346" t="str">
            <v>200905</v>
          </cell>
          <cell r="H346" t="str">
            <v>20090512</v>
          </cell>
        </row>
        <row r="347">
          <cell r="C347">
            <v>6539</v>
          </cell>
          <cell r="D347">
            <v>2721</v>
          </cell>
          <cell r="E347">
            <v>537</v>
          </cell>
          <cell r="G347" t="str">
            <v>200905</v>
          </cell>
          <cell r="H347" t="str">
            <v>20090513</v>
          </cell>
        </row>
        <row r="348">
          <cell r="C348">
            <v>7173</v>
          </cell>
          <cell r="D348">
            <v>5475</v>
          </cell>
          <cell r="E348">
            <v>634</v>
          </cell>
          <cell r="G348" t="str">
            <v>200905</v>
          </cell>
          <cell r="H348" t="str">
            <v>20090514</v>
          </cell>
        </row>
        <row r="349">
          <cell r="C349">
            <v>8763</v>
          </cell>
          <cell r="D349">
            <v>4285</v>
          </cell>
          <cell r="E349">
            <v>1590</v>
          </cell>
          <cell r="G349" t="str">
            <v>200905</v>
          </cell>
          <cell r="H349" t="str">
            <v>20090515</v>
          </cell>
        </row>
        <row r="350">
          <cell r="C350">
            <v>11616</v>
          </cell>
          <cell r="D350">
            <v>1745</v>
          </cell>
          <cell r="E350">
            <v>2853</v>
          </cell>
          <cell r="G350" t="str">
            <v>200905</v>
          </cell>
          <cell r="H350" t="str">
            <v>20090516</v>
          </cell>
        </row>
        <row r="351">
          <cell r="C351">
            <v>13242</v>
          </cell>
          <cell r="D351">
            <v>444</v>
          </cell>
          <cell r="E351">
            <v>1626</v>
          </cell>
          <cell r="G351" t="str">
            <v>200905</v>
          </cell>
          <cell r="H351" t="str">
            <v>20090517</v>
          </cell>
        </row>
        <row r="352">
          <cell r="C352">
            <v>14054</v>
          </cell>
          <cell r="D352">
            <v>112</v>
          </cell>
          <cell r="E352">
            <v>812</v>
          </cell>
          <cell r="G352" t="str">
            <v>200905</v>
          </cell>
          <cell r="H352" t="str">
            <v>20090518</v>
          </cell>
        </row>
        <row r="353">
          <cell r="C353">
            <v>14084</v>
          </cell>
          <cell r="D353">
            <v>119</v>
          </cell>
          <cell r="E353">
            <v>30</v>
          </cell>
          <cell r="G353" t="str">
            <v>200905</v>
          </cell>
          <cell r="H353" t="str">
            <v>20090519</v>
          </cell>
        </row>
        <row r="354">
          <cell r="C354">
            <v>1014</v>
          </cell>
          <cell r="D354">
            <v>4138</v>
          </cell>
          <cell r="E354">
            <v>1014</v>
          </cell>
          <cell r="G354" t="str">
            <v>200905</v>
          </cell>
          <cell r="H354" t="str">
            <v>2009059</v>
          </cell>
        </row>
        <row r="355">
          <cell r="C355">
            <v>1186</v>
          </cell>
          <cell r="D355">
            <v>4326</v>
          </cell>
          <cell r="E355">
            <v>172</v>
          </cell>
          <cell r="G355" t="str">
            <v>200905</v>
          </cell>
          <cell r="H355" t="str">
            <v>20090510</v>
          </cell>
        </row>
        <row r="356">
          <cell r="C356">
            <v>1628</v>
          </cell>
          <cell r="D356">
            <v>4285</v>
          </cell>
          <cell r="E356">
            <v>442</v>
          </cell>
          <cell r="G356" t="str">
            <v>200905</v>
          </cell>
          <cell r="H356" t="str">
            <v>20090511</v>
          </cell>
        </row>
        <row r="357">
          <cell r="C357">
            <v>5399</v>
          </cell>
          <cell r="D357">
            <v>1875</v>
          </cell>
          <cell r="E357">
            <v>3771</v>
          </cell>
          <cell r="G357" t="str">
            <v>200905</v>
          </cell>
          <cell r="H357" t="str">
            <v>20090512</v>
          </cell>
        </row>
        <row r="358">
          <cell r="C358">
            <v>5887</v>
          </cell>
          <cell r="D358">
            <v>2390</v>
          </cell>
          <cell r="E358">
            <v>488</v>
          </cell>
          <cell r="G358" t="str">
            <v>200905</v>
          </cell>
          <cell r="H358" t="str">
            <v>20090513</v>
          </cell>
        </row>
        <row r="359">
          <cell r="C359">
            <v>6590</v>
          </cell>
          <cell r="D359">
            <v>5313</v>
          </cell>
          <cell r="E359">
            <v>703</v>
          </cell>
          <cell r="G359" t="str">
            <v>200905</v>
          </cell>
          <cell r="H359" t="str">
            <v>20090514</v>
          </cell>
        </row>
        <row r="360">
          <cell r="C360">
            <v>7987</v>
          </cell>
          <cell r="D360">
            <v>4443</v>
          </cell>
          <cell r="E360">
            <v>1397</v>
          </cell>
          <cell r="G360" t="str">
            <v>200905</v>
          </cell>
          <cell r="H360" t="str">
            <v>20090515</v>
          </cell>
        </row>
        <row r="361">
          <cell r="C361">
            <v>10951</v>
          </cell>
          <cell r="D361">
            <v>1883</v>
          </cell>
          <cell r="E361">
            <v>2964</v>
          </cell>
          <cell r="G361" t="str">
            <v>200905</v>
          </cell>
          <cell r="H361" t="str">
            <v>20090516</v>
          </cell>
        </row>
        <row r="362">
          <cell r="C362">
            <v>12351</v>
          </cell>
          <cell r="D362">
            <v>803</v>
          </cell>
          <cell r="E362">
            <v>1400</v>
          </cell>
          <cell r="G362" t="str">
            <v>200905</v>
          </cell>
          <cell r="H362" t="str">
            <v>20090517</v>
          </cell>
        </row>
        <row r="363">
          <cell r="C363">
            <v>13138</v>
          </cell>
          <cell r="D363">
            <v>357</v>
          </cell>
          <cell r="E363">
            <v>787</v>
          </cell>
          <cell r="G363" t="str">
            <v>200905</v>
          </cell>
          <cell r="H363" t="str">
            <v>20090518</v>
          </cell>
        </row>
        <row r="364">
          <cell r="C364">
            <v>13300</v>
          </cell>
          <cell r="D364">
            <v>210</v>
          </cell>
          <cell r="E364">
            <v>162</v>
          </cell>
          <cell r="G364" t="str">
            <v>200905</v>
          </cell>
          <cell r="H364" t="str">
            <v>20090519</v>
          </cell>
        </row>
        <row r="365">
          <cell r="C365">
            <v>837</v>
          </cell>
          <cell r="D365">
            <v>4466</v>
          </cell>
          <cell r="E365">
            <v>837</v>
          </cell>
          <cell r="G365" t="str">
            <v>200905</v>
          </cell>
          <cell r="H365" t="str">
            <v>2009059</v>
          </cell>
        </row>
        <row r="366">
          <cell r="C366">
            <v>1012</v>
          </cell>
          <cell r="D366">
            <v>4779</v>
          </cell>
          <cell r="E366">
            <v>175</v>
          </cell>
          <cell r="G366" t="str">
            <v>200905</v>
          </cell>
          <cell r="H366" t="str">
            <v>20090510</v>
          </cell>
        </row>
        <row r="367">
          <cell r="C367">
            <v>1539</v>
          </cell>
          <cell r="D367">
            <v>4639</v>
          </cell>
          <cell r="E367">
            <v>527</v>
          </cell>
          <cell r="G367" t="str">
            <v>200905</v>
          </cell>
          <cell r="H367" t="str">
            <v>20090511</v>
          </cell>
        </row>
        <row r="368">
          <cell r="C368">
            <v>5421</v>
          </cell>
          <cell r="D368">
            <v>2274</v>
          </cell>
          <cell r="E368">
            <v>3882</v>
          </cell>
          <cell r="G368" t="str">
            <v>200905</v>
          </cell>
          <cell r="H368" t="str">
            <v>20090512</v>
          </cell>
        </row>
        <row r="369">
          <cell r="C369">
            <v>5901</v>
          </cell>
          <cell r="D369">
            <v>3260</v>
          </cell>
          <cell r="E369">
            <v>480</v>
          </cell>
          <cell r="G369" t="str">
            <v>200905</v>
          </cell>
          <cell r="H369" t="str">
            <v>20090513</v>
          </cell>
        </row>
        <row r="370">
          <cell r="C370">
            <v>6804</v>
          </cell>
          <cell r="D370">
            <v>5287</v>
          </cell>
          <cell r="E370">
            <v>903</v>
          </cell>
          <cell r="G370" t="str">
            <v>200905</v>
          </cell>
          <cell r="H370" t="str">
            <v>20090514</v>
          </cell>
        </row>
        <row r="371">
          <cell r="C371">
            <v>8121</v>
          </cell>
          <cell r="D371">
            <v>4204</v>
          </cell>
          <cell r="E371">
            <v>1317</v>
          </cell>
          <cell r="G371" t="str">
            <v>200905</v>
          </cell>
          <cell r="H371" t="str">
            <v>20090515</v>
          </cell>
        </row>
        <row r="372">
          <cell r="C372">
            <v>10890</v>
          </cell>
          <cell r="D372">
            <v>1893</v>
          </cell>
          <cell r="E372">
            <v>2769</v>
          </cell>
          <cell r="G372" t="str">
            <v>200905</v>
          </cell>
          <cell r="H372" t="str">
            <v>20090516</v>
          </cell>
        </row>
        <row r="373">
          <cell r="C373">
            <v>12415</v>
          </cell>
          <cell r="D373">
            <v>651</v>
          </cell>
          <cell r="E373">
            <v>1525</v>
          </cell>
          <cell r="G373" t="str">
            <v>200905</v>
          </cell>
          <cell r="H373" t="str">
            <v>20090517</v>
          </cell>
        </row>
        <row r="374">
          <cell r="C374">
            <v>13283</v>
          </cell>
          <cell r="D374">
            <v>127</v>
          </cell>
          <cell r="E374">
            <v>868</v>
          </cell>
          <cell r="G374" t="str">
            <v>200905</v>
          </cell>
          <cell r="H374" t="str">
            <v>20090518</v>
          </cell>
        </row>
        <row r="375">
          <cell r="C375">
            <v>13354</v>
          </cell>
          <cell r="D375">
            <v>73</v>
          </cell>
          <cell r="E375">
            <v>71</v>
          </cell>
          <cell r="G375" t="str">
            <v>200905</v>
          </cell>
          <cell r="H375" t="str">
            <v>20090519</v>
          </cell>
        </row>
        <row r="376">
          <cell r="C376">
            <v>2412</v>
          </cell>
          <cell r="D376">
            <v>3705</v>
          </cell>
          <cell r="E376">
            <v>2412</v>
          </cell>
          <cell r="G376" t="str">
            <v>200906</v>
          </cell>
          <cell r="H376" t="str">
            <v>2009069</v>
          </cell>
        </row>
        <row r="377">
          <cell r="C377">
            <v>2632</v>
          </cell>
          <cell r="D377">
            <v>3926</v>
          </cell>
          <cell r="E377">
            <v>220</v>
          </cell>
          <cell r="G377" t="str">
            <v>200906</v>
          </cell>
          <cell r="H377" t="str">
            <v>20090610</v>
          </cell>
        </row>
        <row r="378">
          <cell r="C378">
            <v>2851</v>
          </cell>
          <cell r="D378">
            <v>4014</v>
          </cell>
          <cell r="E378">
            <v>219</v>
          </cell>
          <cell r="G378" t="str">
            <v>200906</v>
          </cell>
          <cell r="H378" t="str">
            <v>20090611</v>
          </cell>
        </row>
        <row r="379">
          <cell r="C379">
            <v>6568</v>
          </cell>
          <cell r="D379">
            <v>1575</v>
          </cell>
          <cell r="E379">
            <v>3717</v>
          </cell>
          <cell r="G379" t="str">
            <v>200906</v>
          </cell>
          <cell r="H379" t="str">
            <v>20090612</v>
          </cell>
        </row>
        <row r="380">
          <cell r="C380">
            <v>6982</v>
          </cell>
          <cell r="D380">
            <v>2148</v>
          </cell>
          <cell r="E380">
            <v>414</v>
          </cell>
          <cell r="G380" t="str">
            <v>200906</v>
          </cell>
          <cell r="H380" t="str">
            <v>20090613</v>
          </cell>
        </row>
        <row r="381">
          <cell r="C381">
            <v>7759</v>
          </cell>
          <cell r="D381">
            <v>4403</v>
          </cell>
          <cell r="E381">
            <v>777</v>
          </cell>
          <cell r="G381" t="str">
            <v>200906</v>
          </cell>
          <cell r="H381" t="str">
            <v>20090614</v>
          </cell>
        </row>
        <row r="382">
          <cell r="C382">
            <v>9308</v>
          </cell>
          <cell r="D382">
            <v>3297</v>
          </cell>
          <cell r="E382">
            <v>1549</v>
          </cell>
          <cell r="G382" t="str">
            <v>200906</v>
          </cell>
          <cell r="H382" t="str">
            <v>20090615</v>
          </cell>
        </row>
        <row r="383">
          <cell r="C383">
            <v>11754</v>
          </cell>
          <cell r="D383">
            <v>1337</v>
          </cell>
          <cell r="E383">
            <v>2446</v>
          </cell>
          <cell r="G383" t="str">
            <v>200906</v>
          </cell>
          <cell r="H383" t="str">
            <v>20090616</v>
          </cell>
        </row>
        <row r="384">
          <cell r="C384">
            <v>12618</v>
          </cell>
          <cell r="D384">
            <v>718</v>
          </cell>
          <cell r="E384">
            <v>864</v>
          </cell>
          <cell r="G384" t="str">
            <v>200906</v>
          </cell>
          <cell r="H384" t="str">
            <v>20090617</v>
          </cell>
        </row>
        <row r="385">
          <cell r="C385">
            <v>13036</v>
          </cell>
          <cell r="D385">
            <v>518</v>
          </cell>
          <cell r="E385">
            <v>418</v>
          </cell>
          <cell r="G385" t="str">
            <v>200906</v>
          </cell>
          <cell r="H385" t="str">
            <v>20090618</v>
          </cell>
        </row>
        <row r="386">
          <cell r="C386">
            <v>13350</v>
          </cell>
          <cell r="D386">
            <v>314</v>
          </cell>
          <cell r="E386">
            <v>314</v>
          </cell>
          <cell r="G386" t="str">
            <v>200906</v>
          </cell>
          <cell r="H386" t="str">
            <v>20090619</v>
          </cell>
        </row>
        <row r="387">
          <cell r="C387">
            <v>943</v>
          </cell>
          <cell r="D387">
            <v>4368</v>
          </cell>
          <cell r="E387">
            <v>943</v>
          </cell>
          <cell r="G387" t="str">
            <v>200906</v>
          </cell>
          <cell r="H387" t="str">
            <v>2009069</v>
          </cell>
        </row>
        <row r="388">
          <cell r="C388">
            <v>1099</v>
          </cell>
          <cell r="D388">
            <v>4732</v>
          </cell>
          <cell r="E388">
            <v>156</v>
          </cell>
          <cell r="G388" t="str">
            <v>200906</v>
          </cell>
          <cell r="H388" t="str">
            <v>20090610</v>
          </cell>
        </row>
        <row r="389">
          <cell r="C389">
            <v>1725</v>
          </cell>
          <cell r="D389">
            <v>4494</v>
          </cell>
          <cell r="E389">
            <v>626</v>
          </cell>
          <cell r="G389" t="str">
            <v>200906</v>
          </cell>
          <cell r="H389" t="str">
            <v>20090611</v>
          </cell>
        </row>
        <row r="390">
          <cell r="C390">
            <v>2337</v>
          </cell>
          <cell r="D390">
            <v>5745</v>
          </cell>
          <cell r="E390">
            <v>612</v>
          </cell>
          <cell r="G390" t="str">
            <v>200906</v>
          </cell>
          <cell r="H390" t="str">
            <v>20090612</v>
          </cell>
        </row>
        <row r="391">
          <cell r="C391">
            <v>3007</v>
          </cell>
          <cell r="D391">
            <v>5987</v>
          </cell>
          <cell r="E391">
            <v>670</v>
          </cell>
          <cell r="G391" t="str">
            <v>200906</v>
          </cell>
          <cell r="H391" t="str">
            <v>20090613</v>
          </cell>
        </row>
        <row r="392">
          <cell r="C392">
            <v>3589</v>
          </cell>
          <cell r="D392">
            <v>8395</v>
          </cell>
          <cell r="E392">
            <v>582</v>
          </cell>
          <cell r="G392" t="str">
            <v>200906</v>
          </cell>
          <cell r="H392" t="str">
            <v>20090614</v>
          </cell>
        </row>
        <row r="393">
          <cell r="C393">
            <v>8287</v>
          </cell>
          <cell r="D393">
            <v>4522</v>
          </cell>
          <cell r="E393">
            <v>4698</v>
          </cell>
          <cell r="G393" t="str">
            <v>200906</v>
          </cell>
          <cell r="H393" t="str">
            <v>20090615</v>
          </cell>
        </row>
        <row r="394">
          <cell r="C394">
            <v>11459</v>
          </cell>
          <cell r="D394">
            <v>1623</v>
          </cell>
          <cell r="E394">
            <v>3172</v>
          </cell>
          <cell r="G394" t="str">
            <v>200906</v>
          </cell>
          <cell r="H394" t="str">
            <v>20090616</v>
          </cell>
        </row>
        <row r="395">
          <cell r="C395">
            <v>12598</v>
          </cell>
          <cell r="D395">
            <v>707</v>
          </cell>
          <cell r="E395">
            <v>1139</v>
          </cell>
          <cell r="G395" t="str">
            <v>200906</v>
          </cell>
          <cell r="H395" t="str">
            <v>20090617</v>
          </cell>
        </row>
        <row r="396">
          <cell r="C396">
            <v>13272</v>
          </cell>
          <cell r="D396">
            <v>331</v>
          </cell>
          <cell r="E396">
            <v>674</v>
          </cell>
          <cell r="G396" t="str">
            <v>200906</v>
          </cell>
          <cell r="H396" t="str">
            <v>20090618</v>
          </cell>
        </row>
        <row r="397">
          <cell r="C397">
            <v>13504</v>
          </cell>
          <cell r="D397">
            <v>192</v>
          </cell>
          <cell r="E397">
            <v>232</v>
          </cell>
          <cell r="G397" t="str">
            <v>200906</v>
          </cell>
          <cell r="H397" t="str">
            <v>20090619</v>
          </cell>
        </row>
        <row r="398">
          <cell r="C398">
            <v>966</v>
          </cell>
          <cell r="D398">
            <v>4528</v>
          </cell>
          <cell r="E398">
            <v>966</v>
          </cell>
          <cell r="G398" t="str">
            <v>200906</v>
          </cell>
          <cell r="H398" t="str">
            <v>2009069</v>
          </cell>
        </row>
        <row r="399">
          <cell r="C399">
            <v>1239</v>
          </cell>
          <cell r="D399">
            <v>4821</v>
          </cell>
          <cell r="E399">
            <v>273</v>
          </cell>
          <cell r="G399" t="str">
            <v>200906</v>
          </cell>
          <cell r="H399" t="str">
            <v>20090610</v>
          </cell>
        </row>
        <row r="400">
          <cell r="C400">
            <v>1709</v>
          </cell>
          <cell r="D400">
            <v>4724</v>
          </cell>
          <cell r="E400">
            <v>470</v>
          </cell>
          <cell r="G400" t="str">
            <v>200906</v>
          </cell>
          <cell r="H400" t="str">
            <v>20090611</v>
          </cell>
        </row>
        <row r="401">
          <cell r="C401">
            <v>5942</v>
          </cell>
          <cell r="D401">
            <v>2029</v>
          </cell>
          <cell r="E401">
            <v>4233</v>
          </cell>
          <cell r="G401" t="str">
            <v>200906</v>
          </cell>
          <cell r="H401" t="str">
            <v>20090612</v>
          </cell>
        </row>
        <row r="402">
          <cell r="C402">
            <v>6579</v>
          </cell>
          <cell r="D402">
            <v>2631</v>
          </cell>
          <cell r="E402">
            <v>637</v>
          </cell>
          <cell r="G402" t="str">
            <v>200906</v>
          </cell>
          <cell r="H402" t="str">
            <v>20090613</v>
          </cell>
        </row>
        <row r="403">
          <cell r="C403">
            <v>6952</v>
          </cell>
          <cell r="D403">
            <v>5138</v>
          </cell>
          <cell r="E403">
            <v>373</v>
          </cell>
          <cell r="G403" t="str">
            <v>200906</v>
          </cell>
          <cell r="H403" t="str">
            <v>20090614</v>
          </cell>
        </row>
        <row r="404">
          <cell r="C404">
            <v>8275</v>
          </cell>
          <cell r="D404">
            <v>4208</v>
          </cell>
          <cell r="E404">
            <v>1323</v>
          </cell>
          <cell r="G404" t="str">
            <v>200906</v>
          </cell>
          <cell r="H404" t="str">
            <v>20090615</v>
          </cell>
        </row>
        <row r="405">
          <cell r="C405">
            <v>11392</v>
          </cell>
          <cell r="D405">
            <v>1580</v>
          </cell>
          <cell r="E405">
            <v>3117</v>
          </cell>
          <cell r="G405" t="str">
            <v>200906</v>
          </cell>
          <cell r="H405" t="str">
            <v>20090616</v>
          </cell>
        </row>
        <row r="406">
          <cell r="C406">
            <v>12598</v>
          </cell>
          <cell r="D406">
            <v>653</v>
          </cell>
          <cell r="E406">
            <v>1206</v>
          </cell>
          <cell r="G406" t="str">
            <v>200906</v>
          </cell>
          <cell r="H406" t="str">
            <v>20090617</v>
          </cell>
        </row>
        <row r="407">
          <cell r="C407">
            <v>13423</v>
          </cell>
          <cell r="D407">
            <v>196</v>
          </cell>
          <cell r="E407">
            <v>825</v>
          </cell>
          <cell r="G407" t="str">
            <v>200906</v>
          </cell>
          <cell r="H407" t="str">
            <v>20090618</v>
          </cell>
        </row>
        <row r="408">
          <cell r="C408">
            <v>13522</v>
          </cell>
          <cell r="D408">
            <v>161</v>
          </cell>
          <cell r="E408">
            <v>99</v>
          </cell>
          <cell r="G408" t="str">
            <v>200906</v>
          </cell>
          <cell r="H408" t="str">
            <v>20090619</v>
          </cell>
        </row>
        <row r="409">
          <cell r="C409">
            <v>877</v>
          </cell>
          <cell r="D409">
            <v>4279</v>
          </cell>
          <cell r="E409">
            <v>877</v>
          </cell>
          <cell r="G409" t="str">
            <v>200906</v>
          </cell>
          <cell r="H409" t="str">
            <v>2009069</v>
          </cell>
        </row>
        <row r="410">
          <cell r="C410">
            <v>1006</v>
          </cell>
          <cell r="D410">
            <v>4621</v>
          </cell>
          <cell r="E410">
            <v>129</v>
          </cell>
          <cell r="G410" t="str">
            <v>200906</v>
          </cell>
          <cell r="H410" t="str">
            <v>20090610</v>
          </cell>
        </row>
        <row r="411">
          <cell r="C411">
            <v>1520</v>
          </cell>
          <cell r="D411">
            <v>4700</v>
          </cell>
          <cell r="E411">
            <v>514</v>
          </cell>
          <cell r="G411" t="str">
            <v>200906</v>
          </cell>
          <cell r="H411" t="str">
            <v>20090611</v>
          </cell>
        </row>
        <row r="412">
          <cell r="C412">
            <v>5713</v>
          </cell>
          <cell r="D412">
            <v>2416</v>
          </cell>
          <cell r="E412">
            <v>4193</v>
          </cell>
          <cell r="G412" t="str">
            <v>200906</v>
          </cell>
          <cell r="H412" t="str">
            <v>20090612</v>
          </cell>
        </row>
        <row r="413">
          <cell r="C413">
            <v>6210</v>
          </cell>
          <cell r="D413">
            <v>3166</v>
          </cell>
          <cell r="E413">
            <v>497</v>
          </cell>
          <cell r="G413" t="str">
            <v>200906</v>
          </cell>
          <cell r="H413" t="str">
            <v>20090613</v>
          </cell>
        </row>
        <row r="414">
          <cell r="C414">
            <v>6913</v>
          </cell>
          <cell r="D414">
            <v>5652</v>
          </cell>
          <cell r="E414">
            <v>703</v>
          </cell>
          <cell r="G414" t="str">
            <v>200906</v>
          </cell>
          <cell r="H414" t="str">
            <v>20090614</v>
          </cell>
        </row>
        <row r="415">
          <cell r="C415">
            <v>8354</v>
          </cell>
          <cell r="D415">
            <v>4494</v>
          </cell>
          <cell r="E415">
            <v>1441</v>
          </cell>
          <cell r="G415" t="str">
            <v>200906</v>
          </cell>
          <cell r="H415" t="str">
            <v>20090615</v>
          </cell>
        </row>
        <row r="416">
          <cell r="C416">
            <v>11813</v>
          </cell>
          <cell r="D416">
            <v>1519</v>
          </cell>
          <cell r="E416">
            <v>3459</v>
          </cell>
          <cell r="G416" t="str">
            <v>200906</v>
          </cell>
          <cell r="H416" t="str">
            <v>20090616</v>
          </cell>
        </row>
        <row r="417">
          <cell r="C417">
            <v>13256</v>
          </cell>
          <cell r="D417">
            <v>307</v>
          </cell>
          <cell r="E417">
            <v>1443</v>
          </cell>
          <cell r="G417" t="str">
            <v>200906</v>
          </cell>
          <cell r="H417" t="str">
            <v>20090617</v>
          </cell>
        </row>
        <row r="418">
          <cell r="C418">
            <v>13737</v>
          </cell>
          <cell r="D418">
            <v>147</v>
          </cell>
          <cell r="E418">
            <v>481</v>
          </cell>
          <cell r="G418" t="str">
            <v>200906</v>
          </cell>
          <cell r="H418" t="str">
            <v>20090618</v>
          </cell>
        </row>
        <row r="419">
          <cell r="C419">
            <v>13874</v>
          </cell>
          <cell r="D419">
            <v>93</v>
          </cell>
          <cell r="E419">
            <v>137</v>
          </cell>
          <cell r="G419" t="str">
            <v>200906</v>
          </cell>
          <cell r="H419" t="str">
            <v>20090619</v>
          </cell>
        </row>
        <row r="420">
          <cell r="C420">
            <v>883</v>
          </cell>
          <cell r="D420">
            <v>3547</v>
          </cell>
          <cell r="E420">
            <v>883</v>
          </cell>
          <cell r="G420" t="str">
            <v>200906</v>
          </cell>
          <cell r="H420" t="str">
            <v>2009069</v>
          </cell>
        </row>
        <row r="421">
          <cell r="C421">
            <v>1101</v>
          </cell>
          <cell r="D421">
            <v>3754</v>
          </cell>
          <cell r="E421">
            <v>218</v>
          </cell>
          <cell r="G421" t="str">
            <v>200906</v>
          </cell>
          <cell r="H421" t="str">
            <v>20090610</v>
          </cell>
        </row>
        <row r="422">
          <cell r="C422">
            <v>1517</v>
          </cell>
          <cell r="D422">
            <v>3827</v>
          </cell>
          <cell r="E422">
            <v>416</v>
          </cell>
          <cell r="G422" t="str">
            <v>200906</v>
          </cell>
          <cell r="H422" t="str">
            <v>20090611</v>
          </cell>
        </row>
        <row r="423">
          <cell r="C423">
            <v>4984</v>
          </cell>
          <cell r="D423">
            <v>2171</v>
          </cell>
          <cell r="E423">
            <v>3467</v>
          </cell>
          <cell r="G423" t="str">
            <v>200906</v>
          </cell>
          <cell r="H423" t="str">
            <v>20090612</v>
          </cell>
        </row>
        <row r="424">
          <cell r="C424">
            <v>5335</v>
          </cell>
          <cell r="D424">
            <v>1525</v>
          </cell>
          <cell r="E424">
            <v>351</v>
          </cell>
          <cell r="G424" t="str">
            <v>200906</v>
          </cell>
          <cell r="H424" t="str">
            <v>20090613</v>
          </cell>
        </row>
        <row r="425">
          <cell r="C425">
            <v>5810</v>
          </cell>
          <cell r="D425">
            <v>6176</v>
          </cell>
          <cell r="E425">
            <v>475</v>
          </cell>
          <cell r="G425" t="str">
            <v>200906</v>
          </cell>
          <cell r="H425" t="str">
            <v>20090614</v>
          </cell>
        </row>
        <row r="426">
          <cell r="C426">
            <v>8219</v>
          </cell>
          <cell r="D426">
            <v>4151</v>
          </cell>
          <cell r="E426">
            <v>2409</v>
          </cell>
          <cell r="G426" t="str">
            <v>200906</v>
          </cell>
          <cell r="H426" t="str">
            <v>20090615</v>
          </cell>
        </row>
        <row r="427">
          <cell r="C427">
            <v>10848</v>
          </cell>
          <cell r="D427">
            <v>1886</v>
          </cell>
          <cell r="E427">
            <v>2629</v>
          </cell>
          <cell r="G427" t="str">
            <v>200906</v>
          </cell>
          <cell r="H427" t="str">
            <v>20090616</v>
          </cell>
        </row>
        <row r="428">
          <cell r="C428">
            <v>13053</v>
          </cell>
          <cell r="D428">
            <v>300</v>
          </cell>
          <cell r="E428">
            <v>2205</v>
          </cell>
          <cell r="G428" t="str">
            <v>200906</v>
          </cell>
          <cell r="H428" t="str">
            <v>20090617</v>
          </cell>
        </row>
        <row r="429">
          <cell r="C429">
            <v>13399</v>
          </cell>
          <cell r="D429">
            <v>98</v>
          </cell>
          <cell r="E429">
            <v>346</v>
          </cell>
          <cell r="G429" t="str">
            <v>200906</v>
          </cell>
          <cell r="H429" t="str">
            <v>20090618</v>
          </cell>
        </row>
        <row r="430">
          <cell r="C430">
            <v>13411</v>
          </cell>
          <cell r="D430">
            <v>98</v>
          </cell>
          <cell r="E430">
            <v>12</v>
          </cell>
          <cell r="G430" t="str">
            <v>200906</v>
          </cell>
          <cell r="H430" t="str">
            <v>20090619</v>
          </cell>
        </row>
        <row r="431">
          <cell r="C431">
            <v>942</v>
          </cell>
          <cell r="D431">
            <v>3387</v>
          </cell>
          <cell r="E431">
            <v>942</v>
          </cell>
          <cell r="G431" t="str">
            <v>200906</v>
          </cell>
          <cell r="H431" t="str">
            <v>2009069</v>
          </cell>
        </row>
        <row r="432">
          <cell r="C432">
            <v>1065</v>
          </cell>
          <cell r="D432">
            <v>3704</v>
          </cell>
          <cell r="E432">
            <v>123</v>
          </cell>
          <cell r="G432" t="str">
            <v>200906</v>
          </cell>
          <cell r="H432" t="str">
            <v>20090610</v>
          </cell>
        </row>
        <row r="433">
          <cell r="C433">
            <v>1409</v>
          </cell>
          <cell r="D433">
            <v>3826</v>
          </cell>
          <cell r="E433">
            <v>344</v>
          </cell>
          <cell r="G433" t="str">
            <v>200906</v>
          </cell>
          <cell r="H433" t="str">
            <v>20090611</v>
          </cell>
        </row>
        <row r="434">
          <cell r="C434">
            <v>4946</v>
          </cell>
          <cell r="D434">
            <v>1931</v>
          </cell>
          <cell r="E434">
            <v>3537</v>
          </cell>
          <cell r="G434" t="str">
            <v>200906</v>
          </cell>
          <cell r="H434" t="str">
            <v>20090612</v>
          </cell>
        </row>
        <row r="435">
          <cell r="C435">
            <v>5505</v>
          </cell>
          <cell r="D435">
            <v>2410</v>
          </cell>
          <cell r="E435">
            <v>559</v>
          </cell>
          <cell r="G435" t="str">
            <v>200906</v>
          </cell>
          <cell r="H435" t="str">
            <v>20090613</v>
          </cell>
        </row>
        <row r="436">
          <cell r="C436">
            <v>6030</v>
          </cell>
          <cell r="D436">
            <v>4771</v>
          </cell>
          <cell r="E436">
            <v>525</v>
          </cell>
          <cell r="G436" t="str">
            <v>200906</v>
          </cell>
          <cell r="H436" t="str">
            <v>20090614</v>
          </cell>
        </row>
        <row r="437">
          <cell r="C437">
            <v>8374</v>
          </cell>
          <cell r="D437">
            <v>2834</v>
          </cell>
          <cell r="E437">
            <v>2344</v>
          </cell>
          <cell r="G437" t="str">
            <v>200906</v>
          </cell>
          <cell r="H437" t="str">
            <v>20090615</v>
          </cell>
        </row>
        <row r="438">
          <cell r="C438">
            <v>10191</v>
          </cell>
          <cell r="D438">
            <v>1363</v>
          </cell>
          <cell r="E438">
            <v>1817</v>
          </cell>
          <cell r="G438" t="str">
            <v>200906</v>
          </cell>
          <cell r="H438" t="str">
            <v>20090616</v>
          </cell>
        </row>
        <row r="439">
          <cell r="C439">
            <v>11317</v>
          </cell>
          <cell r="D439">
            <v>503</v>
          </cell>
          <cell r="E439">
            <v>1126</v>
          </cell>
          <cell r="G439" t="str">
            <v>200906</v>
          </cell>
          <cell r="H439" t="str">
            <v>20090617</v>
          </cell>
        </row>
        <row r="440">
          <cell r="C440">
            <v>11978</v>
          </cell>
          <cell r="D440">
            <v>114</v>
          </cell>
          <cell r="E440">
            <v>661</v>
          </cell>
          <cell r="G440" t="str">
            <v>200906</v>
          </cell>
          <cell r="H440" t="str">
            <v>20090618</v>
          </cell>
        </row>
        <row r="441">
          <cell r="C441">
            <v>12110</v>
          </cell>
          <cell r="D441">
            <v>71</v>
          </cell>
          <cell r="E441">
            <v>132</v>
          </cell>
          <cell r="G441" t="str">
            <v>200906</v>
          </cell>
          <cell r="H441" t="str">
            <v>20090619</v>
          </cell>
        </row>
        <row r="442">
          <cell r="C442">
            <v>862</v>
          </cell>
          <cell r="D442">
            <v>3668</v>
          </cell>
          <cell r="E442">
            <v>862</v>
          </cell>
          <cell r="G442" t="str">
            <v>200906</v>
          </cell>
          <cell r="H442" t="str">
            <v>2009069</v>
          </cell>
        </row>
        <row r="443">
          <cell r="C443">
            <v>1025</v>
          </cell>
          <cell r="D443">
            <v>3941</v>
          </cell>
          <cell r="E443">
            <v>163</v>
          </cell>
          <cell r="G443" t="str">
            <v>200906</v>
          </cell>
          <cell r="H443" t="str">
            <v>20090610</v>
          </cell>
        </row>
        <row r="444">
          <cell r="C444">
            <v>1238</v>
          </cell>
          <cell r="D444">
            <v>3989</v>
          </cell>
          <cell r="E444">
            <v>213</v>
          </cell>
          <cell r="G444" t="str">
            <v>200906</v>
          </cell>
          <cell r="H444" t="str">
            <v>20090611</v>
          </cell>
        </row>
        <row r="445">
          <cell r="C445">
            <v>4822</v>
          </cell>
          <cell r="D445">
            <v>2349</v>
          </cell>
          <cell r="E445">
            <v>3584</v>
          </cell>
          <cell r="G445" t="str">
            <v>200906</v>
          </cell>
          <cell r="H445" t="str">
            <v>20090612</v>
          </cell>
        </row>
        <row r="446">
          <cell r="C446">
            <v>5387</v>
          </cell>
          <cell r="D446">
            <v>3021</v>
          </cell>
          <cell r="E446">
            <v>565</v>
          </cell>
          <cell r="G446" t="str">
            <v>200906</v>
          </cell>
          <cell r="H446" t="str">
            <v>20090613</v>
          </cell>
        </row>
        <row r="447">
          <cell r="C447">
            <v>5939</v>
          </cell>
          <cell r="D447">
            <v>5210</v>
          </cell>
          <cell r="E447">
            <v>552</v>
          </cell>
          <cell r="G447" t="str">
            <v>200906</v>
          </cell>
          <cell r="H447" t="str">
            <v>20090614</v>
          </cell>
        </row>
        <row r="448">
          <cell r="C448">
            <v>7418</v>
          </cell>
          <cell r="D448">
            <v>3892</v>
          </cell>
          <cell r="E448">
            <v>1479</v>
          </cell>
          <cell r="G448" t="str">
            <v>200906</v>
          </cell>
          <cell r="H448" t="str">
            <v>20090615</v>
          </cell>
        </row>
        <row r="449">
          <cell r="C449">
            <v>10628</v>
          </cell>
          <cell r="D449">
            <v>957</v>
          </cell>
          <cell r="E449">
            <v>3210</v>
          </cell>
          <cell r="G449" t="str">
            <v>200906</v>
          </cell>
          <cell r="H449" t="str">
            <v>20090616</v>
          </cell>
        </row>
        <row r="450">
          <cell r="C450">
            <v>11633</v>
          </cell>
          <cell r="D450">
            <v>172</v>
          </cell>
          <cell r="E450">
            <v>1005</v>
          </cell>
          <cell r="G450" t="str">
            <v>200906</v>
          </cell>
          <cell r="H450" t="str">
            <v>20090617</v>
          </cell>
        </row>
        <row r="451">
          <cell r="C451">
            <v>12024</v>
          </cell>
          <cell r="D451">
            <v>49</v>
          </cell>
          <cell r="E451">
            <v>391</v>
          </cell>
          <cell r="G451" t="str">
            <v>200906</v>
          </cell>
          <cell r="H451" t="str">
            <v>20090618</v>
          </cell>
        </row>
        <row r="452">
          <cell r="C452">
            <v>12149</v>
          </cell>
          <cell r="D452">
            <v>17</v>
          </cell>
          <cell r="E452">
            <v>125</v>
          </cell>
          <cell r="G452" t="str">
            <v>200906</v>
          </cell>
          <cell r="H452" t="str">
            <v>20090619</v>
          </cell>
        </row>
        <row r="453">
          <cell r="C453">
            <v>812</v>
          </cell>
          <cell r="D453">
            <v>3314</v>
          </cell>
          <cell r="E453">
            <v>812</v>
          </cell>
          <cell r="G453" t="str">
            <v>200906</v>
          </cell>
          <cell r="H453" t="str">
            <v>2009069</v>
          </cell>
        </row>
        <row r="454">
          <cell r="C454">
            <v>997</v>
          </cell>
          <cell r="D454">
            <v>3592</v>
          </cell>
          <cell r="E454">
            <v>185</v>
          </cell>
          <cell r="G454" t="str">
            <v>200906</v>
          </cell>
          <cell r="H454" t="str">
            <v>20090610</v>
          </cell>
        </row>
        <row r="455">
          <cell r="C455">
            <v>1411</v>
          </cell>
          <cell r="D455">
            <v>3540</v>
          </cell>
          <cell r="E455">
            <v>414</v>
          </cell>
          <cell r="G455" t="str">
            <v>200906</v>
          </cell>
          <cell r="H455" t="str">
            <v>20090611</v>
          </cell>
        </row>
        <row r="456">
          <cell r="C456">
            <v>4686</v>
          </cell>
          <cell r="D456">
            <v>2051</v>
          </cell>
          <cell r="E456">
            <v>3275</v>
          </cell>
          <cell r="G456" t="str">
            <v>200906</v>
          </cell>
          <cell r="H456" t="str">
            <v>20090612</v>
          </cell>
        </row>
        <row r="457">
          <cell r="C457">
            <v>5062</v>
          </cell>
          <cell r="D457">
            <v>2769</v>
          </cell>
          <cell r="E457">
            <v>376</v>
          </cell>
          <cell r="G457" t="str">
            <v>200906</v>
          </cell>
          <cell r="H457" t="str">
            <v>20090613</v>
          </cell>
        </row>
        <row r="458">
          <cell r="C458">
            <v>5736</v>
          </cell>
          <cell r="D458">
            <v>4974</v>
          </cell>
          <cell r="E458">
            <v>674</v>
          </cell>
          <cell r="G458" t="str">
            <v>200906</v>
          </cell>
          <cell r="H458" t="str">
            <v>20090614</v>
          </cell>
        </row>
        <row r="459">
          <cell r="C459">
            <v>7260</v>
          </cell>
          <cell r="D459">
            <v>3814</v>
          </cell>
          <cell r="E459">
            <v>1524</v>
          </cell>
          <cell r="G459" t="str">
            <v>200906</v>
          </cell>
          <cell r="H459" t="str">
            <v>20090615</v>
          </cell>
        </row>
        <row r="460">
          <cell r="C460">
            <v>10331</v>
          </cell>
          <cell r="D460">
            <v>1089</v>
          </cell>
          <cell r="E460">
            <v>3071</v>
          </cell>
          <cell r="G460" t="str">
            <v>200906</v>
          </cell>
          <cell r="H460" t="str">
            <v>20090616</v>
          </cell>
        </row>
        <row r="461">
          <cell r="C461">
            <v>11055</v>
          </cell>
          <cell r="D461">
            <v>572</v>
          </cell>
          <cell r="E461">
            <v>724</v>
          </cell>
          <cell r="G461" t="str">
            <v>200906</v>
          </cell>
          <cell r="H461" t="str">
            <v>20090617</v>
          </cell>
        </row>
        <row r="462">
          <cell r="C462">
            <v>11939</v>
          </cell>
          <cell r="D462">
            <v>110</v>
          </cell>
          <cell r="E462">
            <v>884</v>
          </cell>
          <cell r="G462" t="str">
            <v>200906</v>
          </cell>
          <cell r="H462" t="str">
            <v>20090618</v>
          </cell>
        </row>
        <row r="463">
          <cell r="C463">
            <v>12014</v>
          </cell>
          <cell r="D463">
            <v>53</v>
          </cell>
          <cell r="E463">
            <v>75</v>
          </cell>
          <cell r="G463" t="str">
            <v>200906</v>
          </cell>
          <cell r="H463" t="str">
            <v>20090619</v>
          </cell>
        </row>
        <row r="464">
          <cell r="C464">
            <v>961</v>
          </cell>
          <cell r="D464">
            <v>4354</v>
          </cell>
          <cell r="E464">
            <v>961</v>
          </cell>
          <cell r="G464" t="str">
            <v>200906</v>
          </cell>
          <cell r="H464" t="str">
            <v>2009069</v>
          </cell>
        </row>
        <row r="465">
          <cell r="C465">
            <v>1114</v>
          </cell>
          <cell r="D465">
            <v>4528</v>
          </cell>
          <cell r="E465">
            <v>153</v>
          </cell>
          <cell r="G465" t="str">
            <v>200906</v>
          </cell>
          <cell r="H465" t="str">
            <v>20090610</v>
          </cell>
        </row>
        <row r="466">
          <cell r="C466">
            <v>1616</v>
          </cell>
          <cell r="D466">
            <v>4369</v>
          </cell>
          <cell r="E466">
            <v>502</v>
          </cell>
          <cell r="G466" t="str">
            <v>200906</v>
          </cell>
          <cell r="H466" t="str">
            <v>20090611</v>
          </cell>
        </row>
        <row r="467">
          <cell r="C467">
            <v>5691</v>
          </cell>
          <cell r="D467">
            <v>2015</v>
          </cell>
          <cell r="E467">
            <v>4075</v>
          </cell>
          <cell r="G467" t="str">
            <v>200906</v>
          </cell>
          <cell r="H467" t="str">
            <v>20090612</v>
          </cell>
        </row>
        <row r="468">
          <cell r="C468">
            <v>6130</v>
          </cell>
          <cell r="D468">
            <v>2544</v>
          </cell>
          <cell r="E468">
            <v>439</v>
          </cell>
          <cell r="G468" t="str">
            <v>200906</v>
          </cell>
          <cell r="H468" t="str">
            <v>20090613</v>
          </cell>
        </row>
        <row r="469">
          <cell r="C469">
            <v>6773</v>
          </cell>
          <cell r="D469">
            <v>4821</v>
          </cell>
          <cell r="E469">
            <v>643</v>
          </cell>
          <cell r="G469" t="str">
            <v>200906</v>
          </cell>
          <cell r="H469" t="str">
            <v>20090614</v>
          </cell>
        </row>
        <row r="470">
          <cell r="C470">
            <v>8042</v>
          </cell>
          <cell r="D470">
            <v>4090</v>
          </cell>
          <cell r="E470">
            <v>1269</v>
          </cell>
          <cell r="G470" t="str">
            <v>200906</v>
          </cell>
          <cell r="H470" t="str">
            <v>20090615</v>
          </cell>
        </row>
        <row r="471">
          <cell r="C471">
            <v>11077</v>
          </cell>
          <cell r="D471">
            <v>1276</v>
          </cell>
          <cell r="E471">
            <v>3035</v>
          </cell>
          <cell r="G471" t="str">
            <v>200906</v>
          </cell>
          <cell r="H471" t="str">
            <v>20090616</v>
          </cell>
        </row>
        <row r="472">
          <cell r="C472">
            <v>12015</v>
          </cell>
          <cell r="D472">
            <v>572</v>
          </cell>
          <cell r="E472">
            <v>938</v>
          </cell>
          <cell r="G472" t="str">
            <v>200906</v>
          </cell>
          <cell r="H472" t="str">
            <v>20090617</v>
          </cell>
        </row>
        <row r="473">
          <cell r="C473">
            <v>12782</v>
          </cell>
          <cell r="D473">
            <v>109</v>
          </cell>
          <cell r="E473">
            <v>767</v>
          </cell>
          <cell r="G473" t="str">
            <v>200906</v>
          </cell>
          <cell r="H473" t="str">
            <v>20090618</v>
          </cell>
        </row>
        <row r="474">
          <cell r="C474">
            <v>12851</v>
          </cell>
          <cell r="D474">
            <v>87</v>
          </cell>
          <cell r="E474">
            <v>69</v>
          </cell>
          <cell r="G474" t="str">
            <v>200906</v>
          </cell>
          <cell r="H474" t="str">
            <v>20090619</v>
          </cell>
        </row>
        <row r="475">
          <cell r="C475">
            <v>1114</v>
          </cell>
          <cell r="D475">
            <v>4256</v>
          </cell>
          <cell r="E475">
            <v>1114</v>
          </cell>
          <cell r="G475" t="str">
            <v>200906</v>
          </cell>
          <cell r="H475" t="str">
            <v>2009069</v>
          </cell>
        </row>
        <row r="476">
          <cell r="C476">
            <v>1255</v>
          </cell>
          <cell r="D476">
            <v>4500</v>
          </cell>
          <cell r="E476">
            <v>141</v>
          </cell>
          <cell r="G476" t="str">
            <v>200906</v>
          </cell>
          <cell r="H476" t="str">
            <v>20090610</v>
          </cell>
        </row>
        <row r="477">
          <cell r="C477">
            <v>1786</v>
          </cell>
          <cell r="D477">
            <v>4351</v>
          </cell>
          <cell r="E477">
            <v>531</v>
          </cell>
          <cell r="G477" t="str">
            <v>200906</v>
          </cell>
          <cell r="H477" t="str">
            <v>20090611</v>
          </cell>
        </row>
        <row r="478">
          <cell r="C478">
            <v>5999</v>
          </cell>
          <cell r="D478">
            <v>1863</v>
          </cell>
          <cell r="E478">
            <v>4213</v>
          </cell>
          <cell r="G478" t="str">
            <v>200906</v>
          </cell>
          <cell r="H478" t="str">
            <v>20090612</v>
          </cell>
        </row>
        <row r="479">
          <cell r="C479">
            <v>6279</v>
          </cell>
          <cell r="D479">
            <v>2522</v>
          </cell>
          <cell r="E479">
            <v>280</v>
          </cell>
          <cell r="G479" t="str">
            <v>200906</v>
          </cell>
          <cell r="H479" t="str">
            <v>20090613</v>
          </cell>
        </row>
        <row r="480">
          <cell r="C480">
            <v>7020</v>
          </cell>
          <cell r="D480">
            <v>4301</v>
          </cell>
          <cell r="E480">
            <v>741</v>
          </cell>
          <cell r="G480" t="str">
            <v>200906</v>
          </cell>
          <cell r="H480" t="str">
            <v>20090614</v>
          </cell>
        </row>
        <row r="481">
          <cell r="C481">
            <v>8376</v>
          </cell>
          <cell r="D481">
            <v>3401</v>
          </cell>
          <cell r="E481">
            <v>1356</v>
          </cell>
          <cell r="G481" t="str">
            <v>200906</v>
          </cell>
          <cell r="H481" t="str">
            <v>20090615</v>
          </cell>
        </row>
        <row r="482">
          <cell r="C482">
            <v>11109</v>
          </cell>
          <cell r="D482">
            <v>974</v>
          </cell>
          <cell r="E482">
            <v>2733</v>
          </cell>
          <cell r="G482" t="str">
            <v>200906</v>
          </cell>
          <cell r="H482" t="str">
            <v>20090616</v>
          </cell>
        </row>
        <row r="483">
          <cell r="C483">
            <v>12188</v>
          </cell>
          <cell r="D483">
            <v>283</v>
          </cell>
          <cell r="E483">
            <v>1079</v>
          </cell>
          <cell r="G483" t="str">
            <v>200906</v>
          </cell>
          <cell r="H483" t="str">
            <v>20090617</v>
          </cell>
        </row>
        <row r="484">
          <cell r="C484">
            <v>12515</v>
          </cell>
          <cell r="D484">
            <v>101</v>
          </cell>
          <cell r="E484">
            <v>327</v>
          </cell>
          <cell r="G484" t="str">
            <v>200906</v>
          </cell>
          <cell r="H484" t="str">
            <v>20090618</v>
          </cell>
        </row>
        <row r="485">
          <cell r="C485">
            <v>12547</v>
          </cell>
          <cell r="D485">
            <v>63</v>
          </cell>
          <cell r="E485">
            <v>32</v>
          </cell>
          <cell r="G485" t="str">
            <v>200906</v>
          </cell>
          <cell r="H485" t="str">
            <v>20090619</v>
          </cell>
        </row>
        <row r="486">
          <cell r="C486">
            <v>1192</v>
          </cell>
          <cell r="D486">
            <v>3964</v>
          </cell>
          <cell r="E486">
            <v>1192</v>
          </cell>
          <cell r="G486" t="str">
            <v>200906</v>
          </cell>
          <cell r="H486" t="str">
            <v>2009069</v>
          </cell>
        </row>
        <row r="487">
          <cell r="C487">
            <v>1338</v>
          </cell>
          <cell r="D487">
            <v>4273</v>
          </cell>
          <cell r="E487">
            <v>146</v>
          </cell>
          <cell r="G487" t="str">
            <v>200906</v>
          </cell>
          <cell r="H487" t="str">
            <v>20090610</v>
          </cell>
        </row>
        <row r="488">
          <cell r="C488">
            <v>1655</v>
          </cell>
          <cell r="D488">
            <v>4210</v>
          </cell>
          <cell r="E488">
            <v>317</v>
          </cell>
          <cell r="G488" t="str">
            <v>200906</v>
          </cell>
          <cell r="H488" t="str">
            <v>20090611</v>
          </cell>
        </row>
        <row r="489">
          <cell r="C489">
            <v>5566</v>
          </cell>
          <cell r="D489">
            <v>1959</v>
          </cell>
          <cell r="E489">
            <v>3911</v>
          </cell>
          <cell r="G489" t="str">
            <v>200906</v>
          </cell>
          <cell r="H489" t="str">
            <v>20090612</v>
          </cell>
        </row>
        <row r="490">
          <cell r="C490">
            <v>5978</v>
          </cell>
          <cell r="D490">
            <v>2406</v>
          </cell>
          <cell r="E490">
            <v>412</v>
          </cell>
          <cell r="G490" t="str">
            <v>200906</v>
          </cell>
          <cell r="H490" t="str">
            <v>20090613</v>
          </cell>
        </row>
        <row r="491">
          <cell r="C491">
            <v>6550</v>
          </cell>
          <cell r="D491">
            <v>4778</v>
          </cell>
          <cell r="E491">
            <v>572</v>
          </cell>
          <cell r="G491" t="str">
            <v>200906</v>
          </cell>
          <cell r="H491" t="str">
            <v>20090614</v>
          </cell>
        </row>
        <row r="492">
          <cell r="C492">
            <v>7806</v>
          </cell>
          <cell r="D492">
            <v>3901</v>
          </cell>
          <cell r="E492">
            <v>1256</v>
          </cell>
          <cell r="G492" t="str">
            <v>200906</v>
          </cell>
          <cell r="H492" t="str">
            <v>20090615</v>
          </cell>
        </row>
        <row r="493">
          <cell r="C493">
            <v>10192</v>
          </cell>
          <cell r="D493">
            <v>1774</v>
          </cell>
          <cell r="E493">
            <v>2386</v>
          </cell>
          <cell r="G493" t="str">
            <v>200906</v>
          </cell>
          <cell r="H493" t="str">
            <v>20090616</v>
          </cell>
        </row>
        <row r="494">
          <cell r="C494">
            <v>11380</v>
          </cell>
          <cell r="D494">
            <v>916</v>
          </cell>
          <cell r="E494">
            <v>1188</v>
          </cell>
          <cell r="G494" t="str">
            <v>200906</v>
          </cell>
          <cell r="H494" t="str">
            <v>20090617</v>
          </cell>
        </row>
        <row r="495">
          <cell r="C495">
            <v>12165</v>
          </cell>
          <cell r="D495">
            <v>432</v>
          </cell>
          <cell r="E495">
            <v>785</v>
          </cell>
          <cell r="G495" t="str">
            <v>200906</v>
          </cell>
          <cell r="H495" t="str">
            <v>20090618</v>
          </cell>
        </row>
        <row r="496">
          <cell r="C496">
            <v>12281</v>
          </cell>
          <cell r="D496">
            <v>392</v>
          </cell>
          <cell r="E496">
            <v>116</v>
          </cell>
          <cell r="G496" t="str">
            <v>200906</v>
          </cell>
          <cell r="H496" t="str">
            <v>20090619</v>
          </cell>
        </row>
        <row r="497">
          <cell r="C497">
            <v>955</v>
          </cell>
          <cell r="D497">
            <v>3675</v>
          </cell>
          <cell r="E497">
            <v>955</v>
          </cell>
          <cell r="G497" t="str">
            <v>200906</v>
          </cell>
          <cell r="H497" t="str">
            <v>2009069</v>
          </cell>
        </row>
        <row r="498">
          <cell r="C498">
            <v>1137</v>
          </cell>
          <cell r="D498">
            <v>3898</v>
          </cell>
          <cell r="E498">
            <v>182</v>
          </cell>
          <cell r="G498" t="str">
            <v>200906</v>
          </cell>
          <cell r="H498" t="str">
            <v>20090610</v>
          </cell>
        </row>
        <row r="499">
          <cell r="C499">
            <v>1697</v>
          </cell>
          <cell r="D499">
            <v>3674</v>
          </cell>
          <cell r="E499">
            <v>560</v>
          </cell>
          <cell r="G499" t="str">
            <v>200906</v>
          </cell>
          <cell r="H499" t="str">
            <v>20090611</v>
          </cell>
        </row>
        <row r="500">
          <cell r="C500">
            <v>5050</v>
          </cell>
          <cell r="D500">
            <v>2016</v>
          </cell>
          <cell r="E500">
            <v>3353</v>
          </cell>
          <cell r="G500" t="str">
            <v>200906</v>
          </cell>
          <cell r="H500" t="str">
            <v>20090612</v>
          </cell>
        </row>
        <row r="501">
          <cell r="C501">
            <v>5497</v>
          </cell>
          <cell r="D501">
            <v>2506</v>
          </cell>
          <cell r="E501">
            <v>447</v>
          </cell>
          <cell r="G501" t="str">
            <v>200906</v>
          </cell>
          <cell r="H501" t="str">
            <v>20090613</v>
          </cell>
        </row>
        <row r="502">
          <cell r="C502">
            <v>6259</v>
          </cell>
          <cell r="D502">
            <v>4997</v>
          </cell>
          <cell r="E502">
            <v>762</v>
          </cell>
          <cell r="G502" t="str">
            <v>200906</v>
          </cell>
          <cell r="H502" t="str">
            <v>20090614</v>
          </cell>
        </row>
        <row r="503">
          <cell r="C503">
            <v>7510</v>
          </cell>
          <cell r="D503">
            <v>4200</v>
          </cell>
          <cell r="E503">
            <v>1251</v>
          </cell>
          <cell r="G503" t="str">
            <v>200906</v>
          </cell>
          <cell r="H503" t="str">
            <v>20090615</v>
          </cell>
        </row>
        <row r="504">
          <cell r="C504">
            <v>10858</v>
          </cell>
          <cell r="D504">
            <v>1224</v>
          </cell>
          <cell r="E504">
            <v>3348</v>
          </cell>
          <cell r="G504" t="str">
            <v>200906</v>
          </cell>
          <cell r="H504" t="str">
            <v>20090616</v>
          </cell>
        </row>
        <row r="505">
          <cell r="C505">
            <v>12213</v>
          </cell>
          <cell r="D505">
            <v>268</v>
          </cell>
          <cell r="E505">
            <v>1355</v>
          </cell>
          <cell r="G505" t="str">
            <v>200906</v>
          </cell>
          <cell r="H505" t="str">
            <v>20090617</v>
          </cell>
        </row>
        <row r="506">
          <cell r="C506">
            <v>12523</v>
          </cell>
          <cell r="D506">
            <v>148</v>
          </cell>
          <cell r="E506">
            <v>310</v>
          </cell>
          <cell r="G506" t="str">
            <v>200906</v>
          </cell>
          <cell r="H506" t="str">
            <v>20090618</v>
          </cell>
        </row>
        <row r="507">
          <cell r="C507">
            <v>12615</v>
          </cell>
          <cell r="D507">
            <v>139</v>
          </cell>
          <cell r="E507">
            <v>92</v>
          </cell>
          <cell r="G507" t="str">
            <v>200906</v>
          </cell>
          <cell r="H507" t="str">
            <v>20090619</v>
          </cell>
        </row>
        <row r="508">
          <cell r="C508">
            <v>1037</v>
          </cell>
          <cell r="D508">
            <v>3780</v>
          </cell>
          <cell r="E508">
            <v>1037</v>
          </cell>
          <cell r="G508" t="str">
            <v>200906</v>
          </cell>
          <cell r="H508" t="str">
            <v>2009069</v>
          </cell>
        </row>
        <row r="509">
          <cell r="C509">
            <v>1234</v>
          </cell>
          <cell r="D509">
            <v>3986</v>
          </cell>
          <cell r="E509">
            <v>197</v>
          </cell>
          <cell r="G509" t="str">
            <v>200906</v>
          </cell>
          <cell r="H509" t="str">
            <v>20090610</v>
          </cell>
        </row>
        <row r="510">
          <cell r="C510">
            <v>1659</v>
          </cell>
          <cell r="D510">
            <v>3949</v>
          </cell>
          <cell r="E510">
            <v>425</v>
          </cell>
          <cell r="G510" t="str">
            <v>200906</v>
          </cell>
          <cell r="H510" t="str">
            <v>20090611</v>
          </cell>
        </row>
        <row r="511">
          <cell r="C511">
            <v>5194</v>
          </cell>
          <cell r="D511">
            <v>2568</v>
          </cell>
          <cell r="E511">
            <v>3535</v>
          </cell>
          <cell r="G511" t="str">
            <v>200906</v>
          </cell>
          <cell r="H511" t="str">
            <v>20090612</v>
          </cell>
        </row>
        <row r="512">
          <cell r="C512">
            <v>5676</v>
          </cell>
          <cell r="D512">
            <v>3008</v>
          </cell>
          <cell r="E512">
            <v>482</v>
          </cell>
          <cell r="G512" t="str">
            <v>200906</v>
          </cell>
          <cell r="H512" t="str">
            <v>20090613</v>
          </cell>
        </row>
        <row r="513">
          <cell r="C513">
            <v>6154</v>
          </cell>
          <cell r="D513">
            <v>5917</v>
          </cell>
          <cell r="E513">
            <v>478</v>
          </cell>
          <cell r="G513" t="str">
            <v>200906</v>
          </cell>
          <cell r="H513" t="str">
            <v>20090614</v>
          </cell>
        </row>
        <row r="514">
          <cell r="C514">
            <v>7645</v>
          </cell>
          <cell r="D514">
            <v>4951</v>
          </cell>
          <cell r="E514">
            <v>1491</v>
          </cell>
          <cell r="G514" t="str">
            <v>200906</v>
          </cell>
          <cell r="H514" t="str">
            <v>20090615</v>
          </cell>
        </row>
        <row r="515">
          <cell r="C515">
            <v>11161</v>
          </cell>
          <cell r="D515">
            <v>1884</v>
          </cell>
          <cell r="E515">
            <v>3516</v>
          </cell>
          <cell r="G515" t="str">
            <v>200906</v>
          </cell>
          <cell r="H515" t="str">
            <v>20090616</v>
          </cell>
        </row>
        <row r="516">
          <cell r="C516">
            <v>12616</v>
          </cell>
          <cell r="D516">
            <v>715</v>
          </cell>
          <cell r="E516">
            <v>1455</v>
          </cell>
          <cell r="G516" t="str">
            <v>200906</v>
          </cell>
          <cell r="H516" t="str">
            <v>20090617</v>
          </cell>
        </row>
        <row r="517">
          <cell r="C517">
            <v>13555</v>
          </cell>
          <cell r="D517">
            <v>172</v>
          </cell>
          <cell r="E517">
            <v>939</v>
          </cell>
          <cell r="G517" t="str">
            <v>200906</v>
          </cell>
          <cell r="H517" t="str">
            <v>20090618</v>
          </cell>
        </row>
        <row r="518">
          <cell r="C518">
            <v>13579</v>
          </cell>
          <cell r="D518">
            <v>171</v>
          </cell>
          <cell r="E518">
            <v>24</v>
          </cell>
          <cell r="G518" t="str">
            <v>200906</v>
          </cell>
          <cell r="H518" t="str">
            <v>20090619</v>
          </cell>
        </row>
        <row r="519">
          <cell r="C519">
            <v>1089</v>
          </cell>
          <cell r="D519">
            <v>3853</v>
          </cell>
          <cell r="E519">
            <v>1089</v>
          </cell>
          <cell r="G519" t="str">
            <v>200906</v>
          </cell>
          <cell r="H519" t="str">
            <v>2009069</v>
          </cell>
        </row>
        <row r="520">
          <cell r="C520">
            <v>1242</v>
          </cell>
          <cell r="D520">
            <v>4088</v>
          </cell>
          <cell r="E520">
            <v>153</v>
          </cell>
          <cell r="G520" t="str">
            <v>200906</v>
          </cell>
          <cell r="H520" t="str">
            <v>20090610</v>
          </cell>
        </row>
        <row r="521">
          <cell r="C521">
            <v>1678</v>
          </cell>
          <cell r="D521">
            <v>3913</v>
          </cell>
          <cell r="E521">
            <v>436</v>
          </cell>
          <cell r="G521" t="str">
            <v>200906</v>
          </cell>
          <cell r="H521" t="str">
            <v>20090611</v>
          </cell>
        </row>
        <row r="522">
          <cell r="C522">
            <v>5240</v>
          </cell>
          <cell r="D522">
            <v>1843</v>
          </cell>
          <cell r="E522">
            <v>3562</v>
          </cell>
          <cell r="G522" t="str">
            <v>200906</v>
          </cell>
          <cell r="H522" t="str">
            <v>20090612</v>
          </cell>
        </row>
        <row r="523">
          <cell r="C523">
            <v>5717</v>
          </cell>
          <cell r="D523">
            <v>2747</v>
          </cell>
          <cell r="E523">
            <v>477</v>
          </cell>
          <cell r="G523" t="str">
            <v>200906</v>
          </cell>
          <cell r="H523" t="str">
            <v>20090613</v>
          </cell>
        </row>
        <row r="524">
          <cell r="C524">
            <v>6284</v>
          </cell>
          <cell r="D524">
            <v>7034</v>
          </cell>
          <cell r="E524">
            <v>567</v>
          </cell>
          <cell r="G524" t="str">
            <v>200906</v>
          </cell>
          <cell r="H524" t="str">
            <v>20090614</v>
          </cell>
        </row>
        <row r="525">
          <cell r="C525">
            <v>8005</v>
          </cell>
          <cell r="D525">
            <v>4037</v>
          </cell>
          <cell r="E525">
            <v>1721</v>
          </cell>
          <cell r="G525" t="str">
            <v>200906</v>
          </cell>
          <cell r="H525" t="str">
            <v>20090615</v>
          </cell>
        </row>
        <row r="526">
          <cell r="C526">
            <v>11279</v>
          </cell>
          <cell r="D526">
            <v>1113</v>
          </cell>
          <cell r="E526">
            <v>3274</v>
          </cell>
          <cell r="G526" t="str">
            <v>200906</v>
          </cell>
          <cell r="H526" t="str">
            <v>20090616</v>
          </cell>
        </row>
        <row r="527">
          <cell r="C527">
            <v>12415</v>
          </cell>
          <cell r="D527">
            <v>374</v>
          </cell>
          <cell r="E527">
            <v>1136</v>
          </cell>
          <cell r="G527" t="str">
            <v>200906</v>
          </cell>
          <cell r="H527" t="str">
            <v>20090617</v>
          </cell>
        </row>
        <row r="528">
          <cell r="C528">
            <v>12600</v>
          </cell>
          <cell r="D528">
            <v>181</v>
          </cell>
          <cell r="E528">
            <v>185</v>
          </cell>
          <cell r="G528" t="str">
            <v>200906</v>
          </cell>
          <cell r="H528" t="str">
            <v>20090618</v>
          </cell>
        </row>
        <row r="529">
          <cell r="C529">
            <v>12918</v>
          </cell>
          <cell r="D529">
            <v>123</v>
          </cell>
          <cell r="E529">
            <v>318</v>
          </cell>
          <cell r="G529" t="str">
            <v>200906</v>
          </cell>
          <cell r="H529" t="str">
            <v>20090619</v>
          </cell>
        </row>
        <row r="530">
          <cell r="C530">
            <v>844</v>
          </cell>
          <cell r="D530">
            <v>3972</v>
          </cell>
          <cell r="E530">
            <v>844</v>
          </cell>
          <cell r="G530" t="str">
            <v>200906</v>
          </cell>
          <cell r="H530" t="str">
            <v>2009069</v>
          </cell>
        </row>
        <row r="531">
          <cell r="C531">
            <v>1059</v>
          </cell>
          <cell r="D531">
            <v>4251</v>
          </cell>
          <cell r="E531">
            <v>215</v>
          </cell>
          <cell r="G531" t="str">
            <v>200906</v>
          </cell>
          <cell r="H531" t="str">
            <v>20090610</v>
          </cell>
        </row>
        <row r="532">
          <cell r="C532">
            <v>1460</v>
          </cell>
          <cell r="D532">
            <v>4224</v>
          </cell>
          <cell r="E532">
            <v>401</v>
          </cell>
          <cell r="G532" t="str">
            <v>200906</v>
          </cell>
          <cell r="H532" t="str">
            <v>20090611</v>
          </cell>
        </row>
        <row r="533">
          <cell r="C533">
            <v>5354</v>
          </cell>
          <cell r="D533">
            <v>2420</v>
          </cell>
          <cell r="E533">
            <v>3894</v>
          </cell>
          <cell r="G533" t="str">
            <v>200906</v>
          </cell>
          <cell r="H533" t="str">
            <v>20090612</v>
          </cell>
        </row>
        <row r="534">
          <cell r="C534">
            <v>5895</v>
          </cell>
          <cell r="D534">
            <v>2298</v>
          </cell>
          <cell r="E534">
            <v>541</v>
          </cell>
          <cell r="G534" t="str">
            <v>200906</v>
          </cell>
          <cell r="H534" t="str">
            <v>20090613</v>
          </cell>
        </row>
        <row r="535">
          <cell r="C535">
            <v>6413</v>
          </cell>
          <cell r="D535">
            <v>4526</v>
          </cell>
          <cell r="E535">
            <v>518</v>
          </cell>
          <cell r="G535" t="str">
            <v>200906</v>
          </cell>
          <cell r="H535" t="str">
            <v>20090614</v>
          </cell>
        </row>
        <row r="536">
          <cell r="C536">
            <v>8424</v>
          </cell>
          <cell r="D536">
            <v>2995</v>
          </cell>
          <cell r="E536">
            <v>2011</v>
          </cell>
          <cell r="G536" t="str">
            <v>200906</v>
          </cell>
          <cell r="H536" t="str">
            <v>20090615</v>
          </cell>
        </row>
        <row r="537">
          <cell r="C537">
            <v>10829</v>
          </cell>
          <cell r="D537">
            <v>953</v>
          </cell>
          <cell r="E537">
            <v>2405</v>
          </cell>
          <cell r="G537" t="str">
            <v>200906</v>
          </cell>
          <cell r="H537" t="str">
            <v>20090616</v>
          </cell>
        </row>
        <row r="538">
          <cell r="C538">
            <v>11683</v>
          </cell>
          <cell r="D538">
            <v>384</v>
          </cell>
          <cell r="E538">
            <v>854</v>
          </cell>
          <cell r="G538" t="str">
            <v>200906</v>
          </cell>
          <cell r="H538" t="str">
            <v>20090617</v>
          </cell>
        </row>
        <row r="539">
          <cell r="C539">
            <v>11994</v>
          </cell>
          <cell r="D539">
            <v>249</v>
          </cell>
          <cell r="E539">
            <v>311</v>
          </cell>
          <cell r="G539" t="str">
            <v>200906</v>
          </cell>
          <cell r="H539" t="str">
            <v>20090618</v>
          </cell>
        </row>
        <row r="540">
          <cell r="C540">
            <v>12007</v>
          </cell>
          <cell r="D540">
            <v>248</v>
          </cell>
          <cell r="E540">
            <v>13</v>
          </cell>
          <cell r="G540" t="str">
            <v>200906</v>
          </cell>
          <cell r="H540" t="str">
            <v>20090619</v>
          </cell>
        </row>
        <row r="541">
          <cell r="C541">
            <v>993</v>
          </cell>
          <cell r="D541">
            <v>3102</v>
          </cell>
          <cell r="E541">
            <v>993</v>
          </cell>
          <cell r="G541" t="str">
            <v>200906</v>
          </cell>
          <cell r="H541" t="str">
            <v>2009069</v>
          </cell>
        </row>
        <row r="542">
          <cell r="C542">
            <v>1106</v>
          </cell>
          <cell r="D542">
            <v>3224</v>
          </cell>
          <cell r="E542">
            <v>113</v>
          </cell>
          <cell r="G542" t="str">
            <v>200906</v>
          </cell>
          <cell r="H542" t="str">
            <v>20090610</v>
          </cell>
        </row>
        <row r="543">
          <cell r="C543">
            <v>1389</v>
          </cell>
          <cell r="D543">
            <v>3451</v>
          </cell>
          <cell r="E543">
            <v>283</v>
          </cell>
          <cell r="G543" t="str">
            <v>200906</v>
          </cell>
          <cell r="H543" t="str">
            <v>20090611</v>
          </cell>
        </row>
        <row r="544">
          <cell r="C544">
            <v>4483</v>
          </cell>
          <cell r="D544">
            <v>1803</v>
          </cell>
          <cell r="E544">
            <v>3094</v>
          </cell>
          <cell r="G544" t="str">
            <v>200906</v>
          </cell>
          <cell r="H544" t="str">
            <v>20090612</v>
          </cell>
        </row>
        <row r="545">
          <cell r="C545">
            <v>4767</v>
          </cell>
          <cell r="D545">
            <v>2449</v>
          </cell>
          <cell r="E545">
            <v>284</v>
          </cell>
          <cell r="G545" t="str">
            <v>200906</v>
          </cell>
          <cell r="H545" t="str">
            <v>20090613</v>
          </cell>
        </row>
        <row r="546">
          <cell r="C546">
            <v>5474</v>
          </cell>
          <cell r="D546">
            <v>4977</v>
          </cell>
          <cell r="E546">
            <v>707</v>
          </cell>
          <cell r="G546" t="str">
            <v>200906</v>
          </cell>
          <cell r="H546" t="str">
            <v>20090614</v>
          </cell>
        </row>
        <row r="547">
          <cell r="C547">
            <v>9043</v>
          </cell>
          <cell r="D547">
            <v>1878</v>
          </cell>
          <cell r="E547">
            <v>3569</v>
          </cell>
          <cell r="G547" t="str">
            <v>200906</v>
          </cell>
          <cell r="H547" t="str">
            <v>20090615</v>
          </cell>
        </row>
        <row r="548">
          <cell r="C548">
            <v>9808</v>
          </cell>
          <cell r="D548">
            <v>1363</v>
          </cell>
          <cell r="E548">
            <v>765</v>
          </cell>
          <cell r="G548" t="str">
            <v>200906</v>
          </cell>
          <cell r="H548" t="str">
            <v>20090616</v>
          </cell>
        </row>
        <row r="549">
          <cell r="C549">
            <v>10771</v>
          </cell>
          <cell r="D549">
            <v>645</v>
          </cell>
          <cell r="E549">
            <v>963</v>
          </cell>
          <cell r="G549" t="str">
            <v>200906</v>
          </cell>
          <cell r="H549" t="str">
            <v>20090617</v>
          </cell>
        </row>
        <row r="550">
          <cell r="C550">
            <v>11516</v>
          </cell>
          <cell r="D550">
            <v>440</v>
          </cell>
          <cell r="E550">
            <v>745</v>
          </cell>
          <cell r="G550" t="str">
            <v>200906</v>
          </cell>
          <cell r="H550" t="str">
            <v>20090618</v>
          </cell>
        </row>
        <row r="551">
          <cell r="C551">
            <v>11571</v>
          </cell>
          <cell r="D551">
            <v>235</v>
          </cell>
          <cell r="E551">
            <v>55</v>
          </cell>
          <cell r="G551" t="str">
            <v>200906</v>
          </cell>
          <cell r="H551" t="str">
            <v>20090619</v>
          </cell>
        </row>
        <row r="552">
          <cell r="C552">
            <v>865</v>
          </cell>
          <cell r="D552">
            <v>2912</v>
          </cell>
          <cell r="E552">
            <v>865</v>
          </cell>
          <cell r="G552" t="str">
            <v>200906</v>
          </cell>
          <cell r="H552" t="str">
            <v>2009069</v>
          </cell>
        </row>
        <row r="553">
          <cell r="C553">
            <v>1078</v>
          </cell>
          <cell r="D553">
            <v>3180</v>
          </cell>
          <cell r="E553">
            <v>213</v>
          </cell>
          <cell r="G553" t="str">
            <v>200906</v>
          </cell>
          <cell r="H553" t="str">
            <v>20090610</v>
          </cell>
        </row>
        <row r="554">
          <cell r="C554">
            <v>1415</v>
          </cell>
          <cell r="D554">
            <v>3210</v>
          </cell>
          <cell r="E554">
            <v>337</v>
          </cell>
          <cell r="G554" t="str">
            <v>200906</v>
          </cell>
          <cell r="H554" t="str">
            <v>20090611</v>
          </cell>
        </row>
        <row r="555">
          <cell r="C555">
            <v>4303</v>
          </cell>
          <cell r="D555">
            <v>2108</v>
          </cell>
          <cell r="E555">
            <v>2888</v>
          </cell>
          <cell r="G555" t="str">
            <v>200906</v>
          </cell>
          <cell r="H555" t="str">
            <v>20090612</v>
          </cell>
        </row>
        <row r="556">
          <cell r="C556">
            <v>4782</v>
          </cell>
          <cell r="D556">
            <v>3028</v>
          </cell>
          <cell r="E556">
            <v>479</v>
          </cell>
          <cell r="G556" t="str">
            <v>200906</v>
          </cell>
          <cell r="H556" t="str">
            <v>20090613</v>
          </cell>
        </row>
        <row r="557">
          <cell r="C557">
            <v>5061</v>
          </cell>
          <cell r="D557">
            <v>4941</v>
          </cell>
          <cell r="E557">
            <v>279</v>
          </cell>
          <cell r="G557" t="str">
            <v>200906</v>
          </cell>
          <cell r="H557" t="str">
            <v>20090614</v>
          </cell>
        </row>
        <row r="558">
          <cell r="C558">
            <v>7036</v>
          </cell>
          <cell r="D558">
            <v>3467</v>
          </cell>
          <cell r="E558">
            <v>1975</v>
          </cell>
          <cell r="G558" t="str">
            <v>200906</v>
          </cell>
          <cell r="H558" t="str">
            <v>20090615</v>
          </cell>
        </row>
        <row r="559">
          <cell r="C559">
            <v>9961</v>
          </cell>
          <cell r="D559">
            <v>925</v>
          </cell>
          <cell r="E559">
            <v>2925</v>
          </cell>
          <cell r="G559" t="str">
            <v>200906</v>
          </cell>
          <cell r="H559" t="str">
            <v>20090616</v>
          </cell>
        </row>
        <row r="560">
          <cell r="C560">
            <v>10673</v>
          </cell>
          <cell r="D560">
            <v>511</v>
          </cell>
          <cell r="E560">
            <v>712</v>
          </cell>
          <cell r="G560" t="str">
            <v>200906</v>
          </cell>
          <cell r="H560" t="str">
            <v>20090617</v>
          </cell>
        </row>
        <row r="561">
          <cell r="C561">
            <v>11296</v>
          </cell>
          <cell r="D561">
            <v>180</v>
          </cell>
          <cell r="E561">
            <v>623</v>
          </cell>
          <cell r="G561" t="str">
            <v>200906</v>
          </cell>
          <cell r="H561" t="str">
            <v>20090618</v>
          </cell>
        </row>
        <row r="562">
          <cell r="C562">
            <v>11322</v>
          </cell>
          <cell r="D562">
            <v>161</v>
          </cell>
          <cell r="E562">
            <v>26</v>
          </cell>
          <cell r="G562" t="str">
            <v>200906</v>
          </cell>
          <cell r="H562" t="str">
            <v>20090619</v>
          </cell>
        </row>
        <row r="563">
          <cell r="C563">
            <v>818</v>
          </cell>
          <cell r="D563">
            <v>3060</v>
          </cell>
          <cell r="E563">
            <v>818</v>
          </cell>
          <cell r="G563" t="str">
            <v>200906</v>
          </cell>
          <cell r="H563" t="str">
            <v>2009069</v>
          </cell>
        </row>
        <row r="564">
          <cell r="C564">
            <v>1024</v>
          </cell>
          <cell r="D564">
            <v>3242</v>
          </cell>
          <cell r="E564">
            <v>206</v>
          </cell>
          <cell r="G564" t="str">
            <v>200906</v>
          </cell>
          <cell r="H564" t="str">
            <v>20090610</v>
          </cell>
        </row>
        <row r="565">
          <cell r="C565">
            <v>3923</v>
          </cell>
          <cell r="D565">
            <v>1144</v>
          </cell>
          <cell r="E565">
            <v>2899</v>
          </cell>
          <cell r="G565" t="str">
            <v>200906</v>
          </cell>
          <cell r="H565" t="str">
            <v>20090611</v>
          </cell>
        </row>
        <row r="566">
          <cell r="C566">
            <v>4540</v>
          </cell>
          <cell r="D566">
            <v>1897</v>
          </cell>
          <cell r="E566">
            <v>617</v>
          </cell>
          <cell r="G566" t="str">
            <v>200906</v>
          </cell>
          <cell r="H566" t="str">
            <v>20090612</v>
          </cell>
        </row>
        <row r="567">
          <cell r="C567">
            <v>4836</v>
          </cell>
          <cell r="D567">
            <v>2324</v>
          </cell>
          <cell r="E567">
            <v>296</v>
          </cell>
          <cell r="G567" t="str">
            <v>200906</v>
          </cell>
          <cell r="H567" t="str">
            <v>20090613</v>
          </cell>
        </row>
        <row r="568">
          <cell r="C568">
            <v>5366</v>
          </cell>
          <cell r="D568">
            <v>4014</v>
          </cell>
          <cell r="E568">
            <v>530</v>
          </cell>
          <cell r="G568" t="str">
            <v>200906</v>
          </cell>
          <cell r="H568" t="str">
            <v>20090614</v>
          </cell>
        </row>
        <row r="569">
          <cell r="C569">
            <v>6696</v>
          </cell>
          <cell r="D569">
            <v>2951</v>
          </cell>
          <cell r="E569">
            <v>1330</v>
          </cell>
          <cell r="G569" t="str">
            <v>200906</v>
          </cell>
          <cell r="H569" t="str">
            <v>20090615</v>
          </cell>
        </row>
        <row r="570">
          <cell r="C570">
            <v>9852</v>
          </cell>
          <cell r="D570">
            <v>498</v>
          </cell>
          <cell r="E570">
            <v>3156</v>
          </cell>
          <cell r="G570" t="str">
            <v>200906</v>
          </cell>
          <cell r="H570" t="str">
            <v>20090616</v>
          </cell>
        </row>
        <row r="571">
          <cell r="C571">
            <v>10139</v>
          </cell>
          <cell r="D571">
            <v>343.5</v>
          </cell>
          <cell r="E571">
            <v>287</v>
          </cell>
          <cell r="G571" t="str">
            <v>200906</v>
          </cell>
          <cell r="H571" t="str">
            <v>20090617</v>
          </cell>
        </row>
        <row r="572">
          <cell r="C572">
            <v>10426</v>
          </cell>
          <cell r="D572">
            <v>189</v>
          </cell>
          <cell r="E572">
            <v>287</v>
          </cell>
          <cell r="G572" t="str">
            <v>200906</v>
          </cell>
          <cell r="H572" t="str">
            <v>20090618</v>
          </cell>
        </row>
        <row r="573">
          <cell r="C573">
            <v>10463</v>
          </cell>
          <cell r="D573">
            <v>181</v>
          </cell>
          <cell r="E573">
            <v>37</v>
          </cell>
          <cell r="G573" t="str">
            <v>200906</v>
          </cell>
          <cell r="H573" t="str">
            <v>20090619</v>
          </cell>
        </row>
        <row r="574">
          <cell r="C574">
            <v>0</v>
          </cell>
          <cell r="D574">
            <v>0</v>
          </cell>
          <cell r="E574">
            <v>0</v>
          </cell>
          <cell r="G574" t="str">
            <v>200906</v>
          </cell>
          <cell r="H574" t="str">
            <v>2009069</v>
          </cell>
        </row>
        <row r="575">
          <cell r="C575">
            <v>0</v>
          </cell>
          <cell r="D575">
            <v>0</v>
          </cell>
          <cell r="E575">
            <v>0</v>
          </cell>
          <cell r="G575" t="str">
            <v>200906</v>
          </cell>
          <cell r="H575" t="str">
            <v>20090610</v>
          </cell>
        </row>
        <row r="576">
          <cell r="C576">
            <v>0</v>
          </cell>
          <cell r="D576">
            <v>0</v>
          </cell>
          <cell r="E576">
            <v>0</v>
          </cell>
          <cell r="G576" t="str">
            <v>200906</v>
          </cell>
          <cell r="H576" t="str">
            <v>20090611</v>
          </cell>
        </row>
        <row r="577">
          <cell r="C577">
            <v>0</v>
          </cell>
          <cell r="D577">
            <v>0</v>
          </cell>
          <cell r="E577">
            <v>0</v>
          </cell>
          <cell r="G577" t="str">
            <v>200906</v>
          </cell>
          <cell r="H577" t="str">
            <v>20090612</v>
          </cell>
        </row>
        <row r="578">
          <cell r="C578">
            <v>0</v>
          </cell>
          <cell r="D578">
            <v>0</v>
          </cell>
          <cell r="E578">
            <v>0</v>
          </cell>
          <cell r="G578" t="str">
            <v>200906</v>
          </cell>
          <cell r="H578" t="str">
            <v>20090613</v>
          </cell>
        </row>
        <row r="579">
          <cell r="C579">
            <v>0</v>
          </cell>
          <cell r="D579">
            <v>0</v>
          </cell>
          <cell r="E579">
            <v>0</v>
          </cell>
          <cell r="G579" t="str">
            <v>200906</v>
          </cell>
          <cell r="H579" t="str">
            <v>20090614</v>
          </cell>
        </row>
        <row r="580">
          <cell r="C580">
            <v>0</v>
          </cell>
          <cell r="D580">
            <v>0</v>
          </cell>
          <cell r="E580">
            <v>0</v>
          </cell>
          <cell r="G580" t="str">
            <v>200906</v>
          </cell>
          <cell r="H580" t="str">
            <v>20090615</v>
          </cell>
        </row>
        <row r="581">
          <cell r="C581">
            <v>0</v>
          </cell>
          <cell r="D581">
            <v>0</v>
          </cell>
          <cell r="E581">
            <v>0</v>
          </cell>
          <cell r="G581" t="str">
            <v>200906</v>
          </cell>
          <cell r="H581" t="str">
            <v>20090616</v>
          </cell>
        </row>
        <row r="582">
          <cell r="C582">
            <v>0</v>
          </cell>
          <cell r="D582">
            <v>0</v>
          </cell>
          <cell r="E582">
            <v>0</v>
          </cell>
          <cell r="G582" t="str">
            <v>200906</v>
          </cell>
          <cell r="H582" t="str">
            <v>20090617</v>
          </cell>
        </row>
        <row r="583">
          <cell r="C583">
            <v>0</v>
          </cell>
          <cell r="D583">
            <v>0</v>
          </cell>
          <cell r="E583">
            <v>0</v>
          </cell>
          <cell r="G583" t="str">
            <v>200906</v>
          </cell>
          <cell r="H583" t="str">
            <v>20090618</v>
          </cell>
        </row>
        <row r="584">
          <cell r="C584">
            <v>0</v>
          </cell>
          <cell r="D584">
            <v>0</v>
          </cell>
          <cell r="E584">
            <v>0</v>
          </cell>
          <cell r="G584" t="str">
            <v>200906</v>
          </cell>
          <cell r="H584" t="str">
            <v>20090619</v>
          </cell>
        </row>
        <row r="585">
          <cell r="C585">
            <v>684</v>
          </cell>
          <cell r="D585">
            <v>2963</v>
          </cell>
          <cell r="E585">
            <v>684</v>
          </cell>
          <cell r="G585" t="str">
            <v>200906</v>
          </cell>
          <cell r="H585" t="str">
            <v>2009069</v>
          </cell>
        </row>
        <row r="586">
          <cell r="C586">
            <v>949</v>
          </cell>
          <cell r="D586">
            <v>3304</v>
          </cell>
          <cell r="E586">
            <v>265</v>
          </cell>
          <cell r="G586" t="str">
            <v>200906</v>
          </cell>
          <cell r="H586" t="str">
            <v>20090610</v>
          </cell>
        </row>
        <row r="587">
          <cell r="C587">
            <v>1421</v>
          </cell>
          <cell r="D587">
            <v>3060</v>
          </cell>
          <cell r="E587">
            <v>472</v>
          </cell>
          <cell r="G587" t="str">
            <v>200906</v>
          </cell>
          <cell r="H587" t="str">
            <v>20090611</v>
          </cell>
        </row>
        <row r="588">
          <cell r="C588">
            <v>4169</v>
          </cell>
          <cell r="D588">
            <v>1831</v>
          </cell>
          <cell r="E588">
            <v>2748</v>
          </cell>
          <cell r="G588" t="str">
            <v>200906</v>
          </cell>
          <cell r="H588" t="str">
            <v>20090612</v>
          </cell>
        </row>
        <row r="589">
          <cell r="C589">
            <v>4623</v>
          </cell>
          <cell r="D589">
            <v>2808</v>
          </cell>
          <cell r="E589">
            <v>454</v>
          </cell>
          <cell r="G589" t="str">
            <v>200906</v>
          </cell>
          <cell r="H589" t="str">
            <v>20090613</v>
          </cell>
        </row>
        <row r="590">
          <cell r="C590">
            <v>5305</v>
          </cell>
          <cell r="D590">
            <v>5086</v>
          </cell>
          <cell r="E590">
            <v>682</v>
          </cell>
          <cell r="G590" t="str">
            <v>200906</v>
          </cell>
          <cell r="H590" t="str">
            <v>20090614</v>
          </cell>
        </row>
        <row r="591">
          <cell r="C591">
            <v>6598</v>
          </cell>
          <cell r="D591">
            <v>3916</v>
          </cell>
          <cell r="E591">
            <v>1293</v>
          </cell>
          <cell r="G591" t="str">
            <v>200906</v>
          </cell>
          <cell r="H591" t="str">
            <v>20090615</v>
          </cell>
        </row>
        <row r="592">
          <cell r="C592">
            <v>9681</v>
          </cell>
          <cell r="D592">
            <v>1336</v>
          </cell>
          <cell r="E592">
            <v>3083</v>
          </cell>
          <cell r="G592" t="str">
            <v>200906</v>
          </cell>
          <cell r="H592" t="str">
            <v>20090616</v>
          </cell>
        </row>
        <row r="593">
          <cell r="C593">
            <v>10644</v>
          </cell>
          <cell r="D593">
            <v>603</v>
          </cell>
          <cell r="E593">
            <v>963</v>
          </cell>
          <cell r="G593" t="str">
            <v>200906</v>
          </cell>
          <cell r="H593" t="str">
            <v>20090617</v>
          </cell>
        </row>
        <row r="594">
          <cell r="C594">
            <v>11489</v>
          </cell>
          <cell r="D594">
            <v>163</v>
          </cell>
          <cell r="E594">
            <v>845</v>
          </cell>
          <cell r="G594" t="str">
            <v>200906</v>
          </cell>
          <cell r="H594" t="str">
            <v>20090618</v>
          </cell>
        </row>
        <row r="595">
          <cell r="C595">
            <v>11615</v>
          </cell>
          <cell r="D595">
            <v>147</v>
          </cell>
          <cell r="E595">
            <v>126</v>
          </cell>
          <cell r="G595" t="str">
            <v>200906</v>
          </cell>
          <cell r="H595" t="str">
            <v>20090619</v>
          </cell>
        </row>
        <row r="596">
          <cell r="C596">
            <v>1081</v>
          </cell>
          <cell r="D596">
            <v>2991</v>
          </cell>
          <cell r="E596">
            <v>1081</v>
          </cell>
          <cell r="G596" t="str">
            <v>200906</v>
          </cell>
          <cell r="H596" t="str">
            <v>2009069</v>
          </cell>
        </row>
        <row r="597">
          <cell r="C597">
            <v>1345</v>
          </cell>
          <cell r="D597">
            <v>3236</v>
          </cell>
          <cell r="E597">
            <v>264</v>
          </cell>
          <cell r="G597" t="str">
            <v>200906</v>
          </cell>
          <cell r="H597" t="str">
            <v>20090610</v>
          </cell>
        </row>
        <row r="598">
          <cell r="C598">
            <v>1783</v>
          </cell>
          <cell r="D598">
            <v>3216</v>
          </cell>
          <cell r="E598">
            <v>438</v>
          </cell>
          <cell r="G598" t="str">
            <v>200906</v>
          </cell>
          <cell r="H598" t="str">
            <v>20090611</v>
          </cell>
        </row>
        <row r="599">
          <cell r="C599">
            <v>4541</v>
          </cell>
          <cell r="D599">
            <v>1866</v>
          </cell>
          <cell r="E599">
            <v>2758</v>
          </cell>
          <cell r="G599" t="str">
            <v>200906</v>
          </cell>
          <cell r="H599" t="str">
            <v>20090612</v>
          </cell>
        </row>
        <row r="600">
          <cell r="C600">
            <v>5034</v>
          </cell>
          <cell r="D600">
            <v>2615</v>
          </cell>
          <cell r="E600">
            <v>493</v>
          </cell>
          <cell r="G600" t="str">
            <v>200906</v>
          </cell>
          <cell r="H600" t="str">
            <v>20090613</v>
          </cell>
        </row>
        <row r="601">
          <cell r="C601">
            <v>5541</v>
          </cell>
          <cell r="D601">
            <v>5203</v>
          </cell>
          <cell r="E601">
            <v>507</v>
          </cell>
          <cell r="G601" t="str">
            <v>200906</v>
          </cell>
          <cell r="H601" t="str">
            <v>20090614</v>
          </cell>
        </row>
        <row r="602">
          <cell r="C602">
            <v>6701</v>
          </cell>
          <cell r="D602">
            <v>4783</v>
          </cell>
          <cell r="E602">
            <v>1160</v>
          </cell>
          <cell r="G602" t="str">
            <v>200906</v>
          </cell>
          <cell r="H602" t="str">
            <v>20090615</v>
          </cell>
        </row>
        <row r="603">
          <cell r="C603">
            <v>10007</v>
          </cell>
          <cell r="D603">
            <v>1747</v>
          </cell>
          <cell r="E603">
            <v>3306</v>
          </cell>
          <cell r="G603" t="str">
            <v>200906</v>
          </cell>
          <cell r="H603" t="str">
            <v>20090616</v>
          </cell>
        </row>
        <row r="604">
          <cell r="C604">
            <v>11256</v>
          </cell>
          <cell r="D604">
            <v>982</v>
          </cell>
          <cell r="E604">
            <v>1249</v>
          </cell>
          <cell r="G604" t="str">
            <v>200906</v>
          </cell>
          <cell r="H604" t="str">
            <v>20090617</v>
          </cell>
        </row>
        <row r="605">
          <cell r="C605">
            <v>12220</v>
          </cell>
          <cell r="D605">
            <v>375</v>
          </cell>
          <cell r="E605">
            <v>964</v>
          </cell>
          <cell r="G605" t="str">
            <v>200906</v>
          </cell>
          <cell r="H605" t="str">
            <v>20090618</v>
          </cell>
        </row>
        <row r="606">
          <cell r="C606">
            <v>12712</v>
          </cell>
          <cell r="D606">
            <v>153</v>
          </cell>
          <cell r="E606">
            <v>492</v>
          </cell>
          <cell r="G606" t="str">
            <v>200906</v>
          </cell>
          <cell r="H606" t="str">
            <v>20090619</v>
          </cell>
        </row>
        <row r="607">
          <cell r="C607">
            <v>0</v>
          </cell>
          <cell r="D607">
            <v>0</v>
          </cell>
          <cell r="E607">
            <v>0</v>
          </cell>
          <cell r="G607" t="str">
            <v>200907</v>
          </cell>
          <cell r="H607" t="str">
            <v>2009079</v>
          </cell>
        </row>
        <row r="608">
          <cell r="C608">
            <v>0</v>
          </cell>
          <cell r="D608">
            <v>0</v>
          </cell>
          <cell r="E608">
            <v>0</v>
          </cell>
          <cell r="G608" t="str">
            <v>200907</v>
          </cell>
          <cell r="H608" t="str">
            <v>20090710</v>
          </cell>
        </row>
        <row r="609">
          <cell r="C609">
            <v>0</v>
          </cell>
          <cell r="D609">
            <v>0</v>
          </cell>
          <cell r="E609">
            <v>0</v>
          </cell>
          <cell r="G609" t="str">
            <v>200907</v>
          </cell>
          <cell r="H609" t="str">
            <v>20090711</v>
          </cell>
        </row>
        <row r="610">
          <cell r="C610">
            <v>0</v>
          </cell>
          <cell r="D610">
            <v>0</v>
          </cell>
          <cell r="E610">
            <v>0</v>
          </cell>
          <cell r="G610" t="str">
            <v>200907</v>
          </cell>
          <cell r="H610" t="str">
            <v>20090712</v>
          </cell>
        </row>
        <row r="611">
          <cell r="C611">
            <v>0</v>
          </cell>
          <cell r="D611">
            <v>0</v>
          </cell>
          <cell r="E611">
            <v>0</v>
          </cell>
          <cell r="G611" t="str">
            <v>200907</v>
          </cell>
          <cell r="H611" t="str">
            <v>20090713</v>
          </cell>
        </row>
        <row r="612">
          <cell r="C612">
            <v>0</v>
          </cell>
          <cell r="D612">
            <v>0</v>
          </cell>
          <cell r="E612">
            <v>0</v>
          </cell>
          <cell r="G612" t="str">
            <v>200907</v>
          </cell>
          <cell r="H612" t="str">
            <v>20090714</v>
          </cell>
        </row>
        <row r="613">
          <cell r="C613">
            <v>0</v>
          </cell>
          <cell r="D613">
            <v>0</v>
          </cell>
          <cell r="E613">
            <v>0</v>
          </cell>
          <cell r="G613" t="str">
            <v>200907</v>
          </cell>
          <cell r="H613" t="str">
            <v>20090715</v>
          </cell>
        </row>
        <row r="614">
          <cell r="C614">
            <v>0</v>
          </cell>
          <cell r="D614">
            <v>0</v>
          </cell>
          <cell r="E614">
            <v>0</v>
          </cell>
          <cell r="G614" t="str">
            <v>200907</v>
          </cell>
          <cell r="H614" t="str">
            <v>20090716</v>
          </cell>
        </row>
        <row r="615">
          <cell r="C615">
            <v>0</v>
          </cell>
          <cell r="D615">
            <v>0</v>
          </cell>
          <cell r="E615">
            <v>0</v>
          </cell>
          <cell r="G615" t="str">
            <v>200907</v>
          </cell>
          <cell r="H615" t="str">
            <v>20090717</v>
          </cell>
        </row>
        <row r="616">
          <cell r="C616">
            <v>0</v>
          </cell>
          <cell r="D616">
            <v>0</v>
          </cell>
          <cell r="E616">
            <v>0</v>
          </cell>
          <cell r="G616" t="str">
            <v>200907</v>
          </cell>
          <cell r="H616" t="str">
            <v>20090718</v>
          </cell>
        </row>
        <row r="617">
          <cell r="C617">
            <v>0</v>
          </cell>
          <cell r="D617">
            <v>0</v>
          </cell>
          <cell r="E617">
            <v>0</v>
          </cell>
          <cell r="G617" t="str">
            <v>200907</v>
          </cell>
          <cell r="H617" t="str">
            <v>20090719</v>
          </cell>
        </row>
        <row r="618">
          <cell r="C618">
            <v>814</v>
          </cell>
          <cell r="D618">
            <v>2743</v>
          </cell>
          <cell r="E618">
            <v>814</v>
          </cell>
          <cell r="G618" t="str">
            <v>200907</v>
          </cell>
          <cell r="H618" t="str">
            <v>2009079</v>
          </cell>
        </row>
        <row r="619">
          <cell r="C619">
            <v>934</v>
          </cell>
          <cell r="D619">
            <v>2981</v>
          </cell>
          <cell r="E619">
            <v>120</v>
          </cell>
          <cell r="G619" t="str">
            <v>200907</v>
          </cell>
          <cell r="H619" t="str">
            <v>20090710</v>
          </cell>
        </row>
        <row r="620">
          <cell r="C620">
            <v>3694</v>
          </cell>
          <cell r="D620">
            <v>1195</v>
          </cell>
          <cell r="E620">
            <v>2760</v>
          </cell>
          <cell r="G620" t="str">
            <v>200907</v>
          </cell>
          <cell r="H620" t="str">
            <v>20090711</v>
          </cell>
        </row>
        <row r="621">
          <cell r="C621">
            <v>4098</v>
          </cell>
          <cell r="D621">
            <v>2024</v>
          </cell>
          <cell r="E621">
            <v>404</v>
          </cell>
          <cell r="G621" t="str">
            <v>200907</v>
          </cell>
          <cell r="H621" t="str">
            <v>20090712</v>
          </cell>
        </row>
        <row r="622">
          <cell r="C622">
            <v>4715</v>
          </cell>
          <cell r="D622">
            <v>2983</v>
          </cell>
          <cell r="E622">
            <v>617</v>
          </cell>
          <cell r="G622" t="str">
            <v>200907</v>
          </cell>
          <cell r="H622" t="str">
            <v>20090713</v>
          </cell>
        </row>
        <row r="623">
          <cell r="C623">
            <v>5172</v>
          </cell>
          <cell r="D623">
            <v>4819</v>
          </cell>
          <cell r="E623">
            <v>457</v>
          </cell>
          <cell r="G623" t="str">
            <v>200907</v>
          </cell>
          <cell r="H623" t="str">
            <v>20090714</v>
          </cell>
        </row>
        <row r="624">
          <cell r="C624">
            <v>6604</v>
          </cell>
          <cell r="D624">
            <v>1235</v>
          </cell>
          <cell r="E624">
            <v>1432</v>
          </cell>
          <cell r="G624" t="str">
            <v>200907</v>
          </cell>
          <cell r="H624" t="str">
            <v>20090715</v>
          </cell>
        </row>
        <row r="625">
          <cell r="C625">
            <v>9751</v>
          </cell>
          <cell r="D625">
            <v>1235</v>
          </cell>
          <cell r="E625">
            <v>3147</v>
          </cell>
          <cell r="G625" t="str">
            <v>200907</v>
          </cell>
          <cell r="H625" t="str">
            <v>20090716</v>
          </cell>
        </row>
        <row r="626">
          <cell r="C626">
            <v>10694</v>
          </cell>
          <cell r="D626">
            <v>547</v>
          </cell>
          <cell r="E626">
            <v>943</v>
          </cell>
          <cell r="G626" t="str">
            <v>200907</v>
          </cell>
          <cell r="H626" t="str">
            <v>20090717</v>
          </cell>
        </row>
        <row r="627">
          <cell r="C627">
            <v>11366</v>
          </cell>
          <cell r="D627">
            <v>142</v>
          </cell>
          <cell r="E627">
            <v>672</v>
          </cell>
          <cell r="G627" t="str">
            <v>200907</v>
          </cell>
          <cell r="H627" t="str">
            <v>20090718</v>
          </cell>
        </row>
        <row r="628">
          <cell r="C628">
            <v>11491</v>
          </cell>
          <cell r="D628">
            <v>97</v>
          </cell>
          <cell r="E628">
            <v>125</v>
          </cell>
          <cell r="G628" t="str">
            <v>200907</v>
          </cell>
          <cell r="H628" t="str">
            <v>20090719</v>
          </cell>
        </row>
        <row r="629">
          <cell r="C629">
            <v>725</v>
          </cell>
          <cell r="D629">
            <v>2480</v>
          </cell>
          <cell r="E629">
            <v>725</v>
          </cell>
          <cell r="G629" t="str">
            <v>200907</v>
          </cell>
          <cell r="H629" t="str">
            <v>2009079</v>
          </cell>
        </row>
        <row r="630">
          <cell r="C630">
            <v>876</v>
          </cell>
          <cell r="D630">
            <v>2698</v>
          </cell>
          <cell r="E630">
            <v>151</v>
          </cell>
          <cell r="G630" t="str">
            <v>200907</v>
          </cell>
          <cell r="H630" t="str">
            <v>20090710</v>
          </cell>
        </row>
        <row r="631">
          <cell r="C631">
            <v>1329</v>
          </cell>
          <cell r="D631">
            <v>2565</v>
          </cell>
          <cell r="E631">
            <v>453</v>
          </cell>
          <cell r="G631" t="str">
            <v>200907</v>
          </cell>
          <cell r="H631" t="str">
            <v>20090711</v>
          </cell>
        </row>
        <row r="632">
          <cell r="C632">
            <v>3761</v>
          </cell>
          <cell r="D632">
            <v>1329</v>
          </cell>
          <cell r="E632">
            <v>2432</v>
          </cell>
          <cell r="G632" t="str">
            <v>200907</v>
          </cell>
          <cell r="H632" t="str">
            <v>20090712</v>
          </cell>
        </row>
        <row r="633">
          <cell r="C633">
            <v>4057</v>
          </cell>
          <cell r="D633">
            <v>1831</v>
          </cell>
          <cell r="E633">
            <v>296</v>
          </cell>
          <cell r="G633" t="str">
            <v>200907</v>
          </cell>
          <cell r="H633" t="str">
            <v>20090713</v>
          </cell>
        </row>
        <row r="634">
          <cell r="C634">
            <v>4524</v>
          </cell>
          <cell r="D634">
            <v>4317</v>
          </cell>
          <cell r="E634">
            <v>467</v>
          </cell>
          <cell r="G634" t="str">
            <v>200907</v>
          </cell>
          <cell r="H634" t="str">
            <v>20090714</v>
          </cell>
        </row>
        <row r="635">
          <cell r="C635">
            <v>5837</v>
          </cell>
          <cell r="D635">
            <v>3468</v>
          </cell>
          <cell r="E635">
            <v>1313</v>
          </cell>
          <cell r="G635" t="str">
            <v>200907</v>
          </cell>
          <cell r="H635" t="str">
            <v>20090715</v>
          </cell>
        </row>
        <row r="636">
          <cell r="C636">
            <v>8583</v>
          </cell>
          <cell r="D636">
            <v>970</v>
          </cell>
          <cell r="E636">
            <v>2746</v>
          </cell>
          <cell r="G636" t="str">
            <v>200907</v>
          </cell>
          <cell r="H636" t="str">
            <v>20090716</v>
          </cell>
        </row>
        <row r="637">
          <cell r="C637">
            <v>9480</v>
          </cell>
          <cell r="D637">
            <v>309</v>
          </cell>
          <cell r="E637">
            <v>897</v>
          </cell>
          <cell r="G637" t="str">
            <v>200907</v>
          </cell>
          <cell r="H637" t="str">
            <v>20090717</v>
          </cell>
        </row>
        <row r="638">
          <cell r="C638">
            <v>9899</v>
          </cell>
          <cell r="D638">
            <v>161</v>
          </cell>
          <cell r="E638">
            <v>419</v>
          </cell>
          <cell r="G638" t="str">
            <v>200907</v>
          </cell>
          <cell r="H638" t="str">
            <v>20090718</v>
          </cell>
        </row>
        <row r="639">
          <cell r="C639">
            <v>9987</v>
          </cell>
          <cell r="D639">
            <v>112</v>
          </cell>
          <cell r="E639">
            <v>88</v>
          </cell>
          <cell r="G639" t="str">
            <v>200907</v>
          </cell>
          <cell r="H639" t="str">
            <v>20090719</v>
          </cell>
        </row>
        <row r="640">
          <cell r="C640">
            <v>918</v>
          </cell>
          <cell r="D640">
            <v>2665</v>
          </cell>
          <cell r="E640">
            <v>918</v>
          </cell>
          <cell r="G640" t="str">
            <v>200907</v>
          </cell>
          <cell r="H640" t="str">
            <v>2009079</v>
          </cell>
        </row>
        <row r="641">
          <cell r="C641">
            <v>1024</v>
          </cell>
          <cell r="D641">
            <v>2898</v>
          </cell>
          <cell r="E641">
            <v>106</v>
          </cell>
          <cell r="G641" t="str">
            <v>200907</v>
          </cell>
          <cell r="H641" t="str">
            <v>20090710</v>
          </cell>
        </row>
        <row r="642">
          <cell r="C642">
            <v>1392</v>
          </cell>
          <cell r="D642">
            <v>2872</v>
          </cell>
          <cell r="E642">
            <v>368</v>
          </cell>
          <cell r="G642" t="str">
            <v>200907</v>
          </cell>
          <cell r="H642" t="str">
            <v>20090711</v>
          </cell>
        </row>
        <row r="643">
          <cell r="C643">
            <v>4087</v>
          </cell>
          <cell r="D643">
            <v>1771</v>
          </cell>
          <cell r="E643">
            <v>2695</v>
          </cell>
          <cell r="G643" t="str">
            <v>200907</v>
          </cell>
          <cell r="H643" t="str">
            <v>20090712</v>
          </cell>
        </row>
        <row r="644">
          <cell r="C644">
            <v>4297</v>
          </cell>
          <cell r="D644">
            <v>2857</v>
          </cell>
          <cell r="E644">
            <v>210</v>
          </cell>
          <cell r="G644" t="str">
            <v>200907</v>
          </cell>
          <cell r="H644" t="str">
            <v>20090713</v>
          </cell>
        </row>
        <row r="645">
          <cell r="C645">
            <v>5100</v>
          </cell>
          <cell r="D645">
            <v>4953</v>
          </cell>
          <cell r="E645">
            <v>803</v>
          </cell>
          <cell r="G645" t="str">
            <v>200907</v>
          </cell>
          <cell r="H645" t="str">
            <v>20090714</v>
          </cell>
        </row>
        <row r="646">
          <cell r="C646">
            <v>6270</v>
          </cell>
          <cell r="D646">
            <v>4185</v>
          </cell>
          <cell r="E646">
            <v>1170</v>
          </cell>
          <cell r="G646" t="str">
            <v>200907</v>
          </cell>
          <cell r="H646" t="str">
            <v>20090715</v>
          </cell>
        </row>
        <row r="647">
          <cell r="C647">
            <v>9505</v>
          </cell>
          <cell r="D647">
            <v>1346</v>
          </cell>
          <cell r="E647">
            <v>3235</v>
          </cell>
          <cell r="G647" t="str">
            <v>200907</v>
          </cell>
          <cell r="H647" t="str">
            <v>20090716</v>
          </cell>
        </row>
        <row r="648">
          <cell r="C648">
            <v>10445</v>
          </cell>
          <cell r="D648">
            <v>586</v>
          </cell>
          <cell r="E648">
            <v>940</v>
          </cell>
          <cell r="G648" t="str">
            <v>200907</v>
          </cell>
          <cell r="H648" t="str">
            <v>20090717</v>
          </cell>
        </row>
        <row r="649">
          <cell r="C649">
            <v>11148</v>
          </cell>
          <cell r="D649">
            <v>202</v>
          </cell>
          <cell r="E649">
            <v>703</v>
          </cell>
          <cell r="G649" t="str">
            <v>200907</v>
          </cell>
          <cell r="H649" t="str">
            <v>20090718</v>
          </cell>
        </row>
        <row r="650">
          <cell r="C650">
            <v>11300</v>
          </cell>
          <cell r="D650">
            <v>148</v>
          </cell>
          <cell r="E650">
            <v>152</v>
          </cell>
          <cell r="G650" t="str">
            <v>200907</v>
          </cell>
          <cell r="H650" t="str">
            <v>20090719</v>
          </cell>
        </row>
        <row r="651">
          <cell r="C651">
            <v>738</v>
          </cell>
          <cell r="D651">
            <v>2193</v>
          </cell>
          <cell r="E651">
            <v>738</v>
          </cell>
          <cell r="G651" t="str">
            <v>200907</v>
          </cell>
          <cell r="H651" t="str">
            <v>2009079</v>
          </cell>
        </row>
        <row r="652">
          <cell r="C652">
            <v>880</v>
          </cell>
          <cell r="D652">
            <v>2405</v>
          </cell>
          <cell r="E652">
            <v>142</v>
          </cell>
          <cell r="G652" t="str">
            <v>200907</v>
          </cell>
          <cell r="H652" t="str">
            <v>20090710</v>
          </cell>
        </row>
        <row r="653">
          <cell r="C653">
            <v>1357</v>
          </cell>
          <cell r="D653">
            <v>2298</v>
          </cell>
          <cell r="E653">
            <v>477</v>
          </cell>
          <cell r="G653" t="str">
            <v>200907</v>
          </cell>
          <cell r="H653" t="str">
            <v>20090711</v>
          </cell>
        </row>
        <row r="654">
          <cell r="C654">
            <v>3273</v>
          </cell>
          <cell r="D654">
            <v>1765</v>
          </cell>
          <cell r="E654">
            <v>1916</v>
          </cell>
          <cell r="G654" t="str">
            <v>200907</v>
          </cell>
          <cell r="H654" t="str">
            <v>20090712</v>
          </cell>
        </row>
        <row r="655">
          <cell r="C655">
            <v>3883</v>
          </cell>
          <cell r="D655">
            <v>2046</v>
          </cell>
          <cell r="E655">
            <v>610</v>
          </cell>
          <cell r="G655" t="str">
            <v>200907</v>
          </cell>
          <cell r="H655" t="str">
            <v>20090713</v>
          </cell>
        </row>
        <row r="656">
          <cell r="C656">
            <v>4494</v>
          </cell>
          <cell r="D656">
            <v>4551</v>
          </cell>
          <cell r="E656">
            <v>611</v>
          </cell>
          <cell r="G656" t="str">
            <v>200907</v>
          </cell>
          <cell r="H656" t="str">
            <v>20090714</v>
          </cell>
        </row>
        <row r="657">
          <cell r="C657">
            <v>5687</v>
          </cell>
          <cell r="D657">
            <v>3716</v>
          </cell>
          <cell r="E657">
            <v>1193</v>
          </cell>
          <cell r="G657" t="str">
            <v>200907</v>
          </cell>
          <cell r="H657" t="str">
            <v>20090715</v>
          </cell>
        </row>
        <row r="658">
          <cell r="C658">
            <v>8627</v>
          </cell>
          <cell r="D658">
            <v>1031</v>
          </cell>
          <cell r="E658">
            <v>2940</v>
          </cell>
          <cell r="G658" t="str">
            <v>200907</v>
          </cell>
          <cell r="H658" t="str">
            <v>20090716</v>
          </cell>
        </row>
        <row r="659">
          <cell r="C659">
            <v>9541</v>
          </cell>
          <cell r="D659">
            <v>352</v>
          </cell>
          <cell r="E659">
            <v>914</v>
          </cell>
          <cell r="G659" t="str">
            <v>200907</v>
          </cell>
          <cell r="H659" t="str">
            <v>20090717</v>
          </cell>
        </row>
        <row r="660">
          <cell r="C660">
            <v>10028</v>
          </cell>
          <cell r="D660">
            <v>173</v>
          </cell>
          <cell r="E660">
            <v>487</v>
          </cell>
          <cell r="G660" t="str">
            <v>200907</v>
          </cell>
          <cell r="H660" t="str">
            <v>20090718</v>
          </cell>
        </row>
        <row r="661">
          <cell r="C661">
            <v>10153</v>
          </cell>
          <cell r="D661">
            <v>104</v>
          </cell>
          <cell r="E661">
            <v>125</v>
          </cell>
          <cell r="G661" t="str">
            <v>200907</v>
          </cell>
          <cell r="H661" t="str">
            <v>20090719</v>
          </cell>
        </row>
        <row r="662">
          <cell r="C662">
            <v>701</v>
          </cell>
          <cell r="D662">
            <v>2407</v>
          </cell>
          <cell r="E662">
            <v>701</v>
          </cell>
          <cell r="G662" t="str">
            <v>200907</v>
          </cell>
          <cell r="H662" t="str">
            <v>2009079</v>
          </cell>
        </row>
        <row r="663">
          <cell r="C663">
            <v>871</v>
          </cell>
          <cell r="D663">
            <v>2663</v>
          </cell>
          <cell r="E663">
            <v>170</v>
          </cell>
          <cell r="G663" t="str">
            <v>200907</v>
          </cell>
          <cell r="H663" t="str">
            <v>20090710</v>
          </cell>
        </row>
        <row r="664">
          <cell r="C664">
            <v>1269</v>
          </cell>
          <cell r="D664">
            <v>2507</v>
          </cell>
          <cell r="E664">
            <v>398</v>
          </cell>
          <cell r="G664" t="str">
            <v>200907</v>
          </cell>
          <cell r="H664" t="str">
            <v>20090711</v>
          </cell>
        </row>
        <row r="665">
          <cell r="C665">
            <v>3601</v>
          </cell>
          <cell r="D665">
            <v>1577</v>
          </cell>
          <cell r="E665">
            <v>2332</v>
          </cell>
          <cell r="G665" t="str">
            <v>200907</v>
          </cell>
          <cell r="H665" t="str">
            <v>20090712</v>
          </cell>
        </row>
        <row r="666">
          <cell r="C666">
            <v>3858</v>
          </cell>
          <cell r="D666">
            <v>2595</v>
          </cell>
          <cell r="E666">
            <v>257</v>
          </cell>
          <cell r="G666" t="str">
            <v>200907</v>
          </cell>
          <cell r="H666" t="str">
            <v>20090713</v>
          </cell>
        </row>
        <row r="667">
          <cell r="C667">
            <v>4564</v>
          </cell>
          <cell r="D667">
            <v>5394</v>
          </cell>
          <cell r="E667">
            <v>706</v>
          </cell>
          <cell r="G667" t="str">
            <v>200907</v>
          </cell>
          <cell r="H667" t="str">
            <v>20090714</v>
          </cell>
        </row>
        <row r="668">
          <cell r="C668">
            <v>5695</v>
          </cell>
          <cell r="D668">
            <v>4540</v>
          </cell>
          <cell r="E668">
            <v>1131</v>
          </cell>
          <cell r="G668" t="str">
            <v>200907</v>
          </cell>
          <cell r="H668" t="str">
            <v>20090715</v>
          </cell>
        </row>
        <row r="669">
          <cell r="C669">
            <v>8673</v>
          </cell>
          <cell r="D669">
            <v>1863</v>
          </cell>
          <cell r="E669">
            <v>2978</v>
          </cell>
          <cell r="G669" t="str">
            <v>200907</v>
          </cell>
          <cell r="H669" t="str">
            <v>20090716</v>
          </cell>
        </row>
        <row r="670">
          <cell r="C670">
            <v>9912</v>
          </cell>
          <cell r="D670">
            <v>851</v>
          </cell>
          <cell r="E670">
            <v>1239</v>
          </cell>
          <cell r="G670" t="str">
            <v>200907</v>
          </cell>
          <cell r="H670" t="str">
            <v>20090717</v>
          </cell>
        </row>
        <row r="671">
          <cell r="C671">
            <v>10755</v>
          </cell>
          <cell r="D671">
            <v>301</v>
          </cell>
          <cell r="E671">
            <v>843</v>
          </cell>
          <cell r="G671" t="str">
            <v>200907</v>
          </cell>
          <cell r="H671" t="str">
            <v>20090718</v>
          </cell>
        </row>
        <row r="672">
          <cell r="C672">
            <v>10801</v>
          </cell>
          <cell r="D672">
            <v>302</v>
          </cell>
          <cell r="E672">
            <v>46</v>
          </cell>
          <cell r="G672" t="str">
            <v>200907</v>
          </cell>
          <cell r="H672" t="str">
            <v>20090719</v>
          </cell>
        </row>
        <row r="673">
          <cell r="C673">
            <v>722</v>
          </cell>
          <cell r="D673">
            <v>3243</v>
          </cell>
          <cell r="E673">
            <v>722</v>
          </cell>
          <cell r="G673" t="str">
            <v>200907</v>
          </cell>
          <cell r="H673" t="str">
            <v>2009079</v>
          </cell>
        </row>
        <row r="674">
          <cell r="C674">
            <v>827</v>
          </cell>
          <cell r="D674">
            <v>3059</v>
          </cell>
          <cell r="E674">
            <v>105</v>
          </cell>
          <cell r="G674" t="str">
            <v>200907</v>
          </cell>
          <cell r="H674" t="str">
            <v>20090710</v>
          </cell>
        </row>
        <row r="675">
          <cell r="C675">
            <v>1325</v>
          </cell>
          <cell r="D675">
            <v>2826</v>
          </cell>
          <cell r="E675">
            <v>498</v>
          </cell>
          <cell r="G675" t="str">
            <v>200907</v>
          </cell>
          <cell r="H675" t="str">
            <v>20090711</v>
          </cell>
        </row>
        <row r="676">
          <cell r="C676">
            <v>4043</v>
          </cell>
          <cell r="D676">
            <v>1331</v>
          </cell>
          <cell r="E676">
            <v>2718</v>
          </cell>
          <cell r="G676" t="str">
            <v>200907</v>
          </cell>
          <cell r="H676" t="str">
            <v>20090712</v>
          </cell>
        </row>
        <row r="677">
          <cell r="C677">
            <v>4359</v>
          </cell>
          <cell r="D677">
            <v>1837</v>
          </cell>
          <cell r="E677">
            <v>316</v>
          </cell>
          <cell r="G677" t="str">
            <v>200907</v>
          </cell>
          <cell r="H677" t="str">
            <v>20090713</v>
          </cell>
        </row>
        <row r="678">
          <cell r="C678">
            <v>4874</v>
          </cell>
          <cell r="D678">
            <v>4176</v>
          </cell>
          <cell r="E678">
            <v>515</v>
          </cell>
          <cell r="G678" t="str">
            <v>200907</v>
          </cell>
          <cell r="H678" t="str">
            <v>20090714</v>
          </cell>
        </row>
        <row r="679">
          <cell r="C679">
            <v>6722</v>
          </cell>
          <cell r="D679">
            <v>2800</v>
          </cell>
          <cell r="E679">
            <v>1848</v>
          </cell>
          <cell r="G679" t="str">
            <v>200907</v>
          </cell>
          <cell r="H679" t="str">
            <v>20090715</v>
          </cell>
        </row>
        <row r="680">
          <cell r="C680">
            <v>8406</v>
          </cell>
          <cell r="D680">
            <v>1420</v>
          </cell>
          <cell r="E680">
            <v>1684</v>
          </cell>
          <cell r="G680" t="str">
            <v>200907</v>
          </cell>
          <cell r="H680" t="str">
            <v>20090716</v>
          </cell>
        </row>
        <row r="681">
          <cell r="C681">
            <v>9366</v>
          </cell>
          <cell r="D681">
            <v>615</v>
          </cell>
          <cell r="E681">
            <v>960</v>
          </cell>
          <cell r="G681" t="str">
            <v>200907</v>
          </cell>
          <cell r="H681" t="str">
            <v>20090717</v>
          </cell>
        </row>
        <row r="682">
          <cell r="C682">
            <v>10298</v>
          </cell>
          <cell r="D682">
            <v>185</v>
          </cell>
          <cell r="E682">
            <v>932</v>
          </cell>
          <cell r="G682" t="str">
            <v>200907</v>
          </cell>
          <cell r="H682" t="str">
            <v>20090718</v>
          </cell>
        </row>
        <row r="683">
          <cell r="C683">
            <v>10377</v>
          </cell>
          <cell r="D683">
            <v>118</v>
          </cell>
          <cell r="E683">
            <v>79</v>
          </cell>
          <cell r="G683" t="str">
            <v>200907</v>
          </cell>
          <cell r="H683" t="str">
            <v>20090719</v>
          </cell>
        </row>
        <row r="684">
          <cell r="C684">
            <v>886</v>
          </cell>
          <cell r="D684">
            <v>3066</v>
          </cell>
          <cell r="E684">
            <v>886</v>
          </cell>
          <cell r="G684" t="str">
            <v>200907</v>
          </cell>
          <cell r="H684" t="str">
            <v>2009079</v>
          </cell>
        </row>
        <row r="685">
          <cell r="C685">
            <v>1125</v>
          </cell>
          <cell r="D685">
            <v>3321</v>
          </cell>
          <cell r="E685">
            <v>239</v>
          </cell>
          <cell r="G685" t="str">
            <v>200907</v>
          </cell>
          <cell r="H685" t="str">
            <v>20090710</v>
          </cell>
        </row>
        <row r="686">
          <cell r="C686">
            <v>1565</v>
          </cell>
          <cell r="D686">
            <v>3118</v>
          </cell>
          <cell r="E686">
            <v>440</v>
          </cell>
          <cell r="G686" t="str">
            <v>200907</v>
          </cell>
          <cell r="H686" t="str">
            <v>20090711</v>
          </cell>
        </row>
        <row r="687">
          <cell r="C687">
            <v>2250</v>
          </cell>
          <cell r="D687">
            <v>3670</v>
          </cell>
          <cell r="E687">
            <v>685</v>
          </cell>
          <cell r="G687" t="str">
            <v>200907</v>
          </cell>
          <cell r="H687" t="str">
            <v>20090712</v>
          </cell>
        </row>
        <row r="688">
          <cell r="C688">
            <v>4744</v>
          </cell>
          <cell r="D688">
            <v>2844</v>
          </cell>
          <cell r="E688">
            <v>2494</v>
          </cell>
          <cell r="G688" t="str">
            <v>200907</v>
          </cell>
          <cell r="H688" t="str">
            <v>20090713</v>
          </cell>
        </row>
        <row r="689">
          <cell r="C689">
            <v>5412</v>
          </cell>
          <cell r="D689">
            <v>5389</v>
          </cell>
          <cell r="E689">
            <v>668</v>
          </cell>
          <cell r="G689" t="str">
            <v>200907</v>
          </cell>
          <cell r="H689" t="str">
            <v>20090714</v>
          </cell>
        </row>
        <row r="690">
          <cell r="C690">
            <v>7360</v>
          </cell>
          <cell r="D690">
            <v>4199</v>
          </cell>
          <cell r="E690">
            <v>1948</v>
          </cell>
          <cell r="G690" t="str">
            <v>200907</v>
          </cell>
          <cell r="H690" t="str">
            <v>20090715</v>
          </cell>
        </row>
        <row r="691">
          <cell r="C691">
            <v>10560</v>
          </cell>
          <cell r="D691">
            <v>1301</v>
          </cell>
          <cell r="E691">
            <v>3200</v>
          </cell>
          <cell r="G691" t="str">
            <v>200907</v>
          </cell>
          <cell r="H691" t="str">
            <v>20090716</v>
          </cell>
        </row>
        <row r="692">
          <cell r="C692">
            <v>11653</v>
          </cell>
          <cell r="D692">
            <v>484</v>
          </cell>
          <cell r="E692">
            <v>1093</v>
          </cell>
          <cell r="G692" t="str">
            <v>200907</v>
          </cell>
          <cell r="H692" t="str">
            <v>20090717</v>
          </cell>
        </row>
        <row r="693">
          <cell r="C693">
            <v>12355</v>
          </cell>
          <cell r="D693">
            <v>141</v>
          </cell>
          <cell r="E693">
            <v>702</v>
          </cell>
          <cell r="G693" t="str">
            <v>200907</v>
          </cell>
          <cell r="H693" t="str">
            <v>20090718</v>
          </cell>
        </row>
        <row r="694">
          <cell r="C694">
            <v>12416</v>
          </cell>
          <cell r="D694">
            <v>88</v>
          </cell>
          <cell r="E694">
            <v>61</v>
          </cell>
          <cell r="G694" t="str">
            <v>200907</v>
          </cell>
          <cell r="H694" t="str">
            <v>20090719</v>
          </cell>
        </row>
        <row r="695">
          <cell r="C695">
            <v>960</v>
          </cell>
          <cell r="D695">
            <v>2435</v>
          </cell>
          <cell r="E695">
            <v>960</v>
          </cell>
          <cell r="G695" t="str">
            <v>200907</v>
          </cell>
          <cell r="H695" t="str">
            <v>2009079</v>
          </cell>
        </row>
        <row r="696">
          <cell r="C696">
            <v>1112</v>
          </cell>
          <cell r="D696">
            <v>2700</v>
          </cell>
          <cell r="E696">
            <v>152</v>
          </cell>
          <cell r="G696" t="str">
            <v>200907</v>
          </cell>
          <cell r="H696" t="str">
            <v>20090710</v>
          </cell>
        </row>
        <row r="697">
          <cell r="C697">
            <v>1571</v>
          </cell>
          <cell r="D697">
            <v>2545</v>
          </cell>
          <cell r="E697">
            <v>459</v>
          </cell>
          <cell r="G697" t="str">
            <v>200907</v>
          </cell>
          <cell r="H697" t="str">
            <v>20090711</v>
          </cell>
        </row>
        <row r="698">
          <cell r="C698">
            <v>3942</v>
          </cell>
          <cell r="D698">
            <v>1847</v>
          </cell>
          <cell r="E698">
            <v>2371</v>
          </cell>
          <cell r="G698" t="str">
            <v>200907</v>
          </cell>
          <cell r="H698" t="str">
            <v>20090712</v>
          </cell>
        </row>
        <row r="699">
          <cell r="C699">
            <v>4184</v>
          </cell>
          <cell r="D699">
            <v>2562</v>
          </cell>
          <cell r="E699">
            <v>242</v>
          </cell>
          <cell r="G699" t="str">
            <v>200907</v>
          </cell>
          <cell r="H699" t="str">
            <v>20090713</v>
          </cell>
        </row>
        <row r="700">
          <cell r="C700">
            <v>4894</v>
          </cell>
          <cell r="D700">
            <v>5343</v>
          </cell>
          <cell r="E700">
            <v>710</v>
          </cell>
          <cell r="G700" t="str">
            <v>200907</v>
          </cell>
          <cell r="H700" t="str">
            <v>20090714</v>
          </cell>
        </row>
        <row r="701">
          <cell r="C701">
            <v>6884</v>
          </cell>
          <cell r="D701">
            <v>3801</v>
          </cell>
          <cell r="E701">
            <v>1990</v>
          </cell>
          <cell r="G701" t="str">
            <v>200907</v>
          </cell>
          <cell r="H701" t="str">
            <v>20090715</v>
          </cell>
        </row>
        <row r="702">
          <cell r="C702">
            <v>9587</v>
          </cell>
          <cell r="D702">
            <v>1425</v>
          </cell>
          <cell r="E702">
            <v>2703</v>
          </cell>
          <cell r="G702" t="str">
            <v>200907</v>
          </cell>
          <cell r="H702" t="str">
            <v>20090716</v>
          </cell>
        </row>
        <row r="703">
          <cell r="C703">
            <v>10733</v>
          </cell>
          <cell r="D703">
            <v>533</v>
          </cell>
          <cell r="E703">
            <v>1146</v>
          </cell>
          <cell r="G703" t="str">
            <v>200907</v>
          </cell>
          <cell r="H703" t="str">
            <v>20090717</v>
          </cell>
        </row>
        <row r="704">
          <cell r="C704">
            <v>11065.5</v>
          </cell>
          <cell r="D704">
            <v>349</v>
          </cell>
          <cell r="E704">
            <v>332.5</v>
          </cell>
          <cell r="G704" t="str">
            <v>200907</v>
          </cell>
          <cell r="H704" t="str">
            <v>20090718</v>
          </cell>
        </row>
        <row r="705">
          <cell r="C705">
            <v>11398</v>
          </cell>
          <cell r="D705">
            <v>165</v>
          </cell>
          <cell r="E705">
            <v>332.5</v>
          </cell>
          <cell r="G705" t="str">
            <v>200907</v>
          </cell>
          <cell r="H705" t="str">
            <v>20090719</v>
          </cell>
        </row>
        <row r="706">
          <cell r="C706">
            <v>847</v>
          </cell>
          <cell r="D706">
            <v>2041</v>
          </cell>
          <cell r="E706">
            <v>847</v>
          </cell>
          <cell r="G706" t="str">
            <v>200907</v>
          </cell>
          <cell r="H706" t="str">
            <v>2009079</v>
          </cell>
        </row>
        <row r="707">
          <cell r="C707">
            <v>961</v>
          </cell>
          <cell r="D707">
            <v>2182</v>
          </cell>
          <cell r="E707">
            <v>114</v>
          </cell>
          <cell r="G707" t="str">
            <v>200907</v>
          </cell>
          <cell r="H707" t="str">
            <v>20090710</v>
          </cell>
        </row>
        <row r="708">
          <cell r="C708">
            <v>1288</v>
          </cell>
          <cell r="D708">
            <v>2195</v>
          </cell>
          <cell r="E708">
            <v>327</v>
          </cell>
          <cell r="G708" t="str">
            <v>200907</v>
          </cell>
          <cell r="H708" t="str">
            <v>20090711</v>
          </cell>
        </row>
        <row r="709">
          <cell r="C709">
            <v>3442</v>
          </cell>
          <cell r="D709">
            <v>2039</v>
          </cell>
          <cell r="E709">
            <v>2154</v>
          </cell>
          <cell r="G709" t="str">
            <v>200907</v>
          </cell>
          <cell r="H709" t="str">
            <v>20090712</v>
          </cell>
        </row>
        <row r="710">
          <cell r="C710">
            <v>3724</v>
          </cell>
          <cell r="D710">
            <v>2898</v>
          </cell>
          <cell r="E710">
            <v>282</v>
          </cell>
          <cell r="G710" t="str">
            <v>200907</v>
          </cell>
          <cell r="H710" t="str">
            <v>20090713</v>
          </cell>
        </row>
        <row r="711">
          <cell r="C711">
            <v>4520</v>
          </cell>
          <cell r="D711">
            <v>6067</v>
          </cell>
          <cell r="E711">
            <v>796</v>
          </cell>
          <cell r="G711" t="str">
            <v>200907</v>
          </cell>
          <cell r="H711" t="str">
            <v>20090714</v>
          </cell>
        </row>
        <row r="712">
          <cell r="C712">
            <v>6298</v>
          </cell>
          <cell r="D712">
            <v>4686</v>
          </cell>
          <cell r="E712">
            <v>1778</v>
          </cell>
          <cell r="G712" t="str">
            <v>200907</v>
          </cell>
          <cell r="H712" t="str">
            <v>20090715</v>
          </cell>
        </row>
        <row r="713">
          <cell r="C713">
            <v>9369</v>
          </cell>
          <cell r="D713">
            <v>1845</v>
          </cell>
          <cell r="E713">
            <v>3071</v>
          </cell>
          <cell r="G713" t="str">
            <v>200907</v>
          </cell>
          <cell r="H713" t="str">
            <v>20090716</v>
          </cell>
        </row>
        <row r="714">
          <cell r="C714">
            <v>10982</v>
          </cell>
          <cell r="D714">
            <v>645</v>
          </cell>
          <cell r="E714">
            <v>1613</v>
          </cell>
          <cell r="G714" t="str">
            <v>200907</v>
          </cell>
          <cell r="H714" t="str">
            <v>20090717</v>
          </cell>
        </row>
        <row r="715">
          <cell r="C715">
            <v>11760</v>
          </cell>
          <cell r="D715">
            <v>137</v>
          </cell>
          <cell r="E715">
            <v>778</v>
          </cell>
          <cell r="G715" t="str">
            <v>200907</v>
          </cell>
          <cell r="H715" t="str">
            <v>20090718</v>
          </cell>
        </row>
        <row r="716">
          <cell r="C716">
            <v>11804</v>
          </cell>
          <cell r="D716">
            <v>117</v>
          </cell>
          <cell r="E716">
            <v>44</v>
          </cell>
          <cell r="G716" t="str">
            <v>200907</v>
          </cell>
          <cell r="H716" t="str">
            <v>20090719</v>
          </cell>
        </row>
        <row r="717">
          <cell r="C717">
            <v>944</v>
          </cell>
          <cell r="D717">
            <v>2464</v>
          </cell>
          <cell r="E717">
            <v>944</v>
          </cell>
          <cell r="G717" t="str">
            <v>200907</v>
          </cell>
          <cell r="H717" t="str">
            <v>2009079</v>
          </cell>
        </row>
        <row r="718">
          <cell r="C718">
            <v>1040</v>
          </cell>
          <cell r="D718">
            <v>2653</v>
          </cell>
          <cell r="E718">
            <v>96</v>
          </cell>
          <cell r="G718" t="str">
            <v>200907</v>
          </cell>
          <cell r="H718" t="str">
            <v>20090710</v>
          </cell>
        </row>
        <row r="719">
          <cell r="C719">
            <v>1371</v>
          </cell>
          <cell r="D719">
            <v>2661</v>
          </cell>
          <cell r="E719">
            <v>331</v>
          </cell>
          <cell r="G719" t="str">
            <v>200907</v>
          </cell>
          <cell r="H719" t="str">
            <v>20090711</v>
          </cell>
        </row>
        <row r="720">
          <cell r="C720">
            <v>3873</v>
          </cell>
          <cell r="D720">
            <v>3548</v>
          </cell>
          <cell r="E720">
            <v>2502</v>
          </cell>
          <cell r="G720" t="str">
            <v>200907</v>
          </cell>
          <cell r="H720" t="str">
            <v>20090712</v>
          </cell>
        </row>
        <row r="721">
          <cell r="C721">
            <v>4013</v>
          </cell>
          <cell r="D721">
            <v>4724</v>
          </cell>
          <cell r="E721">
            <v>140</v>
          </cell>
          <cell r="G721" t="str">
            <v>200907</v>
          </cell>
          <cell r="H721" t="str">
            <v>20090713</v>
          </cell>
        </row>
        <row r="722">
          <cell r="C722">
            <v>4963</v>
          </cell>
          <cell r="D722">
            <v>5159</v>
          </cell>
          <cell r="E722">
            <v>950</v>
          </cell>
          <cell r="G722" t="str">
            <v>200907</v>
          </cell>
          <cell r="H722" t="str">
            <v>20090714</v>
          </cell>
        </row>
        <row r="723">
          <cell r="C723">
            <v>7511</v>
          </cell>
          <cell r="D723">
            <v>6637</v>
          </cell>
          <cell r="E723">
            <v>2548</v>
          </cell>
          <cell r="G723" t="str">
            <v>200907</v>
          </cell>
          <cell r="H723" t="str">
            <v>20090715</v>
          </cell>
        </row>
        <row r="724">
          <cell r="C724">
            <v>11685</v>
          </cell>
          <cell r="D724">
            <v>2778</v>
          </cell>
          <cell r="E724">
            <v>4174</v>
          </cell>
          <cell r="G724" t="str">
            <v>200907</v>
          </cell>
          <cell r="H724" t="str">
            <v>20090716</v>
          </cell>
        </row>
        <row r="725">
          <cell r="C725">
            <v>13775</v>
          </cell>
          <cell r="D725">
            <v>927</v>
          </cell>
          <cell r="E725">
            <v>2090</v>
          </cell>
          <cell r="G725" t="str">
            <v>200907</v>
          </cell>
          <cell r="H725" t="str">
            <v>20090717</v>
          </cell>
        </row>
        <row r="726">
          <cell r="C726">
            <v>14605</v>
          </cell>
          <cell r="D726">
            <v>398</v>
          </cell>
          <cell r="E726">
            <v>830</v>
          </cell>
          <cell r="G726" t="str">
            <v>200907</v>
          </cell>
          <cell r="H726" t="str">
            <v>20090718</v>
          </cell>
        </row>
        <row r="727">
          <cell r="C727">
            <v>14814</v>
          </cell>
          <cell r="D727">
            <v>257</v>
          </cell>
          <cell r="E727">
            <v>209</v>
          </cell>
          <cell r="G727" t="str">
            <v>200907</v>
          </cell>
          <cell r="H727" t="str">
            <v>20090719</v>
          </cell>
        </row>
        <row r="728">
          <cell r="C728">
            <v>820</v>
          </cell>
          <cell r="D728">
            <v>2739</v>
          </cell>
          <cell r="E728">
            <v>820</v>
          </cell>
          <cell r="G728" t="str">
            <v>200907</v>
          </cell>
          <cell r="H728" t="str">
            <v>2009079</v>
          </cell>
        </row>
        <row r="729">
          <cell r="C729">
            <v>1011</v>
          </cell>
          <cell r="D729">
            <v>2948</v>
          </cell>
          <cell r="E729">
            <v>191</v>
          </cell>
          <cell r="G729" t="str">
            <v>200907</v>
          </cell>
          <cell r="H729" t="str">
            <v>20090710</v>
          </cell>
        </row>
        <row r="730">
          <cell r="C730">
            <v>1361</v>
          </cell>
          <cell r="D730">
            <v>2854</v>
          </cell>
          <cell r="E730">
            <v>350</v>
          </cell>
          <cell r="G730" t="str">
            <v>200907</v>
          </cell>
          <cell r="H730" t="str">
            <v>20090711</v>
          </cell>
        </row>
        <row r="731">
          <cell r="C731">
            <v>4165</v>
          </cell>
          <cell r="D731">
            <v>1442</v>
          </cell>
          <cell r="E731">
            <v>2804</v>
          </cell>
          <cell r="G731" t="str">
            <v>200907</v>
          </cell>
          <cell r="H731" t="str">
            <v>20090712</v>
          </cell>
        </row>
        <row r="732">
          <cell r="C732">
            <v>4557</v>
          </cell>
          <cell r="D732">
            <v>1897</v>
          </cell>
          <cell r="E732">
            <v>392</v>
          </cell>
          <cell r="G732" t="str">
            <v>200907</v>
          </cell>
          <cell r="H732" t="str">
            <v>20090713</v>
          </cell>
        </row>
        <row r="733">
          <cell r="C733">
            <v>5335</v>
          </cell>
          <cell r="D733">
            <v>3037</v>
          </cell>
          <cell r="E733">
            <v>778</v>
          </cell>
          <cell r="G733" t="str">
            <v>200907</v>
          </cell>
          <cell r="H733" t="str">
            <v>20090714</v>
          </cell>
        </row>
        <row r="734">
          <cell r="C734">
            <v>6699</v>
          </cell>
          <cell r="D734">
            <v>618</v>
          </cell>
          <cell r="E734">
            <v>1364</v>
          </cell>
          <cell r="G734" t="str">
            <v>200907</v>
          </cell>
          <cell r="H734" t="str">
            <v>20090715</v>
          </cell>
        </row>
        <row r="735">
          <cell r="C735">
            <v>8611</v>
          </cell>
          <cell r="D735">
            <v>618</v>
          </cell>
          <cell r="E735">
            <v>1912</v>
          </cell>
          <cell r="G735" t="str">
            <v>200907</v>
          </cell>
          <cell r="H735" t="str">
            <v>20090716</v>
          </cell>
        </row>
        <row r="736">
          <cell r="C736">
            <v>9120</v>
          </cell>
          <cell r="D736">
            <v>314</v>
          </cell>
          <cell r="E736">
            <v>509</v>
          </cell>
          <cell r="G736" t="str">
            <v>200907</v>
          </cell>
          <cell r="H736" t="str">
            <v>20090717</v>
          </cell>
        </row>
        <row r="737">
          <cell r="C737">
            <v>9598</v>
          </cell>
          <cell r="D737">
            <v>126</v>
          </cell>
          <cell r="E737">
            <v>478</v>
          </cell>
          <cell r="G737" t="str">
            <v>200907</v>
          </cell>
          <cell r="H737" t="str">
            <v>20090718</v>
          </cell>
        </row>
        <row r="738">
          <cell r="C738">
            <v>9616</v>
          </cell>
          <cell r="D738">
            <v>109</v>
          </cell>
          <cell r="E738">
            <v>18</v>
          </cell>
          <cell r="G738" t="str">
            <v>200907</v>
          </cell>
          <cell r="H738" t="str">
            <v>20090719</v>
          </cell>
        </row>
        <row r="739">
          <cell r="C739">
            <v>916</v>
          </cell>
          <cell r="D739">
            <v>2754</v>
          </cell>
          <cell r="E739">
            <v>916</v>
          </cell>
          <cell r="G739" t="str">
            <v>200907</v>
          </cell>
          <cell r="H739" t="str">
            <v>2009079</v>
          </cell>
        </row>
        <row r="740">
          <cell r="C740">
            <v>1031</v>
          </cell>
          <cell r="D740">
            <v>3067</v>
          </cell>
          <cell r="E740">
            <v>115</v>
          </cell>
          <cell r="G740" t="str">
            <v>200907</v>
          </cell>
          <cell r="H740" t="str">
            <v>20090710</v>
          </cell>
        </row>
        <row r="741">
          <cell r="C741">
            <v>1294</v>
          </cell>
          <cell r="D741">
            <v>3148</v>
          </cell>
          <cell r="E741">
            <v>263</v>
          </cell>
          <cell r="G741" t="str">
            <v>200907</v>
          </cell>
          <cell r="H741" t="str">
            <v>20090711</v>
          </cell>
        </row>
        <row r="742">
          <cell r="C742">
            <v>4194</v>
          </cell>
          <cell r="D742">
            <v>2004</v>
          </cell>
          <cell r="E742">
            <v>2900</v>
          </cell>
          <cell r="G742" t="str">
            <v>200907</v>
          </cell>
          <cell r="H742" t="str">
            <v>20090712</v>
          </cell>
        </row>
        <row r="743">
          <cell r="C743">
            <v>4544</v>
          </cell>
          <cell r="D743">
            <v>2911</v>
          </cell>
          <cell r="E743">
            <v>350</v>
          </cell>
          <cell r="G743" t="str">
            <v>200907</v>
          </cell>
          <cell r="H743" t="str">
            <v>20090713</v>
          </cell>
        </row>
        <row r="744">
          <cell r="C744">
            <v>5420</v>
          </cell>
          <cell r="D744">
            <v>5492</v>
          </cell>
          <cell r="E744">
            <v>876</v>
          </cell>
          <cell r="G744" t="str">
            <v>200907</v>
          </cell>
          <cell r="H744" t="str">
            <v>20090714</v>
          </cell>
        </row>
        <row r="745">
          <cell r="C745">
            <v>6944</v>
          </cell>
          <cell r="D745">
            <v>4572</v>
          </cell>
          <cell r="E745">
            <v>1524</v>
          </cell>
          <cell r="G745" t="str">
            <v>200907</v>
          </cell>
          <cell r="H745" t="str">
            <v>20090715</v>
          </cell>
        </row>
        <row r="746">
          <cell r="C746">
            <v>10385</v>
          </cell>
          <cell r="D746">
            <v>1275</v>
          </cell>
          <cell r="E746">
            <v>3441</v>
          </cell>
          <cell r="G746" t="str">
            <v>200907</v>
          </cell>
          <cell r="H746" t="str">
            <v>20090716</v>
          </cell>
        </row>
        <row r="747">
          <cell r="C747">
            <v>11384</v>
          </cell>
          <cell r="D747">
            <v>713</v>
          </cell>
          <cell r="E747">
            <v>999</v>
          </cell>
          <cell r="G747" t="str">
            <v>200907</v>
          </cell>
          <cell r="H747" t="str">
            <v>20090717</v>
          </cell>
        </row>
        <row r="748">
          <cell r="C748">
            <v>12159</v>
          </cell>
          <cell r="D748">
            <v>182</v>
          </cell>
          <cell r="E748">
            <v>775</v>
          </cell>
          <cell r="G748" t="str">
            <v>200907</v>
          </cell>
          <cell r="H748" t="str">
            <v>20090718</v>
          </cell>
        </row>
        <row r="749">
          <cell r="C749">
            <v>12225</v>
          </cell>
          <cell r="D749">
            <v>41</v>
          </cell>
          <cell r="E749">
            <v>66</v>
          </cell>
          <cell r="G749" t="str">
            <v>200907</v>
          </cell>
          <cell r="H749" t="str">
            <v>20090719</v>
          </cell>
        </row>
        <row r="750">
          <cell r="C750">
            <v>649</v>
          </cell>
          <cell r="D750">
            <v>1900</v>
          </cell>
          <cell r="E750">
            <v>649</v>
          </cell>
          <cell r="G750" t="str">
            <v>200907</v>
          </cell>
          <cell r="H750" t="str">
            <v>2009079</v>
          </cell>
        </row>
        <row r="751">
          <cell r="C751">
            <v>796</v>
          </cell>
          <cell r="D751">
            <v>2095</v>
          </cell>
          <cell r="E751">
            <v>147</v>
          </cell>
          <cell r="G751" t="str">
            <v>200907</v>
          </cell>
          <cell r="H751" t="str">
            <v>20090710</v>
          </cell>
        </row>
        <row r="752">
          <cell r="C752">
            <v>2740</v>
          </cell>
          <cell r="D752">
            <v>756</v>
          </cell>
          <cell r="E752">
            <v>1944</v>
          </cell>
          <cell r="G752" t="str">
            <v>200907</v>
          </cell>
          <cell r="H752" t="str">
            <v>20090711</v>
          </cell>
        </row>
        <row r="753">
          <cell r="C753">
            <v>3101</v>
          </cell>
          <cell r="D753">
            <v>1515</v>
          </cell>
          <cell r="E753">
            <v>361</v>
          </cell>
          <cell r="G753" t="str">
            <v>200907</v>
          </cell>
          <cell r="H753" t="str">
            <v>20090712</v>
          </cell>
        </row>
        <row r="754">
          <cell r="C754">
            <v>3406</v>
          </cell>
          <cell r="D754">
            <v>2027</v>
          </cell>
          <cell r="E754">
            <v>305</v>
          </cell>
          <cell r="G754" t="str">
            <v>200907</v>
          </cell>
          <cell r="H754" t="str">
            <v>20090713</v>
          </cell>
        </row>
        <row r="755">
          <cell r="C755">
            <v>3934</v>
          </cell>
          <cell r="D755">
            <v>4366</v>
          </cell>
          <cell r="E755">
            <v>528</v>
          </cell>
          <cell r="G755" t="str">
            <v>200907</v>
          </cell>
          <cell r="H755" t="str">
            <v>20090714</v>
          </cell>
        </row>
        <row r="756">
          <cell r="C756">
            <v>6322</v>
          </cell>
          <cell r="D756">
            <v>2438</v>
          </cell>
          <cell r="E756">
            <v>2388</v>
          </cell>
          <cell r="G756" t="str">
            <v>200907</v>
          </cell>
          <cell r="H756" t="str">
            <v>20090715</v>
          </cell>
        </row>
        <row r="757">
          <cell r="C757">
            <v>8019</v>
          </cell>
          <cell r="D757">
            <v>1025</v>
          </cell>
          <cell r="E757">
            <v>1697</v>
          </cell>
          <cell r="G757" t="str">
            <v>200907</v>
          </cell>
          <cell r="H757" t="str">
            <v>20090716</v>
          </cell>
        </row>
        <row r="758">
          <cell r="C758">
            <v>8783</v>
          </cell>
          <cell r="D758">
            <v>397</v>
          </cell>
          <cell r="E758">
            <v>764</v>
          </cell>
          <cell r="G758" t="str">
            <v>200907</v>
          </cell>
          <cell r="H758" t="str">
            <v>20090717</v>
          </cell>
        </row>
        <row r="759">
          <cell r="C759">
            <v>9284</v>
          </cell>
          <cell r="D759">
            <v>203</v>
          </cell>
          <cell r="E759">
            <v>501</v>
          </cell>
          <cell r="G759" t="str">
            <v>200907</v>
          </cell>
          <cell r="H759" t="str">
            <v>20090718</v>
          </cell>
        </row>
        <row r="760">
          <cell r="C760">
            <v>9312</v>
          </cell>
          <cell r="D760">
            <v>198</v>
          </cell>
          <cell r="E760">
            <v>28</v>
          </cell>
          <cell r="G760" t="str">
            <v>200907</v>
          </cell>
          <cell r="H760" t="str">
            <v>20090719</v>
          </cell>
        </row>
        <row r="761">
          <cell r="C761">
            <v>695</v>
          </cell>
          <cell r="D761">
            <v>2723</v>
          </cell>
          <cell r="E761">
            <v>695</v>
          </cell>
          <cell r="G761" t="str">
            <v>200907</v>
          </cell>
          <cell r="H761" t="str">
            <v>2009079</v>
          </cell>
        </row>
        <row r="762">
          <cell r="C762">
            <v>860</v>
          </cell>
          <cell r="D762">
            <v>2914</v>
          </cell>
          <cell r="E762">
            <v>165</v>
          </cell>
          <cell r="G762" t="str">
            <v>200907</v>
          </cell>
          <cell r="H762" t="str">
            <v>20090710</v>
          </cell>
        </row>
        <row r="763">
          <cell r="C763">
            <v>1290</v>
          </cell>
          <cell r="D763">
            <v>2753</v>
          </cell>
          <cell r="E763">
            <v>430</v>
          </cell>
          <cell r="G763" t="str">
            <v>200907</v>
          </cell>
          <cell r="H763" t="str">
            <v>20090711</v>
          </cell>
        </row>
        <row r="764">
          <cell r="C764">
            <v>4027</v>
          </cell>
          <cell r="D764">
            <v>1990</v>
          </cell>
          <cell r="E764">
            <v>2737</v>
          </cell>
          <cell r="G764" t="str">
            <v>200907</v>
          </cell>
          <cell r="H764" t="str">
            <v>20090712</v>
          </cell>
        </row>
        <row r="765">
          <cell r="C765">
            <v>4442</v>
          </cell>
          <cell r="D765">
            <v>2768</v>
          </cell>
          <cell r="E765">
            <v>415</v>
          </cell>
          <cell r="G765" t="str">
            <v>200907</v>
          </cell>
          <cell r="H765" t="str">
            <v>20090713</v>
          </cell>
        </row>
        <row r="766">
          <cell r="C766">
            <v>5184</v>
          </cell>
          <cell r="D766">
            <v>5321</v>
          </cell>
          <cell r="E766">
            <v>742</v>
          </cell>
          <cell r="G766" t="str">
            <v>200907</v>
          </cell>
          <cell r="H766" t="str">
            <v>20090714</v>
          </cell>
        </row>
        <row r="767">
          <cell r="C767">
            <v>6617</v>
          </cell>
          <cell r="D767">
            <v>4551</v>
          </cell>
          <cell r="E767">
            <v>1433</v>
          </cell>
          <cell r="G767" t="str">
            <v>200907</v>
          </cell>
          <cell r="H767" t="str">
            <v>20090715</v>
          </cell>
        </row>
        <row r="768">
          <cell r="C768">
            <v>10630</v>
          </cell>
          <cell r="D768">
            <v>901</v>
          </cell>
          <cell r="E768">
            <v>4013</v>
          </cell>
          <cell r="G768" t="str">
            <v>200907</v>
          </cell>
          <cell r="H768" t="str">
            <v>20090716</v>
          </cell>
        </row>
        <row r="769">
          <cell r="C769">
            <v>11118</v>
          </cell>
          <cell r="D769">
            <v>510</v>
          </cell>
          <cell r="E769">
            <v>488</v>
          </cell>
          <cell r="G769" t="str">
            <v>200907</v>
          </cell>
          <cell r="H769" t="str">
            <v>20090717</v>
          </cell>
        </row>
        <row r="770">
          <cell r="C770">
            <v>11731</v>
          </cell>
          <cell r="D770">
            <v>158</v>
          </cell>
          <cell r="E770">
            <v>613</v>
          </cell>
          <cell r="G770" t="str">
            <v>200907</v>
          </cell>
          <cell r="H770" t="str">
            <v>20090718</v>
          </cell>
        </row>
        <row r="771">
          <cell r="C771">
            <v>12023</v>
          </cell>
          <cell r="D771">
            <v>122</v>
          </cell>
          <cell r="E771">
            <v>292</v>
          </cell>
          <cell r="G771" t="str">
            <v>200907</v>
          </cell>
          <cell r="H771" t="str">
            <v>20090719</v>
          </cell>
        </row>
        <row r="772">
          <cell r="C772">
            <v>960</v>
          </cell>
          <cell r="D772">
            <v>3173</v>
          </cell>
          <cell r="E772">
            <v>960</v>
          </cell>
          <cell r="G772" t="str">
            <v>200907</v>
          </cell>
          <cell r="H772" t="str">
            <v>2009079</v>
          </cell>
        </row>
        <row r="773">
          <cell r="C773">
            <v>1131</v>
          </cell>
          <cell r="D773">
            <v>3328</v>
          </cell>
          <cell r="E773">
            <v>171</v>
          </cell>
          <cell r="G773" t="str">
            <v>200907</v>
          </cell>
          <cell r="H773" t="str">
            <v>20090710</v>
          </cell>
        </row>
        <row r="774">
          <cell r="C774">
            <v>1475</v>
          </cell>
          <cell r="D774">
            <v>3342</v>
          </cell>
          <cell r="E774">
            <v>344</v>
          </cell>
          <cell r="G774" t="str">
            <v>200907</v>
          </cell>
          <cell r="H774" t="str">
            <v>20090711</v>
          </cell>
        </row>
        <row r="775">
          <cell r="C775">
            <v>4446</v>
          </cell>
          <cell r="D775">
            <v>2572</v>
          </cell>
          <cell r="E775">
            <v>2971</v>
          </cell>
          <cell r="G775" t="str">
            <v>200907</v>
          </cell>
          <cell r="H775" t="str">
            <v>20090712</v>
          </cell>
        </row>
        <row r="776">
          <cell r="C776">
            <v>4943</v>
          </cell>
          <cell r="D776">
            <v>2995</v>
          </cell>
          <cell r="E776">
            <v>497</v>
          </cell>
          <cell r="G776" t="str">
            <v>200907</v>
          </cell>
          <cell r="H776" t="str">
            <v>20090713</v>
          </cell>
        </row>
        <row r="777">
          <cell r="C777">
            <v>5381</v>
          </cell>
          <cell r="D777">
            <v>5011</v>
          </cell>
          <cell r="E777">
            <v>438</v>
          </cell>
          <cell r="G777" t="str">
            <v>200907</v>
          </cell>
          <cell r="H777" t="str">
            <v>20090714</v>
          </cell>
        </row>
        <row r="778">
          <cell r="C778">
            <v>6931</v>
          </cell>
          <cell r="D778">
            <v>3898</v>
          </cell>
          <cell r="E778">
            <v>1550</v>
          </cell>
          <cell r="G778" t="str">
            <v>200907</v>
          </cell>
          <cell r="H778" t="str">
            <v>20090715</v>
          </cell>
        </row>
        <row r="779">
          <cell r="C779">
            <v>10201</v>
          </cell>
          <cell r="D779">
            <v>1005</v>
          </cell>
          <cell r="E779">
            <v>3270</v>
          </cell>
          <cell r="G779" t="str">
            <v>200907</v>
          </cell>
          <cell r="H779" t="str">
            <v>20090716</v>
          </cell>
        </row>
        <row r="780">
          <cell r="C780">
            <v>10905</v>
          </cell>
          <cell r="D780">
            <v>427</v>
          </cell>
          <cell r="E780">
            <v>704</v>
          </cell>
          <cell r="G780" t="str">
            <v>200907</v>
          </cell>
          <cell r="H780" t="str">
            <v>20090717</v>
          </cell>
        </row>
        <row r="781">
          <cell r="C781">
            <v>11407</v>
          </cell>
          <cell r="D781">
            <v>427</v>
          </cell>
          <cell r="E781">
            <v>502</v>
          </cell>
          <cell r="G781" t="str">
            <v>200907</v>
          </cell>
          <cell r="H781" t="str">
            <v>20090718</v>
          </cell>
        </row>
        <row r="782">
          <cell r="C782">
            <v>11537</v>
          </cell>
          <cell r="D782">
            <v>95</v>
          </cell>
          <cell r="E782">
            <v>130</v>
          </cell>
          <cell r="G782" t="str">
            <v>200907</v>
          </cell>
          <cell r="H782" t="str">
            <v>20090719</v>
          </cell>
        </row>
        <row r="783">
          <cell r="C783">
            <v>665</v>
          </cell>
          <cell r="D783">
            <v>2340</v>
          </cell>
          <cell r="E783">
            <v>665</v>
          </cell>
          <cell r="G783" t="str">
            <v>200907</v>
          </cell>
          <cell r="H783" t="str">
            <v>2009079</v>
          </cell>
        </row>
        <row r="784">
          <cell r="C784">
            <v>863</v>
          </cell>
          <cell r="D784">
            <v>2544</v>
          </cell>
          <cell r="E784">
            <v>198</v>
          </cell>
          <cell r="G784" t="str">
            <v>200907</v>
          </cell>
          <cell r="H784" t="str">
            <v>20090710</v>
          </cell>
        </row>
        <row r="785">
          <cell r="C785">
            <v>1203</v>
          </cell>
          <cell r="D785">
            <v>2489</v>
          </cell>
          <cell r="E785">
            <v>340</v>
          </cell>
          <cell r="G785" t="str">
            <v>200907</v>
          </cell>
          <cell r="H785" t="str">
            <v>20090711</v>
          </cell>
        </row>
        <row r="786">
          <cell r="C786">
            <v>3508</v>
          </cell>
          <cell r="D786">
            <v>2346</v>
          </cell>
          <cell r="E786">
            <v>2305</v>
          </cell>
          <cell r="G786" t="str">
            <v>200907</v>
          </cell>
          <cell r="H786" t="str">
            <v>20090712</v>
          </cell>
        </row>
        <row r="787">
          <cell r="C787">
            <v>3939</v>
          </cell>
          <cell r="D787">
            <v>2925</v>
          </cell>
          <cell r="E787">
            <v>431</v>
          </cell>
          <cell r="G787" t="str">
            <v>200907</v>
          </cell>
          <cell r="H787" t="str">
            <v>20090713</v>
          </cell>
        </row>
        <row r="788">
          <cell r="C788">
            <v>4510</v>
          </cell>
          <cell r="D788">
            <v>4529</v>
          </cell>
          <cell r="E788">
            <v>571</v>
          </cell>
          <cell r="G788" t="str">
            <v>200907</v>
          </cell>
          <cell r="H788" t="str">
            <v>20090714</v>
          </cell>
        </row>
        <row r="789">
          <cell r="C789">
            <v>7441</v>
          </cell>
          <cell r="D789">
            <v>2289</v>
          </cell>
          <cell r="E789">
            <v>2931</v>
          </cell>
          <cell r="G789" t="str">
            <v>200907</v>
          </cell>
          <cell r="H789" t="str">
            <v>20090715</v>
          </cell>
        </row>
        <row r="790">
          <cell r="C790">
            <v>9173</v>
          </cell>
          <cell r="D790">
            <v>653</v>
          </cell>
          <cell r="E790">
            <v>1732</v>
          </cell>
          <cell r="G790" t="str">
            <v>200907</v>
          </cell>
          <cell r="H790" t="str">
            <v>20090716</v>
          </cell>
        </row>
        <row r="791">
          <cell r="C791">
            <v>9755</v>
          </cell>
          <cell r="D791">
            <v>313</v>
          </cell>
          <cell r="E791">
            <v>582</v>
          </cell>
          <cell r="G791" t="str">
            <v>200907</v>
          </cell>
          <cell r="H791" t="str">
            <v>20090717</v>
          </cell>
        </row>
        <row r="792">
          <cell r="C792">
            <v>10174</v>
          </cell>
          <cell r="D792">
            <v>111</v>
          </cell>
          <cell r="E792">
            <v>419</v>
          </cell>
          <cell r="G792" t="str">
            <v>200907</v>
          </cell>
          <cell r="H792" t="str">
            <v>20090718</v>
          </cell>
        </row>
        <row r="793">
          <cell r="C793">
            <v>10187</v>
          </cell>
          <cell r="D793">
            <v>102</v>
          </cell>
          <cell r="E793">
            <v>13</v>
          </cell>
          <cell r="G793" t="str">
            <v>200907</v>
          </cell>
          <cell r="H793" t="str">
            <v>20090719</v>
          </cell>
        </row>
        <row r="794">
          <cell r="C794">
            <v>1137</v>
          </cell>
          <cell r="D794">
            <v>2863</v>
          </cell>
          <cell r="E794">
            <v>1137</v>
          </cell>
          <cell r="G794" t="str">
            <v>200907</v>
          </cell>
          <cell r="H794" t="str">
            <v>2009079</v>
          </cell>
        </row>
        <row r="795">
          <cell r="C795">
            <v>1323</v>
          </cell>
          <cell r="D795">
            <v>3044</v>
          </cell>
          <cell r="E795">
            <v>186</v>
          </cell>
          <cell r="G795" t="str">
            <v>200907</v>
          </cell>
          <cell r="H795" t="str">
            <v>20090710</v>
          </cell>
        </row>
        <row r="796">
          <cell r="C796">
            <v>1741</v>
          </cell>
          <cell r="D796">
            <v>3047</v>
          </cell>
          <cell r="E796">
            <v>418</v>
          </cell>
          <cell r="G796" t="str">
            <v>200907</v>
          </cell>
          <cell r="H796" t="str">
            <v>20090711</v>
          </cell>
        </row>
        <row r="797">
          <cell r="C797">
            <v>4288</v>
          </cell>
          <cell r="D797">
            <v>2271</v>
          </cell>
          <cell r="E797">
            <v>2547</v>
          </cell>
          <cell r="G797" t="str">
            <v>200907</v>
          </cell>
          <cell r="H797" t="str">
            <v>20090712</v>
          </cell>
        </row>
        <row r="798">
          <cell r="C798">
            <v>4754</v>
          </cell>
          <cell r="D798">
            <v>3041</v>
          </cell>
          <cell r="E798">
            <v>466</v>
          </cell>
          <cell r="G798" t="str">
            <v>200907</v>
          </cell>
          <cell r="H798" t="str">
            <v>20090713</v>
          </cell>
        </row>
        <row r="799">
          <cell r="C799">
            <v>5499</v>
          </cell>
          <cell r="D799">
            <v>5438</v>
          </cell>
          <cell r="E799">
            <v>745</v>
          </cell>
          <cell r="G799" t="str">
            <v>200907</v>
          </cell>
          <cell r="H799" t="str">
            <v>20090714</v>
          </cell>
        </row>
        <row r="800">
          <cell r="C800">
            <v>7083</v>
          </cell>
          <cell r="D800">
            <v>4190</v>
          </cell>
          <cell r="E800">
            <v>1584</v>
          </cell>
          <cell r="G800" t="str">
            <v>200907</v>
          </cell>
          <cell r="H800" t="str">
            <v>20090715</v>
          </cell>
        </row>
        <row r="801">
          <cell r="C801">
            <v>10672</v>
          </cell>
          <cell r="D801">
            <v>951</v>
          </cell>
          <cell r="E801">
            <v>3589</v>
          </cell>
          <cell r="G801" t="str">
            <v>200907</v>
          </cell>
          <cell r="H801" t="str">
            <v>20090716</v>
          </cell>
        </row>
        <row r="802">
          <cell r="C802">
            <v>11515</v>
          </cell>
          <cell r="D802">
            <v>401</v>
          </cell>
          <cell r="E802">
            <v>843</v>
          </cell>
          <cell r="G802" t="str">
            <v>200907</v>
          </cell>
          <cell r="H802" t="str">
            <v>20090717</v>
          </cell>
        </row>
        <row r="803">
          <cell r="C803">
            <v>12069</v>
          </cell>
          <cell r="D803">
            <v>158</v>
          </cell>
          <cell r="E803">
            <v>554</v>
          </cell>
          <cell r="G803" t="str">
            <v>200907</v>
          </cell>
          <cell r="H803" t="str">
            <v>20090718</v>
          </cell>
        </row>
        <row r="804">
          <cell r="C804">
            <v>12115</v>
          </cell>
          <cell r="D804">
            <v>176</v>
          </cell>
          <cell r="E804">
            <v>46</v>
          </cell>
          <cell r="G804" t="str">
            <v>200907</v>
          </cell>
          <cell r="H804" t="str">
            <v>20090719</v>
          </cell>
        </row>
        <row r="805">
          <cell r="C805">
            <v>937</v>
          </cell>
          <cell r="D805">
            <v>2820</v>
          </cell>
          <cell r="E805">
            <v>937</v>
          </cell>
          <cell r="G805" t="str">
            <v>200907</v>
          </cell>
          <cell r="H805" t="str">
            <v>2009079</v>
          </cell>
        </row>
        <row r="806">
          <cell r="C806">
            <v>1070</v>
          </cell>
          <cell r="D806">
            <v>2923</v>
          </cell>
          <cell r="E806">
            <v>133</v>
          </cell>
          <cell r="G806" t="str">
            <v>200907</v>
          </cell>
          <cell r="H806" t="str">
            <v>20090710</v>
          </cell>
        </row>
        <row r="807">
          <cell r="C807">
            <v>1488</v>
          </cell>
          <cell r="D807">
            <v>1797</v>
          </cell>
          <cell r="E807">
            <v>418</v>
          </cell>
          <cell r="G807" t="str">
            <v>200907</v>
          </cell>
          <cell r="H807" t="str">
            <v>20090711</v>
          </cell>
        </row>
        <row r="808">
          <cell r="C808">
            <v>4174</v>
          </cell>
          <cell r="D808">
            <v>1797</v>
          </cell>
          <cell r="E808">
            <v>2686</v>
          </cell>
          <cell r="G808" t="str">
            <v>200907</v>
          </cell>
          <cell r="H808" t="str">
            <v>20090712</v>
          </cell>
        </row>
        <row r="809">
          <cell r="C809">
            <v>4695</v>
          </cell>
          <cell r="D809">
            <v>2172</v>
          </cell>
          <cell r="E809">
            <v>521</v>
          </cell>
          <cell r="G809" t="str">
            <v>200907</v>
          </cell>
          <cell r="H809" t="str">
            <v>20090713</v>
          </cell>
        </row>
        <row r="810">
          <cell r="C810">
            <v>5034</v>
          </cell>
          <cell r="D810">
            <v>4324</v>
          </cell>
          <cell r="E810">
            <v>339</v>
          </cell>
          <cell r="G810" t="str">
            <v>200907</v>
          </cell>
          <cell r="H810" t="str">
            <v>20090714</v>
          </cell>
        </row>
        <row r="811">
          <cell r="C811">
            <v>6490</v>
          </cell>
          <cell r="D811">
            <v>3341</v>
          </cell>
          <cell r="E811">
            <v>1456</v>
          </cell>
          <cell r="G811" t="str">
            <v>200907</v>
          </cell>
          <cell r="H811" t="str">
            <v>20090715</v>
          </cell>
        </row>
        <row r="812">
          <cell r="C812">
            <v>9536</v>
          </cell>
          <cell r="D812">
            <v>573</v>
          </cell>
          <cell r="E812">
            <v>3046</v>
          </cell>
          <cell r="G812" t="str">
            <v>200907</v>
          </cell>
          <cell r="H812" t="str">
            <v>20090716</v>
          </cell>
        </row>
        <row r="813">
          <cell r="C813">
            <v>10004</v>
          </cell>
          <cell r="D813">
            <v>318</v>
          </cell>
          <cell r="E813">
            <v>468</v>
          </cell>
          <cell r="G813" t="str">
            <v>200907</v>
          </cell>
          <cell r="H813" t="str">
            <v>20090717</v>
          </cell>
        </row>
        <row r="814">
          <cell r="C814">
            <v>10509</v>
          </cell>
          <cell r="D814">
            <v>76</v>
          </cell>
          <cell r="E814">
            <v>505</v>
          </cell>
          <cell r="G814" t="str">
            <v>200907</v>
          </cell>
          <cell r="H814" t="str">
            <v>20090718</v>
          </cell>
        </row>
        <row r="815">
          <cell r="C815">
            <v>10550</v>
          </cell>
          <cell r="D815">
            <v>51</v>
          </cell>
          <cell r="E815">
            <v>41</v>
          </cell>
          <cell r="G815" t="str">
            <v>200907</v>
          </cell>
          <cell r="H815" t="str">
            <v>20090719</v>
          </cell>
        </row>
        <row r="816">
          <cell r="C816">
            <v>1795</v>
          </cell>
          <cell r="D816">
            <v>2718</v>
          </cell>
          <cell r="E816">
            <v>1795</v>
          </cell>
          <cell r="G816" t="str">
            <v>200907</v>
          </cell>
          <cell r="H816" t="str">
            <v>2009079</v>
          </cell>
        </row>
        <row r="817">
          <cell r="C817">
            <v>1967</v>
          </cell>
          <cell r="D817">
            <v>2875</v>
          </cell>
          <cell r="E817">
            <v>172</v>
          </cell>
          <cell r="G817" t="str">
            <v>200907</v>
          </cell>
          <cell r="H817" t="str">
            <v>20090710</v>
          </cell>
        </row>
        <row r="818">
          <cell r="C818">
            <v>2285</v>
          </cell>
          <cell r="D818">
            <v>2917</v>
          </cell>
          <cell r="E818">
            <v>318</v>
          </cell>
          <cell r="G818" t="str">
            <v>200907</v>
          </cell>
          <cell r="H818" t="str">
            <v>20090711</v>
          </cell>
        </row>
        <row r="819">
          <cell r="C819">
            <v>4895</v>
          </cell>
          <cell r="D819">
            <v>1972</v>
          </cell>
          <cell r="E819">
            <v>2610</v>
          </cell>
          <cell r="G819" t="str">
            <v>200907</v>
          </cell>
          <cell r="H819" t="str">
            <v>20090712</v>
          </cell>
        </row>
        <row r="820">
          <cell r="C820">
            <v>5160</v>
          </cell>
          <cell r="D820">
            <v>2480</v>
          </cell>
          <cell r="E820">
            <v>265</v>
          </cell>
          <cell r="G820" t="str">
            <v>200907</v>
          </cell>
          <cell r="H820" t="str">
            <v>20090713</v>
          </cell>
        </row>
        <row r="821">
          <cell r="C821">
            <v>5585</v>
          </cell>
          <cell r="D821">
            <v>4972</v>
          </cell>
          <cell r="E821">
            <v>425</v>
          </cell>
          <cell r="G821" t="str">
            <v>200907</v>
          </cell>
          <cell r="H821" t="str">
            <v>20090714</v>
          </cell>
        </row>
        <row r="822">
          <cell r="C822">
            <v>6916</v>
          </cell>
          <cell r="D822">
            <v>4117</v>
          </cell>
          <cell r="E822">
            <v>1331</v>
          </cell>
          <cell r="G822" t="str">
            <v>200907</v>
          </cell>
          <cell r="H822" t="str">
            <v>20090715</v>
          </cell>
        </row>
        <row r="823">
          <cell r="C823">
            <v>10073</v>
          </cell>
          <cell r="D823">
            <v>1258</v>
          </cell>
          <cell r="E823">
            <v>3157</v>
          </cell>
          <cell r="G823" t="str">
            <v>200907</v>
          </cell>
          <cell r="H823" t="str">
            <v>20090716</v>
          </cell>
        </row>
        <row r="824">
          <cell r="C824">
            <v>11067</v>
          </cell>
          <cell r="D824">
            <v>571</v>
          </cell>
          <cell r="E824">
            <v>994</v>
          </cell>
          <cell r="G824" t="str">
            <v>200907</v>
          </cell>
          <cell r="H824" t="str">
            <v>20090717</v>
          </cell>
        </row>
        <row r="825">
          <cell r="C825">
            <v>11700</v>
          </cell>
          <cell r="D825">
            <v>245</v>
          </cell>
          <cell r="E825">
            <v>633</v>
          </cell>
          <cell r="G825" t="str">
            <v>200907</v>
          </cell>
          <cell r="H825" t="str">
            <v>20090718</v>
          </cell>
        </row>
        <row r="826">
          <cell r="C826">
            <v>11731</v>
          </cell>
          <cell r="D826">
            <v>9223</v>
          </cell>
          <cell r="E826">
            <v>31</v>
          </cell>
          <cell r="G826" t="str">
            <v>200907</v>
          </cell>
          <cell r="H826" t="str">
            <v>20090719</v>
          </cell>
        </row>
        <row r="827">
          <cell r="C827">
            <v>711</v>
          </cell>
          <cell r="D827">
            <v>2681</v>
          </cell>
          <cell r="E827">
            <v>711</v>
          </cell>
          <cell r="G827" t="str">
            <v>200907</v>
          </cell>
          <cell r="H827" t="str">
            <v>2009079</v>
          </cell>
        </row>
        <row r="828">
          <cell r="C828">
            <v>905</v>
          </cell>
          <cell r="D828">
            <v>2883</v>
          </cell>
          <cell r="E828">
            <v>194</v>
          </cell>
          <cell r="G828" t="str">
            <v>200907</v>
          </cell>
          <cell r="H828" t="str">
            <v>20090710</v>
          </cell>
        </row>
        <row r="829">
          <cell r="C829">
            <v>1307</v>
          </cell>
          <cell r="D829">
            <v>2872</v>
          </cell>
          <cell r="E829">
            <v>402</v>
          </cell>
          <cell r="G829" t="str">
            <v>200907</v>
          </cell>
          <cell r="H829" t="str">
            <v>20090711</v>
          </cell>
        </row>
        <row r="830">
          <cell r="C830">
            <v>4081</v>
          </cell>
          <cell r="D830">
            <v>2548</v>
          </cell>
          <cell r="E830">
            <v>2774</v>
          </cell>
          <cell r="G830" t="str">
            <v>200907</v>
          </cell>
          <cell r="H830" t="str">
            <v>20090712</v>
          </cell>
        </row>
        <row r="831">
          <cell r="C831">
            <v>4533</v>
          </cell>
          <cell r="D831">
            <v>3101</v>
          </cell>
          <cell r="E831">
            <v>452</v>
          </cell>
          <cell r="G831" t="str">
            <v>200907</v>
          </cell>
          <cell r="H831" t="str">
            <v>20090713</v>
          </cell>
        </row>
        <row r="832">
          <cell r="C832">
            <v>4925</v>
          </cell>
          <cell r="D832">
            <v>6732</v>
          </cell>
          <cell r="E832">
            <v>392</v>
          </cell>
          <cell r="G832" t="str">
            <v>200907</v>
          </cell>
          <cell r="H832" t="str">
            <v>20090714</v>
          </cell>
        </row>
        <row r="833">
          <cell r="C833">
            <v>6144</v>
          </cell>
          <cell r="D833">
            <v>6380</v>
          </cell>
          <cell r="E833">
            <v>1219</v>
          </cell>
          <cell r="G833" t="str">
            <v>200907</v>
          </cell>
          <cell r="H833" t="str">
            <v>20090715</v>
          </cell>
        </row>
        <row r="834">
          <cell r="C834">
            <v>10624</v>
          </cell>
          <cell r="D834">
            <v>2129</v>
          </cell>
          <cell r="E834">
            <v>4480</v>
          </cell>
          <cell r="G834" t="str">
            <v>200907</v>
          </cell>
          <cell r="H834" t="str">
            <v>20090716</v>
          </cell>
        </row>
        <row r="835">
          <cell r="C835">
            <v>12349</v>
          </cell>
          <cell r="D835">
            <v>797</v>
          </cell>
          <cell r="E835">
            <v>1725</v>
          </cell>
          <cell r="G835" t="str">
            <v>200907</v>
          </cell>
          <cell r="H835" t="str">
            <v>20090717</v>
          </cell>
        </row>
        <row r="836">
          <cell r="C836">
            <v>13133</v>
          </cell>
          <cell r="D836">
            <v>496</v>
          </cell>
          <cell r="E836">
            <v>784</v>
          </cell>
          <cell r="G836" t="str">
            <v>200907</v>
          </cell>
          <cell r="H836" t="str">
            <v>20090718</v>
          </cell>
        </row>
        <row r="837">
          <cell r="C837">
            <v>13140</v>
          </cell>
          <cell r="D837">
            <v>489</v>
          </cell>
          <cell r="E837">
            <v>7</v>
          </cell>
          <cell r="G837" t="str">
            <v>200907</v>
          </cell>
          <cell r="H837" t="str">
            <v>20090719</v>
          </cell>
        </row>
        <row r="838">
          <cell r="C838">
            <v>886</v>
          </cell>
          <cell r="D838">
            <v>2822</v>
          </cell>
          <cell r="E838">
            <v>886</v>
          </cell>
          <cell r="G838" t="str">
            <v>200907</v>
          </cell>
          <cell r="H838" t="str">
            <v>2009079</v>
          </cell>
        </row>
        <row r="839">
          <cell r="C839">
            <v>1022</v>
          </cell>
          <cell r="D839">
            <v>2998</v>
          </cell>
          <cell r="E839">
            <v>136</v>
          </cell>
          <cell r="G839" t="str">
            <v>200907</v>
          </cell>
          <cell r="H839" t="str">
            <v>20090710</v>
          </cell>
        </row>
        <row r="840">
          <cell r="C840">
            <v>1438</v>
          </cell>
          <cell r="D840">
            <v>2934</v>
          </cell>
          <cell r="E840">
            <v>416</v>
          </cell>
          <cell r="G840" t="str">
            <v>200907</v>
          </cell>
          <cell r="H840" t="str">
            <v>20090711</v>
          </cell>
        </row>
        <row r="841">
          <cell r="C841">
            <v>4224</v>
          </cell>
          <cell r="D841">
            <v>1551</v>
          </cell>
          <cell r="E841">
            <v>2786</v>
          </cell>
          <cell r="G841" t="str">
            <v>200907</v>
          </cell>
          <cell r="H841" t="str">
            <v>20090712</v>
          </cell>
        </row>
        <row r="842">
          <cell r="C842">
            <v>4488</v>
          </cell>
          <cell r="D842">
            <v>2457</v>
          </cell>
          <cell r="E842">
            <v>264</v>
          </cell>
          <cell r="G842" t="str">
            <v>200907</v>
          </cell>
          <cell r="H842" t="str">
            <v>20090713</v>
          </cell>
        </row>
        <row r="843">
          <cell r="C843">
            <v>5136</v>
          </cell>
          <cell r="D843">
            <v>4800</v>
          </cell>
          <cell r="E843">
            <v>648</v>
          </cell>
          <cell r="G843" t="str">
            <v>200907</v>
          </cell>
          <cell r="H843" t="str">
            <v>20090714</v>
          </cell>
        </row>
        <row r="844">
          <cell r="C844">
            <v>6749</v>
          </cell>
          <cell r="D844">
            <v>3743</v>
          </cell>
          <cell r="E844">
            <v>1613</v>
          </cell>
          <cell r="G844" t="str">
            <v>200907</v>
          </cell>
          <cell r="H844" t="str">
            <v>20090715</v>
          </cell>
        </row>
        <row r="845">
          <cell r="C845">
            <v>10130</v>
          </cell>
          <cell r="D845">
            <v>736</v>
          </cell>
          <cell r="E845">
            <v>3381</v>
          </cell>
          <cell r="G845" t="str">
            <v>200907</v>
          </cell>
          <cell r="H845" t="str">
            <v>20090716</v>
          </cell>
        </row>
        <row r="846">
          <cell r="C846">
            <v>10800</v>
          </cell>
          <cell r="D846">
            <v>460</v>
          </cell>
          <cell r="E846">
            <v>670</v>
          </cell>
          <cell r="G846" t="str">
            <v>200907</v>
          </cell>
          <cell r="H846" t="str">
            <v>20090717</v>
          </cell>
        </row>
        <row r="847">
          <cell r="C847">
            <v>11943</v>
          </cell>
          <cell r="D847">
            <v>204</v>
          </cell>
          <cell r="E847">
            <v>1143</v>
          </cell>
          <cell r="G847" t="str">
            <v>200907</v>
          </cell>
          <cell r="H847" t="str">
            <v>20090718</v>
          </cell>
        </row>
        <row r="848">
          <cell r="C848">
            <v>11986</v>
          </cell>
          <cell r="D848">
            <v>196</v>
          </cell>
          <cell r="E848">
            <v>43</v>
          </cell>
          <cell r="G848" t="str">
            <v>200907</v>
          </cell>
          <cell r="H848" t="str">
            <v>20090719</v>
          </cell>
        </row>
        <row r="849">
          <cell r="C849">
            <v>2538</v>
          </cell>
          <cell r="D849">
            <v>2643</v>
          </cell>
          <cell r="E849">
            <v>2538</v>
          </cell>
          <cell r="G849" t="str">
            <v>200908</v>
          </cell>
          <cell r="H849" t="str">
            <v>2009089</v>
          </cell>
        </row>
        <row r="850">
          <cell r="C850">
            <v>2730</v>
          </cell>
          <cell r="D850">
            <v>2923</v>
          </cell>
          <cell r="E850">
            <v>192</v>
          </cell>
          <cell r="G850" t="str">
            <v>200908</v>
          </cell>
          <cell r="H850" t="str">
            <v>20090810</v>
          </cell>
        </row>
        <row r="851">
          <cell r="C851">
            <v>3232</v>
          </cell>
          <cell r="D851">
            <v>2758</v>
          </cell>
          <cell r="E851">
            <v>502</v>
          </cell>
          <cell r="G851" t="str">
            <v>200908</v>
          </cell>
          <cell r="H851" t="str">
            <v>20090811</v>
          </cell>
        </row>
        <row r="852">
          <cell r="C852">
            <v>5879</v>
          </cell>
          <cell r="D852">
            <v>888</v>
          </cell>
          <cell r="E852">
            <v>2647</v>
          </cell>
          <cell r="G852" t="str">
            <v>200908</v>
          </cell>
          <cell r="H852" t="str">
            <v>20090812</v>
          </cell>
        </row>
        <row r="853">
          <cell r="C853">
            <v>6583</v>
          </cell>
          <cell r="D853">
            <v>2569</v>
          </cell>
          <cell r="E853">
            <v>704</v>
          </cell>
          <cell r="G853" t="str">
            <v>200908</v>
          </cell>
          <cell r="H853" t="str">
            <v>20090813</v>
          </cell>
        </row>
        <row r="854">
          <cell r="C854">
            <v>7048</v>
          </cell>
          <cell r="D854">
            <v>3626</v>
          </cell>
          <cell r="E854">
            <v>465</v>
          </cell>
          <cell r="G854" t="str">
            <v>200908</v>
          </cell>
          <cell r="H854" t="str">
            <v>20090814</v>
          </cell>
        </row>
        <row r="855">
          <cell r="C855">
            <v>8468</v>
          </cell>
          <cell r="D855">
            <v>2563</v>
          </cell>
          <cell r="E855">
            <v>1420</v>
          </cell>
          <cell r="G855" t="str">
            <v>200908</v>
          </cell>
          <cell r="H855" t="str">
            <v>20090815</v>
          </cell>
        </row>
        <row r="856">
          <cell r="C856">
            <v>9740</v>
          </cell>
          <cell r="D856">
            <v>1729</v>
          </cell>
          <cell r="E856">
            <v>1272</v>
          </cell>
          <cell r="G856" t="str">
            <v>200908</v>
          </cell>
          <cell r="H856" t="str">
            <v>20090816</v>
          </cell>
        </row>
        <row r="857">
          <cell r="C857">
            <v>10865</v>
          </cell>
          <cell r="D857">
            <v>835</v>
          </cell>
          <cell r="E857">
            <v>1125</v>
          </cell>
          <cell r="G857" t="str">
            <v>200908</v>
          </cell>
          <cell r="H857" t="str">
            <v>20090817</v>
          </cell>
        </row>
        <row r="858">
          <cell r="C858">
            <v>12083</v>
          </cell>
          <cell r="D858">
            <v>302</v>
          </cell>
          <cell r="E858">
            <v>1218</v>
          </cell>
          <cell r="G858" t="str">
            <v>200908</v>
          </cell>
          <cell r="H858" t="str">
            <v>20090818</v>
          </cell>
        </row>
        <row r="859">
          <cell r="C859">
            <v>12388</v>
          </cell>
          <cell r="D859">
            <v>111</v>
          </cell>
          <cell r="E859">
            <v>305</v>
          </cell>
          <cell r="G859" t="str">
            <v>200908</v>
          </cell>
          <cell r="H859" t="str">
            <v>20090819</v>
          </cell>
        </row>
        <row r="860">
          <cell r="C860">
            <v>712</v>
          </cell>
          <cell r="D860">
            <v>2576</v>
          </cell>
          <cell r="E860">
            <v>712</v>
          </cell>
          <cell r="G860" t="str">
            <v>200908</v>
          </cell>
          <cell r="H860" t="str">
            <v>2009089</v>
          </cell>
        </row>
        <row r="861">
          <cell r="C861">
            <v>1214</v>
          </cell>
          <cell r="D861">
            <v>2830</v>
          </cell>
          <cell r="E861">
            <v>502</v>
          </cell>
          <cell r="G861" t="str">
            <v>200908</v>
          </cell>
          <cell r="H861" t="str">
            <v>20090810</v>
          </cell>
        </row>
        <row r="862">
          <cell r="C862">
            <v>1790</v>
          </cell>
          <cell r="D862">
            <v>2623</v>
          </cell>
          <cell r="E862">
            <v>576</v>
          </cell>
          <cell r="G862" t="str">
            <v>200908</v>
          </cell>
          <cell r="H862" t="str">
            <v>20090811</v>
          </cell>
        </row>
        <row r="863">
          <cell r="C863">
            <v>4017</v>
          </cell>
          <cell r="D863">
            <v>2352</v>
          </cell>
          <cell r="E863">
            <v>2227</v>
          </cell>
          <cell r="G863" t="str">
            <v>200908</v>
          </cell>
          <cell r="H863" t="str">
            <v>20090812</v>
          </cell>
        </row>
        <row r="864">
          <cell r="C864">
            <v>4892</v>
          </cell>
          <cell r="D864">
            <v>2891</v>
          </cell>
          <cell r="E864">
            <v>875</v>
          </cell>
          <cell r="G864" t="str">
            <v>200908</v>
          </cell>
          <cell r="H864" t="str">
            <v>20090813</v>
          </cell>
        </row>
        <row r="865">
          <cell r="C865">
            <v>5198</v>
          </cell>
          <cell r="D865">
            <v>3531</v>
          </cell>
          <cell r="E865">
            <v>306</v>
          </cell>
          <cell r="G865" t="str">
            <v>200908</v>
          </cell>
          <cell r="H865" t="str">
            <v>20090814</v>
          </cell>
        </row>
        <row r="866">
          <cell r="C866">
            <v>6669</v>
          </cell>
          <cell r="D866">
            <v>2285</v>
          </cell>
          <cell r="E866">
            <v>1471</v>
          </cell>
          <cell r="G866" t="str">
            <v>200908</v>
          </cell>
          <cell r="H866" t="str">
            <v>20090815</v>
          </cell>
        </row>
        <row r="867">
          <cell r="C867">
            <v>7878</v>
          </cell>
          <cell r="D867">
            <v>1428</v>
          </cell>
          <cell r="E867">
            <v>1209</v>
          </cell>
          <cell r="G867" t="str">
            <v>200908</v>
          </cell>
          <cell r="H867" t="str">
            <v>20090816</v>
          </cell>
        </row>
        <row r="868">
          <cell r="C868">
            <v>8968</v>
          </cell>
          <cell r="D868">
            <v>600</v>
          </cell>
          <cell r="E868">
            <v>1090</v>
          </cell>
          <cell r="G868" t="str">
            <v>200908</v>
          </cell>
          <cell r="H868" t="str">
            <v>20090817</v>
          </cell>
        </row>
        <row r="869">
          <cell r="C869">
            <v>10125</v>
          </cell>
          <cell r="D869">
            <v>154</v>
          </cell>
          <cell r="E869">
            <v>1157</v>
          </cell>
          <cell r="G869" t="str">
            <v>200908</v>
          </cell>
          <cell r="H869" t="str">
            <v>20090818</v>
          </cell>
        </row>
        <row r="870">
          <cell r="C870">
            <v>10137</v>
          </cell>
          <cell r="D870">
            <v>151</v>
          </cell>
          <cell r="E870">
            <v>12</v>
          </cell>
          <cell r="G870" t="str">
            <v>200908</v>
          </cell>
          <cell r="H870" t="str">
            <v>20090819</v>
          </cell>
        </row>
        <row r="871">
          <cell r="C871">
            <v>758</v>
          </cell>
          <cell r="D871">
            <v>2801</v>
          </cell>
          <cell r="E871">
            <v>758</v>
          </cell>
          <cell r="G871" t="str">
            <v>200908</v>
          </cell>
          <cell r="H871" t="str">
            <v>2009089</v>
          </cell>
        </row>
        <row r="872">
          <cell r="C872">
            <v>1131</v>
          </cell>
          <cell r="D872">
            <v>3087</v>
          </cell>
          <cell r="E872">
            <v>373</v>
          </cell>
          <cell r="G872" t="str">
            <v>200908</v>
          </cell>
          <cell r="H872" t="str">
            <v>20090810</v>
          </cell>
        </row>
        <row r="873">
          <cell r="C873">
            <v>1593</v>
          </cell>
          <cell r="D873">
            <v>2931</v>
          </cell>
          <cell r="E873">
            <v>462</v>
          </cell>
          <cell r="G873" t="str">
            <v>200908</v>
          </cell>
          <cell r="H873" t="str">
            <v>20090811</v>
          </cell>
        </row>
        <row r="874">
          <cell r="C874">
            <v>2084</v>
          </cell>
          <cell r="D874">
            <v>3880</v>
          </cell>
          <cell r="E874">
            <v>491</v>
          </cell>
          <cell r="G874" t="str">
            <v>200908</v>
          </cell>
          <cell r="H874" t="str">
            <v>20090812</v>
          </cell>
        </row>
        <row r="875">
          <cell r="C875">
            <v>4687</v>
          </cell>
          <cell r="D875">
            <v>2445</v>
          </cell>
          <cell r="E875">
            <v>2603</v>
          </cell>
          <cell r="G875" t="str">
            <v>200908</v>
          </cell>
          <cell r="H875" t="str">
            <v>20090813</v>
          </cell>
        </row>
        <row r="876">
          <cell r="C876">
            <v>5195</v>
          </cell>
          <cell r="D876">
            <v>3247</v>
          </cell>
          <cell r="E876">
            <v>508</v>
          </cell>
          <cell r="G876" t="str">
            <v>200908</v>
          </cell>
          <cell r="H876" t="str">
            <v>20090814</v>
          </cell>
        </row>
        <row r="877">
          <cell r="C877">
            <v>6352</v>
          </cell>
          <cell r="D877">
            <v>2466</v>
          </cell>
          <cell r="E877">
            <v>1157</v>
          </cell>
          <cell r="G877" t="str">
            <v>200908</v>
          </cell>
          <cell r="H877" t="str">
            <v>20090815</v>
          </cell>
        </row>
        <row r="878">
          <cell r="C878">
            <v>8447</v>
          </cell>
          <cell r="D878">
            <v>641</v>
          </cell>
          <cell r="E878">
            <v>2095</v>
          </cell>
          <cell r="G878" t="str">
            <v>200908</v>
          </cell>
          <cell r="H878" t="str">
            <v>20090816</v>
          </cell>
        </row>
        <row r="879">
          <cell r="C879">
            <v>9061</v>
          </cell>
          <cell r="D879">
            <v>275</v>
          </cell>
          <cell r="E879">
            <v>614</v>
          </cell>
          <cell r="G879" t="str">
            <v>200908</v>
          </cell>
          <cell r="H879" t="str">
            <v>20090817</v>
          </cell>
        </row>
        <row r="880">
          <cell r="C880">
            <v>9705</v>
          </cell>
          <cell r="D880">
            <v>118</v>
          </cell>
          <cell r="E880">
            <v>644</v>
          </cell>
          <cell r="G880" t="str">
            <v>200908</v>
          </cell>
          <cell r="H880" t="str">
            <v>20090818</v>
          </cell>
        </row>
        <row r="881">
          <cell r="C881">
            <v>9750</v>
          </cell>
          <cell r="D881">
            <v>118</v>
          </cell>
          <cell r="E881">
            <v>45</v>
          </cell>
          <cell r="G881" t="str">
            <v>200908</v>
          </cell>
          <cell r="H881" t="str">
            <v>20090819</v>
          </cell>
        </row>
        <row r="882">
          <cell r="C882">
            <v>883</v>
          </cell>
          <cell r="D882">
            <v>3353</v>
          </cell>
          <cell r="E882">
            <v>883</v>
          </cell>
          <cell r="G882" t="str">
            <v>200908</v>
          </cell>
          <cell r="H882" t="str">
            <v>2009089</v>
          </cell>
        </row>
        <row r="883">
          <cell r="C883">
            <v>1256</v>
          </cell>
          <cell r="D883">
            <v>3541</v>
          </cell>
          <cell r="E883">
            <v>373</v>
          </cell>
          <cell r="G883" t="str">
            <v>200908</v>
          </cell>
          <cell r="H883" t="str">
            <v>20090810</v>
          </cell>
        </row>
        <row r="884">
          <cell r="C884">
            <v>1679</v>
          </cell>
          <cell r="D884">
            <v>3453</v>
          </cell>
          <cell r="E884">
            <v>423</v>
          </cell>
          <cell r="G884" t="str">
            <v>200908</v>
          </cell>
          <cell r="H884" t="str">
            <v>20090811</v>
          </cell>
        </row>
        <row r="885">
          <cell r="C885">
            <v>5004</v>
          </cell>
          <cell r="D885">
            <v>1666</v>
          </cell>
          <cell r="E885">
            <v>3325</v>
          </cell>
          <cell r="G885" t="str">
            <v>200908</v>
          </cell>
          <cell r="H885" t="str">
            <v>20090812</v>
          </cell>
        </row>
        <row r="886">
          <cell r="C886">
            <v>5565</v>
          </cell>
          <cell r="D886">
            <v>2624</v>
          </cell>
          <cell r="E886">
            <v>561</v>
          </cell>
          <cell r="G886" t="str">
            <v>200908</v>
          </cell>
          <cell r="H886" t="str">
            <v>20090813</v>
          </cell>
        </row>
        <row r="887">
          <cell r="C887">
            <v>6124</v>
          </cell>
          <cell r="D887">
            <v>2850</v>
          </cell>
          <cell r="E887">
            <v>559</v>
          </cell>
          <cell r="G887" t="str">
            <v>200908</v>
          </cell>
          <cell r="H887" t="str">
            <v>20090814</v>
          </cell>
        </row>
        <row r="888">
          <cell r="C888">
            <v>7543</v>
          </cell>
          <cell r="D888">
            <v>1817</v>
          </cell>
          <cell r="E888">
            <v>1419</v>
          </cell>
          <cell r="G888" t="str">
            <v>200908</v>
          </cell>
          <cell r="H888" t="str">
            <v>20090815</v>
          </cell>
        </row>
        <row r="889">
          <cell r="C889">
            <v>8937</v>
          </cell>
          <cell r="D889">
            <v>786</v>
          </cell>
          <cell r="E889">
            <v>1394</v>
          </cell>
          <cell r="G889" t="str">
            <v>200908</v>
          </cell>
          <cell r="H889" t="str">
            <v>20090816</v>
          </cell>
        </row>
        <row r="890">
          <cell r="C890">
            <v>9606</v>
          </cell>
          <cell r="D890">
            <v>295</v>
          </cell>
          <cell r="E890">
            <v>669</v>
          </cell>
          <cell r="G890" t="str">
            <v>200908</v>
          </cell>
          <cell r="H890" t="str">
            <v>20090817</v>
          </cell>
        </row>
        <row r="891">
          <cell r="C891">
            <v>10290</v>
          </cell>
          <cell r="D891">
            <v>126</v>
          </cell>
          <cell r="E891">
            <v>684</v>
          </cell>
          <cell r="G891" t="str">
            <v>200908</v>
          </cell>
          <cell r="H891" t="str">
            <v>20090818</v>
          </cell>
        </row>
        <row r="892">
          <cell r="C892">
            <v>10514</v>
          </cell>
          <cell r="D892">
            <v>92</v>
          </cell>
          <cell r="E892">
            <v>224</v>
          </cell>
          <cell r="G892" t="str">
            <v>200908</v>
          </cell>
          <cell r="H892" t="str">
            <v>20090819</v>
          </cell>
        </row>
        <row r="893">
          <cell r="C893">
            <v>958</v>
          </cell>
          <cell r="D893">
            <v>3321</v>
          </cell>
          <cell r="E893">
            <v>958</v>
          </cell>
          <cell r="G893" t="str">
            <v>200908</v>
          </cell>
          <cell r="H893" t="str">
            <v>2009089</v>
          </cell>
        </row>
        <row r="894">
          <cell r="C894">
            <v>1373</v>
          </cell>
          <cell r="D894">
            <v>3601</v>
          </cell>
          <cell r="E894">
            <v>415</v>
          </cell>
          <cell r="G894" t="str">
            <v>200908</v>
          </cell>
          <cell r="H894" t="str">
            <v>20090810</v>
          </cell>
        </row>
        <row r="895">
          <cell r="C895">
            <v>3264</v>
          </cell>
          <cell r="D895">
            <v>2971</v>
          </cell>
          <cell r="E895">
            <v>1891</v>
          </cell>
          <cell r="G895" t="str">
            <v>200908</v>
          </cell>
          <cell r="H895" t="str">
            <v>20090811</v>
          </cell>
        </row>
        <row r="896">
          <cell r="C896">
            <v>5155</v>
          </cell>
          <cell r="D896">
            <v>2341</v>
          </cell>
          <cell r="E896">
            <v>1891</v>
          </cell>
          <cell r="G896" t="str">
            <v>200908</v>
          </cell>
          <cell r="H896" t="str">
            <v>20090812</v>
          </cell>
        </row>
        <row r="897">
          <cell r="C897">
            <v>5362</v>
          </cell>
          <cell r="D897">
            <v>2695</v>
          </cell>
          <cell r="E897">
            <v>207</v>
          </cell>
          <cell r="G897" t="str">
            <v>200908</v>
          </cell>
          <cell r="H897" t="str">
            <v>20090813</v>
          </cell>
        </row>
        <row r="898">
          <cell r="C898">
            <v>5976</v>
          </cell>
          <cell r="D898">
            <v>3470</v>
          </cell>
          <cell r="E898">
            <v>614</v>
          </cell>
          <cell r="G898" t="str">
            <v>200908</v>
          </cell>
          <cell r="H898" t="str">
            <v>20090814</v>
          </cell>
        </row>
        <row r="899">
          <cell r="C899">
            <v>8015</v>
          </cell>
          <cell r="D899">
            <v>1879</v>
          </cell>
          <cell r="E899">
            <v>2039</v>
          </cell>
          <cell r="G899" t="str">
            <v>200908</v>
          </cell>
          <cell r="H899" t="str">
            <v>20090815</v>
          </cell>
        </row>
        <row r="900">
          <cell r="C900">
            <v>9612</v>
          </cell>
          <cell r="D900">
            <v>659</v>
          </cell>
          <cell r="E900">
            <v>1597</v>
          </cell>
          <cell r="G900" t="str">
            <v>200908</v>
          </cell>
          <cell r="H900" t="str">
            <v>20090816</v>
          </cell>
        </row>
        <row r="901">
          <cell r="C901">
            <v>10226</v>
          </cell>
          <cell r="D901">
            <v>282</v>
          </cell>
          <cell r="E901">
            <v>614</v>
          </cell>
          <cell r="G901" t="str">
            <v>200908</v>
          </cell>
          <cell r="H901" t="str">
            <v>20090817</v>
          </cell>
        </row>
        <row r="902">
          <cell r="C902">
            <v>10899</v>
          </cell>
          <cell r="D902">
            <v>57</v>
          </cell>
          <cell r="E902">
            <v>673</v>
          </cell>
          <cell r="G902" t="str">
            <v>200908</v>
          </cell>
          <cell r="H902" t="str">
            <v>20090818</v>
          </cell>
        </row>
        <row r="903">
          <cell r="C903">
            <v>10903</v>
          </cell>
          <cell r="D903">
            <v>57</v>
          </cell>
          <cell r="E903">
            <v>4</v>
          </cell>
          <cell r="G903" t="str">
            <v>200908</v>
          </cell>
          <cell r="H903" t="str">
            <v>20090819</v>
          </cell>
        </row>
        <row r="904">
          <cell r="C904">
            <v>1015</v>
          </cell>
          <cell r="D904">
            <v>2906</v>
          </cell>
          <cell r="E904">
            <v>1015</v>
          </cell>
          <cell r="G904" t="str">
            <v>200908</v>
          </cell>
          <cell r="H904" t="str">
            <v>2009089</v>
          </cell>
        </row>
        <row r="905">
          <cell r="C905">
            <v>1367</v>
          </cell>
          <cell r="D905">
            <v>3068</v>
          </cell>
          <cell r="E905">
            <v>352</v>
          </cell>
          <cell r="G905" t="str">
            <v>200908</v>
          </cell>
          <cell r="H905" t="str">
            <v>20090810</v>
          </cell>
        </row>
        <row r="906">
          <cell r="C906">
            <v>1897</v>
          </cell>
          <cell r="D906">
            <v>3016</v>
          </cell>
          <cell r="E906">
            <v>530</v>
          </cell>
          <cell r="G906" t="str">
            <v>200908</v>
          </cell>
          <cell r="H906" t="str">
            <v>20090811</v>
          </cell>
        </row>
        <row r="907">
          <cell r="C907">
            <v>4769</v>
          </cell>
          <cell r="D907">
            <v>1419</v>
          </cell>
          <cell r="E907">
            <v>2872</v>
          </cell>
          <cell r="G907" t="str">
            <v>200908</v>
          </cell>
          <cell r="H907" t="str">
            <v>20090812</v>
          </cell>
        </row>
        <row r="908">
          <cell r="C908">
            <v>5211</v>
          </cell>
          <cell r="D908">
            <v>1886</v>
          </cell>
          <cell r="E908">
            <v>442</v>
          </cell>
          <cell r="G908" t="str">
            <v>200908</v>
          </cell>
          <cell r="H908" t="str">
            <v>20090813</v>
          </cell>
        </row>
        <row r="909">
          <cell r="C909">
            <v>5998</v>
          </cell>
          <cell r="D909">
            <v>2664</v>
          </cell>
          <cell r="E909">
            <v>787</v>
          </cell>
          <cell r="G909" t="str">
            <v>200908</v>
          </cell>
          <cell r="H909" t="str">
            <v>20090814</v>
          </cell>
        </row>
        <row r="910">
          <cell r="C910">
            <v>7745</v>
          </cell>
          <cell r="D910">
            <v>1366</v>
          </cell>
          <cell r="E910">
            <v>1747</v>
          </cell>
          <cell r="G910" t="str">
            <v>200908</v>
          </cell>
          <cell r="H910" t="str">
            <v>20090815</v>
          </cell>
        </row>
        <row r="911">
          <cell r="C911">
            <v>8634</v>
          </cell>
          <cell r="D911">
            <v>840</v>
          </cell>
          <cell r="E911">
            <v>889</v>
          </cell>
          <cell r="G911" t="str">
            <v>200908</v>
          </cell>
          <cell r="H911" t="str">
            <v>20090816</v>
          </cell>
        </row>
        <row r="912">
          <cell r="C912">
            <v>9229</v>
          </cell>
          <cell r="D912">
            <v>461</v>
          </cell>
          <cell r="E912">
            <v>595</v>
          </cell>
          <cell r="G912" t="str">
            <v>200908</v>
          </cell>
          <cell r="H912" t="str">
            <v>20090817</v>
          </cell>
        </row>
        <row r="913">
          <cell r="C913">
            <v>10093</v>
          </cell>
          <cell r="D913">
            <v>197</v>
          </cell>
          <cell r="E913">
            <v>864</v>
          </cell>
          <cell r="G913" t="str">
            <v>200908</v>
          </cell>
          <cell r="H913" t="str">
            <v>20090818</v>
          </cell>
        </row>
        <row r="914">
          <cell r="C914">
            <v>10304</v>
          </cell>
          <cell r="D914">
            <v>85</v>
          </cell>
          <cell r="E914">
            <v>211</v>
          </cell>
          <cell r="G914" t="str">
            <v>200908</v>
          </cell>
          <cell r="H914" t="str">
            <v>20090819</v>
          </cell>
        </row>
        <row r="915">
          <cell r="C915">
            <v>867</v>
          </cell>
          <cell r="D915">
            <v>2844</v>
          </cell>
          <cell r="E915">
            <v>867</v>
          </cell>
          <cell r="G915" t="str">
            <v>200908</v>
          </cell>
          <cell r="H915" t="str">
            <v>2009089</v>
          </cell>
        </row>
        <row r="916">
          <cell r="C916">
            <v>1382</v>
          </cell>
          <cell r="D916">
            <v>3069</v>
          </cell>
          <cell r="E916">
            <v>515</v>
          </cell>
          <cell r="G916" t="str">
            <v>200908</v>
          </cell>
          <cell r="H916" t="str">
            <v>20090810</v>
          </cell>
        </row>
        <row r="917">
          <cell r="C917">
            <v>1743</v>
          </cell>
          <cell r="D917">
            <v>2998</v>
          </cell>
          <cell r="E917">
            <v>361</v>
          </cell>
          <cell r="G917" t="str">
            <v>200908</v>
          </cell>
          <cell r="H917" t="str">
            <v>20090811</v>
          </cell>
        </row>
        <row r="918">
          <cell r="C918">
            <v>4695</v>
          </cell>
          <cell r="D918">
            <v>1639</v>
          </cell>
          <cell r="E918">
            <v>2952</v>
          </cell>
          <cell r="G918" t="str">
            <v>200908</v>
          </cell>
          <cell r="H918" t="str">
            <v>20090812</v>
          </cell>
        </row>
        <row r="919">
          <cell r="C919">
            <v>4995</v>
          </cell>
          <cell r="D919">
            <v>2351</v>
          </cell>
          <cell r="E919">
            <v>300</v>
          </cell>
          <cell r="G919" t="str">
            <v>200908</v>
          </cell>
          <cell r="H919" t="str">
            <v>20090813</v>
          </cell>
        </row>
        <row r="920">
          <cell r="C920">
            <v>5681</v>
          </cell>
          <cell r="D920">
            <v>3158</v>
          </cell>
          <cell r="E920">
            <v>686</v>
          </cell>
          <cell r="G920" t="str">
            <v>200908</v>
          </cell>
          <cell r="H920" t="str">
            <v>20090814</v>
          </cell>
        </row>
        <row r="921">
          <cell r="C921">
            <v>7788</v>
          </cell>
          <cell r="D921">
            <v>1560</v>
          </cell>
          <cell r="E921">
            <v>2107</v>
          </cell>
          <cell r="G921" t="str">
            <v>200908</v>
          </cell>
          <cell r="H921" t="str">
            <v>20090815</v>
          </cell>
        </row>
        <row r="922">
          <cell r="C922">
            <v>8672</v>
          </cell>
          <cell r="D922">
            <v>1005</v>
          </cell>
          <cell r="E922">
            <v>884</v>
          </cell>
          <cell r="G922" t="str">
            <v>200908</v>
          </cell>
          <cell r="H922" t="str">
            <v>20090816</v>
          </cell>
        </row>
        <row r="923">
          <cell r="C923">
            <v>9157</v>
          </cell>
          <cell r="D923">
            <v>737</v>
          </cell>
          <cell r="E923">
            <v>485</v>
          </cell>
          <cell r="G923" t="str">
            <v>200908</v>
          </cell>
          <cell r="H923" t="str">
            <v>20090817</v>
          </cell>
        </row>
        <row r="924">
          <cell r="C924">
            <v>10219</v>
          </cell>
          <cell r="D924">
            <v>191</v>
          </cell>
          <cell r="E924">
            <v>1062</v>
          </cell>
          <cell r="G924" t="str">
            <v>200908</v>
          </cell>
          <cell r="H924" t="str">
            <v>20090818</v>
          </cell>
        </row>
        <row r="925">
          <cell r="C925">
            <v>10334</v>
          </cell>
          <cell r="D925">
            <v>111</v>
          </cell>
          <cell r="E925">
            <v>115</v>
          </cell>
          <cell r="G925" t="str">
            <v>200908</v>
          </cell>
          <cell r="H925" t="str">
            <v>20090819</v>
          </cell>
        </row>
        <row r="926">
          <cell r="C926">
            <v>862</v>
          </cell>
          <cell r="D926">
            <v>2792</v>
          </cell>
          <cell r="E926">
            <v>862</v>
          </cell>
          <cell r="G926" t="str">
            <v>200908</v>
          </cell>
          <cell r="H926" t="str">
            <v>2009089</v>
          </cell>
        </row>
        <row r="927">
          <cell r="C927">
            <v>1323</v>
          </cell>
          <cell r="D927">
            <v>2958</v>
          </cell>
          <cell r="E927">
            <v>461</v>
          </cell>
          <cell r="G927" t="str">
            <v>200908</v>
          </cell>
          <cell r="H927" t="str">
            <v>20090810</v>
          </cell>
        </row>
        <row r="928">
          <cell r="C928">
            <v>1714</v>
          </cell>
          <cell r="D928">
            <v>2920</v>
          </cell>
          <cell r="E928">
            <v>391</v>
          </cell>
          <cell r="G928" t="str">
            <v>200908</v>
          </cell>
          <cell r="H928" t="str">
            <v>20090811</v>
          </cell>
        </row>
        <row r="929">
          <cell r="C929">
            <v>4528</v>
          </cell>
          <cell r="D929">
            <v>1742</v>
          </cell>
          <cell r="E929">
            <v>2814</v>
          </cell>
          <cell r="G929" t="str">
            <v>200908</v>
          </cell>
          <cell r="H929" t="str">
            <v>20090812</v>
          </cell>
        </row>
        <row r="930">
          <cell r="C930">
            <v>5126</v>
          </cell>
          <cell r="D930">
            <v>2056</v>
          </cell>
          <cell r="E930">
            <v>598</v>
          </cell>
          <cell r="G930" t="str">
            <v>200908</v>
          </cell>
          <cell r="H930" t="str">
            <v>20090813</v>
          </cell>
        </row>
        <row r="931">
          <cell r="C931">
            <v>5476</v>
          </cell>
          <cell r="D931">
            <v>3199</v>
          </cell>
          <cell r="E931">
            <v>350</v>
          </cell>
          <cell r="G931" t="str">
            <v>200908</v>
          </cell>
          <cell r="H931" t="str">
            <v>20090814</v>
          </cell>
        </row>
        <row r="932">
          <cell r="C932">
            <v>6656</v>
          </cell>
          <cell r="D932">
            <v>2515</v>
          </cell>
          <cell r="E932">
            <v>1180</v>
          </cell>
          <cell r="G932" t="str">
            <v>200908</v>
          </cell>
          <cell r="H932" t="str">
            <v>20090815</v>
          </cell>
        </row>
        <row r="933">
          <cell r="C933">
            <v>8312</v>
          </cell>
          <cell r="D933">
            <v>1024</v>
          </cell>
          <cell r="E933">
            <v>1656</v>
          </cell>
          <cell r="G933" t="str">
            <v>200908</v>
          </cell>
          <cell r="H933" t="str">
            <v>20090816</v>
          </cell>
        </row>
        <row r="934">
          <cell r="C934">
            <v>9211</v>
          </cell>
          <cell r="D934">
            <v>573</v>
          </cell>
          <cell r="E934">
            <v>899</v>
          </cell>
          <cell r="G934" t="str">
            <v>200908</v>
          </cell>
          <cell r="H934" t="str">
            <v>20090817</v>
          </cell>
        </row>
        <row r="935">
          <cell r="C935">
            <v>10063</v>
          </cell>
          <cell r="D935">
            <v>163</v>
          </cell>
          <cell r="E935">
            <v>852</v>
          </cell>
          <cell r="G935" t="str">
            <v>200908</v>
          </cell>
          <cell r="H935" t="str">
            <v>20090818</v>
          </cell>
        </row>
        <row r="936">
          <cell r="C936">
            <v>10080</v>
          </cell>
          <cell r="D936">
            <v>143</v>
          </cell>
          <cell r="E936">
            <v>17</v>
          </cell>
          <cell r="G936" t="str">
            <v>200908</v>
          </cell>
          <cell r="H936" t="str">
            <v>20090819</v>
          </cell>
        </row>
        <row r="937">
          <cell r="C937">
            <v>1012</v>
          </cell>
          <cell r="D937">
            <v>2960</v>
          </cell>
          <cell r="E937">
            <v>1012</v>
          </cell>
          <cell r="G937" t="str">
            <v>200908</v>
          </cell>
          <cell r="H937" t="str">
            <v>2009089</v>
          </cell>
        </row>
        <row r="938">
          <cell r="C938">
            <v>1429</v>
          </cell>
          <cell r="D938">
            <v>3104</v>
          </cell>
          <cell r="E938">
            <v>417</v>
          </cell>
          <cell r="G938" t="str">
            <v>200908</v>
          </cell>
          <cell r="H938" t="str">
            <v>20090810</v>
          </cell>
        </row>
        <row r="939">
          <cell r="C939">
            <v>1843</v>
          </cell>
          <cell r="D939">
            <v>2905</v>
          </cell>
          <cell r="E939">
            <v>414</v>
          </cell>
          <cell r="G939" t="str">
            <v>200908</v>
          </cell>
          <cell r="H939" t="str">
            <v>20090811</v>
          </cell>
        </row>
        <row r="940">
          <cell r="C940">
            <v>4787</v>
          </cell>
          <cell r="D940">
            <v>1476</v>
          </cell>
          <cell r="E940">
            <v>2944</v>
          </cell>
          <cell r="G940" t="str">
            <v>200908</v>
          </cell>
          <cell r="H940" t="str">
            <v>20090812</v>
          </cell>
        </row>
        <row r="941">
          <cell r="C941">
            <v>5165</v>
          </cell>
          <cell r="D941">
            <v>2493</v>
          </cell>
          <cell r="E941">
            <v>378</v>
          </cell>
          <cell r="G941" t="str">
            <v>200908</v>
          </cell>
          <cell r="H941" t="str">
            <v>20090813</v>
          </cell>
        </row>
        <row r="942">
          <cell r="C942">
            <v>6287</v>
          </cell>
          <cell r="D942">
            <v>2218</v>
          </cell>
          <cell r="E942">
            <v>1122</v>
          </cell>
          <cell r="G942" t="str">
            <v>200908</v>
          </cell>
          <cell r="H942" t="str">
            <v>20090814</v>
          </cell>
        </row>
        <row r="943">
          <cell r="C943">
            <v>7547</v>
          </cell>
          <cell r="D943">
            <v>1284</v>
          </cell>
          <cell r="E943">
            <v>1260</v>
          </cell>
          <cell r="G943" t="str">
            <v>200908</v>
          </cell>
          <cell r="H943" t="str">
            <v>20090815</v>
          </cell>
        </row>
        <row r="944">
          <cell r="C944">
            <v>9174</v>
          </cell>
          <cell r="D944">
            <v>257</v>
          </cell>
          <cell r="E944">
            <v>1627</v>
          </cell>
          <cell r="G944" t="str">
            <v>200908</v>
          </cell>
          <cell r="H944" t="str">
            <v>20090816</v>
          </cell>
        </row>
        <row r="945">
          <cell r="C945">
            <v>9470</v>
          </cell>
          <cell r="D945">
            <v>155</v>
          </cell>
          <cell r="E945">
            <v>296</v>
          </cell>
          <cell r="G945" t="str">
            <v>200908</v>
          </cell>
          <cell r="H945" t="str">
            <v>20090817</v>
          </cell>
        </row>
        <row r="946">
          <cell r="C946">
            <v>10873</v>
          </cell>
          <cell r="D946">
            <v>148</v>
          </cell>
          <cell r="E946">
            <v>1403</v>
          </cell>
          <cell r="G946" t="str">
            <v>200908</v>
          </cell>
          <cell r="H946" t="str">
            <v>20090818</v>
          </cell>
        </row>
        <row r="947">
          <cell r="C947">
            <v>11128</v>
          </cell>
          <cell r="D947">
            <v>181</v>
          </cell>
          <cell r="E947">
            <v>255</v>
          </cell>
          <cell r="G947" t="str">
            <v>200908</v>
          </cell>
          <cell r="H947" t="str">
            <v>20090819</v>
          </cell>
        </row>
        <row r="948">
          <cell r="C948">
            <v>995</v>
          </cell>
          <cell r="D948">
            <v>3323</v>
          </cell>
          <cell r="E948">
            <v>995</v>
          </cell>
          <cell r="G948" t="str">
            <v>200908</v>
          </cell>
          <cell r="H948" t="str">
            <v>2009089</v>
          </cell>
        </row>
        <row r="949">
          <cell r="C949">
            <v>1381</v>
          </cell>
          <cell r="D949">
            <v>3560</v>
          </cell>
          <cell r="E949">
            <v>386</v>
          </cell>
          <cell r="G949" t="str">
            <v>200908</v>
          </cell>
          <cell r="H949" t="str">
            <v>20090810</v>
          </cell>
        </row>
        <row r="950">
          <cell r="C950">
            <v>2079</v>
          </cell>
          <cell r="D950">
            <v>3384</v>
          </cell>
          <cell r="E950">
            <v>698</v>
          </cell>
          <cell r="G950" t="str">
            <v>200908</v>
          </cell>
          <cell r="H950" t="str">
            <v>20090811</v>
          </cell>
        </row>
        <row r="951">
          <cell r="C951">
            <v>5119</v>
          </cell>
          <cell r="D951">
            <v>2266</v>
          </cell>
          <cell r="E951">
            <v>3040</v>
          </cell>
          <cell r="G951" t="str">
            <v>200908</v>
          </cell>
          <cell r="H951" t="str">
            <v>20090812</v>
          </cell>
        </row>
        <row r="952">
          <cell r="C952">
            <v>5407</v>
          </cell>
          <cell r="D952">
            <v>2928</v>
          </cell>
          <cell r="E952">
            <v>288</v>
          </cell>
          <cell r="G952" t="str">
            <v>200908</v>
          </cell>
          <cell r="H952" t="str">
            <v>20090813</v>
          </cell>
        </row>
        <row r="953">
          <cell r="C953">
            <v>6691</v>
          </cell>
          <cell r="D953">
            <v>3303</v>
          </cell>
          <cell r="E953">
            <v>1284</v>
          </cell>
          <cell r="G953" t="str">
            <v>200908</v>
          </cell>
          <cell r="H953" t="str">
            <v>20090814</v>
          </cell>
        </row>
        <row r="954">
          <cell r="C954">
            <v>7869</v>
          </cell>
          <cell r="D954">
            <v>2757</v>
          </cell>
          <cell r="E954">
            <v>1178</v>
          </cell>
          <cell r="G954" t="str">
            <v>200908</v>
          </cell>
          <cell r="H954" t="str">
            <v>20090815</v>
          </cell>
        </row>
        <row r="955">
          <cell r="C955">
            <v>10450</v>
          </cell>
          <cell r="D955">
            <v>639</v>
          </cell>
          <cell r="E955">
            <v>2581</v>
          </cell>
          <cell r="G955" t="str">
            <v>200908</v>
          </cell>
          <cell r="H955" t="str">
            <v>20090816</v>
          </cell>
        </row>
        <row r="956">
          <cell r="C956">
            <v>11239</v>
          </cell>
          <cell r="D956">
            <v>327</v>
          </cell>
          <cell r="E956">
            <v>789</v>
          </cell>
          <cell r="G956" t="str">
            <v>200908</v>
          </cell>
          <cell r="H956" t="str">
            <v>20090817</v>
          </cell>
        </row>
        <row r="957">
          <cell r="C957">
            <v>12398</v>
          </cell>
          <cell r="D957">
            <v>123</v>
          </cell>
          <cell r="E957">
            <v>1159</v>
          </cell>
          <cell r="G957" t="str">
            <v>200908</v>
          </cell>
          <cell r="H957" t="str">
            <v>20090818</v>
          </cell>
        </row>
        <row r="958">
          <cell r="C958">
            <v>13389</v>
          </cell>
          <cell r="D958">
            <v>101</v>
          </cell>
          <cell r="E958">
            <v>991</v>
          </cell>
          <cell r="G958" t="str">
            <v>200908</v>
          </cell>
          <cell r="H958" t="str">
            <v>20090819</v>
          </cell>
        </row>
        <row r="959">
          <cell r="C959">
            <v>1132</v>
          </cell>
          <cell r="D959">
            <v>2882</v>
          </cell>
          <cell r="E959">
            <v>1132</v>
          </cell>
          <cell r="G959" t="str">
            <v>200908</v>
          </cell>
          <cell r="H959" t="str">
            <v>2009089</v>
          </cell>
        </row>
        <row r="960">
          <cell r="C960">
            <v>1575</v>
          </cell>
          <cell r="D960">
            <v>3086</v>
          </cell>
          <cell r="E960">
            <v>443</v>
          </cell>
          <cell r="G960" t="str">
            <v>200908</v>
          </cell>
          <cell r="H960" t="str">
            <v>20090810</v>
          </cell>
        </row>
        <row r="961">
          <cell r="C961">
            <v>2150</v>
          </cell>
          <cell r="D961">
            <v>2004</v>
          </cell>
          <cell r="E961">
            <v>575</v>
          </cell>
          <cell r="G961" t="str">
            <v>200908</v>
          </cell>
          <cell r="H961" t="str">
            <v>20090811</v>
          </cell>
        </row>
        <row r="962">
          <cell r="C962">
            <v>5137</v>
          </cell>
          <cell r="D962">
            <v>1636</v>
          </cell>
          <cell r="E962">
            <v>2987</v>
          </cell>
          <cell r="G962" t="str">
            <v>200908</v>
          </cell>
          <cell r="H962" t="str">
            <v>20090812</v>
          </cell>
        </row>
        <row r="963">
          <cell r="C963">
            <v>6224</v>
          </cell>
          <cell r="D963">
            <v>2533</v>
          </cell>
          <cell r="E963">
            <v>1087</v>
          </cell>
          <cell r="G963" t="str">
            <v>200908</v>
          </cell>
          <cell r="H963" t="str">
            <v>20090813</v>
          </cell>
        </row>
        <row r="964">
          <cell r="C964">
            <v>6726</v>
          </cell>
          <cell r="D964">
            <v>3184</v>
          </cell>
          <cell r="E964">
            <v>502</v>
          </cell>
          <cell r="G964" t="str">
            <v>200908</v>
          </cell>
          <cell r="H964" t="str">
            <v>20090814</v>
          </cell>
        </row>
        <row r="965">
          <cell r="C965">
            <v>8272</v>
          </cell>
          <cell r="D965">
            <v>2163</v>
          </cell>
          <cell r="E965">
            <v>1546</v>
          </cell>
          <cell r="G965" t="str">
            <v>200908</v>
          </cell>
          <cell r="H965" t="str">
            <v>20090815</v>
          </cell>
        </row>
        <row r="966">
          <cell r="C966">
            <v>9963</v>
          </cell>
          <cell r="D966">
            <v>838</v>
          </cell>
          <cell r="E966">
            <v>1691</v>
          </cell>
          <cell r="G966" t="str">
            <v>200908</v>
          </cell>
          <cell r="H966" t="str">
            <v>20090816</v>
          </cell>
        </row>
        <row r="967">
          <cell r="C967">
            <v>10875</v>
          </cell>
          <cell r="D967">
            <v>393</v>
          </cell>
          <cell r="E967">
            <v>912</v>
          </cell>
          <cell r="G967" t="str">
            <v>200908</v>
          </cell>
          <cell r="H967" t="str">
            <v>20090817</v>
          </cell>
        </row>
        <row r="968">
          <cell r="C968">
            <v>11734</v>
          </cell>
          <cell r="D968">
            <v>132</v>
          </cell>
          <cell r="E968">
            <v>859</v>
          </cell>
          <cell r="G968" t="str">
            <v>200908</v>
          </cell>
          <cell r="H968" t="str">
            <v>20090818</v>
          </cell>
        </row>
        <row r="969">
          <cell r="C969">
            <v>11905</v>
          </cell>
          <cell r="D969">
            <v>60</v>
          </cell>
          <cell r="E969">
            <v>171</v>
          </cell>
          <cell r="G969" t="str">
            <v>200908</v>
          </cell>
          <cell r="H969" t="str">
            <v>20090819</v>
          </cell>
        </row>
        <row r="970">
          <cell r="C970">
            <v>1250</v>
          </cell>
          <cell r="D970">
            <v>2885</v>
          </cell>
          <cell r="E970">
            <v>1250</v>
          </cell>
          <cell r="G970" t="str">
            <v>200908</v>
          </cell>
          <cell r="H970" t="str">
            <v>2009089</v>
          </cell>
        </row>
        <row r="971">
          <cell r="C971">
            <v>1691</v>
          </cell>
          <cell r="D971">
            <v>2962</v>
          </cell>
          <cell r="E971">
            <v>441</v>
          </cell>
          <cell r="G971" t="str">
            <v>200908</v>
          </cell>
          <cell r="H971" t="str">
            <v>20090810</v>
          </cell>
        </row>
        <row r="972">
          <cell r="C972">
            <v>2271</v>
          </cell>
          <cell r="D972">
            <v>2819</v>
          </cell>
          <cell r="E972">
            <v>580</v>
          </cell>
          <cell r="G972" t="str">
            <v>200908</v>
          </cell>
          <cell r="H972" t="str">
            <v>20090811</v>
          </cell>
        </row>
        <row r="973">
          <cell r="C973">
            <v>5309</v>
          </cell>
          <cell r="D973">
            <v>1411</v>
          </cell>
          <cell r="E973">
            <v>3038</v>
          </cell>
          <cell r="G973" t="str">
            <v>200908</v>
          </cell>
          <cell r="H973" t="str">
            <v>20090812</v>
          </cell>
        </row>
        <row r="974">
          <cell r="C974">
            <v>5601</v>
          </cell>
          <cell r="D974">
            <v>1588</v>
          </cell>
          <cell r="E974">
            <v>292</v>
          </cell>
          <cell r="G974" t="str">
            <v>200908</v>
          </cell>
          <cell r="H974" t="str">
            <v>20090813</v>
          </cell>
        </row>
        <row r="975">
          <cell r="C975">
            <v>6143</v>
          </cell>
          <cell r="D975">
            <v>3098</v>
          </cell>
          <cell r="E975">
            <v>542</v>
          </cell>
          <cell r="G975" t="str">
            <v>200908</v>
          </cell>
          <cell r="H975" t="str">
            <v>20090814</v>
          </cell>
        </row>
        <row r="976">
          <cell r="C976">
            <v>7587</v>
          </cell>
          <cell r="D976">
            <v>2268</v>
          </cell>
          <cell r="E976">
            <v>1444</v>
          </cell>
          <cell r="G976" t="str">
            <v>200908</v>
          </cell>
          <cell r="H976" t="str">
            <v>20090815</v>
          </cell>
        </row>
        <row r="977">
          <cell r="C977">
            <v>9096</v>
          </cell>
          <cell r="D977">
            <v>1043</v>
          </cell>
          <cell r="E977">
            <v>1509</v>
          </cell>
          <cell r="G977" t="str">
            <v>200908</v>
          </cell>
          <cell r="H977" t="str">
            <v>20090816</v>
          </cell>
        </row>
        <row r="978">
          <cell r="C978">
            <v>10315</v>
          </cell>
          <cell r="D978">
            <v>244</v>
          </cell>
          <cell r="E978">
            <v>1219</v>
          </cell>
          <cell r="G978" t="str">
            <v>200908</v>
          </cell>
          <cell r="H978" t="str">
            <v>20090817</v>
          </cell>
        </row>
        <row r="979">
          <cell r="C979">
            <v>11206</v>
          </cell>
          <cell r="D979">
            <v>80</v>
          </cell>
          <cell r="E979">
            <v>891</v>
          </cell>
          <cell r="G979" t="str">
            <v>200908</v>
          </cell>
          <cell r="H979" t="str">
            <v>20090818</v>
          </cell>
        </row>
        <row r="980">
          <cell r="C980">
            <v>11221</v>
          </cell>
          <cell r="D980">
            <v>68</v>
          </cell>
          <cell r="E980">
            <v>15</v>
          </cell>
          <cell r="G980" t="str">
            <v>200908</v>
          </cell>
          <cell r="H980" t="str">
            <v>20090819</v>
          </cell>
        </row>
        <row r="981">
          <cell r="C981">
            <v>898</v>
          </cell>
          <cell r="D981">
            <v>2823</v>
          </cell>
          <cell r="E981">
            <v>898</v>
          </cell>
          <cell r="G981" t="str">
            <v>200908</v>
          </cell>
          <cell r="H981" t="str">
            <v>2009089</v>
          </cell>
        </row>
        <row r="982">
          <cell r="C982">
            <v>1479</v>
          </cell>
          <cell r="D982">
            <v>2999</v>
          </cell>
          <cell r="E982">
            <v>581</v>
          </cell>
          <cell r="G982" t="str">
            <v>200908</v>
          </cell>
          <cell r="H982" t="str">
            <v>20090810</v>
          </cell>
        </row>
        <row r="983">
          <cell r="C983">
            <v>2051</v>
          </cell>
          <cell r="D983">
            <v>3189</v>
          </cell>
          <cell r="E983">
            <v>572</v>
          </cell>
          <cell r="G983" t="str">
            <v>200908</v>
          </cell>
          <cell r="H983" t="str">
            <v>20090811</v>
          </cell>
        </row>
        <row r="984">
          <cell r="C984">
            <v>4772</v>
          </cell>
          <cell r="D984">
            <v>1457</v>
          </cell>
          <cell r="E984">
            <v>2721</v>
          </cell>
          <cell r="G984" t="str">
            <v>200908</v>
          </cell>
          <cell r="H984" t="str">
            <v>20090812</v>
          </cell>
        </row>
        <row r="985">
          <cell r="C985">
            <v>5183</v>
          </cell>
          <cell r="D985">
            <v>1982</v>
          </cell>
          <cell r="E985">
            <v>411</v>
          </cell>
          <cell r="G985" t="str">
            <v>200908</v>
          </cell>
          <cell r="H985" t="str">
            <v>20090813</v>
          </cell>
        </row>
        <row r="986">
          <cell r="C986">
            <v>5627</v>
          </cell>
          <cell r="D986">
            <v>2924</v>
          </cell>
          <cell r="E986">
            <v>444</v>
          </cell>
          <cell r="G986" t="str">
            <v>200908</v>
          </cell>
          <cell r="H986" t="str">
            <v>20090814</v>
          </cell>
        </row>
        <row r="987">
          <cell r="C987">
            <v>7489</v>
          </cell>
          <cell r="D987">
            <v>1571</v>
          </cell>
          <cell r="E987">
            <v>1862</v>
          </cell>
          <cell r="G987" t="str">
            <v>200908</v>
          </cell>
          <cell r="H987" t="str">
            <v>20090815</v>
          </cell>
        </row>
        <row r="988">
          <cell r="C988">
            <v>8640</v>
          </cell>
          <cell r="D988">
            <v>819</v>
          </cell>
          <cell r="E988">
            <v>1151</v>
          </cell>
          <cell r="G988" t="str">
            <v>200908</v>
          </cell>
          <cell r="H988" t="str">
            <v>20090816</v>
          </cell>
        </row>
        <row r="989">
          <cell r="C989">
            <v>9264</v>
          </cell>
          <cell r="D989">
            <v>423</v>
          </cell>
          <cell r="E989">
            <v>624</v>
          </cell>
          <cell r="G989" t="str">
            <v>200908</v>
          </cell>
          <cell r="H989" t="str">
            <v>20090817</v>
          </cell>
        </row>
        <row r="990">
          <cell r="C990">
            <v>10484</v>
          </cell>
          <cell r="D990">
            <v>144</v>
          </cell>
          <cell r="E990">
            <v>1220</v>
          </cell>
          <cell r="G990" t="str">
            <v>200908</v>
          </cell>
          <cell r="H990" t="str">
            <v>20090818</v>
          </cell>
        </row>
        <row r="991">
          <cell r="C991">
            <v>10759</v>
          </cell>
          <cell r="D991">
            <v>113</v>
          </cell>
          <cell r="E991">
            <v>275</v>
          </cell>
          <cell r="G991" t="str">
            <v>200908</v>
          </cell>
          <cell r="H991" t="str">
            <v>20090819</v>
          </cell>
        </row>
        <row r="992">
          <cell r="C992">
            <v>1003</v>
          </cell>
          <cell r="D992">
            <v>2977</v>
          </cell>
          <cell r="E992">
            <v>1003</v>
          </cell>
          <cell r="G992" t="str">
            <v>200908</v>
          </cell>
          <cell r="H992" t="str">
            <v>2009089</v>
          </cell>
        </row>
        <row r="993">
          <cell r="C993">
            <v>1564</v>
          </cell>
          <cell r="D993">
            <v>3190</v>
          </cell>
          <cell r="E993">
            <v>561</v>
          </cell>
          <cell r="G993" t="str">
            <v>200908</v>
          </cell>
          <cell r="H993" t="str">
            <v>20090810</v>
          </cell>
        </row>
        <row r="994">
          <cell r="C994">
            <v>2038</v>
          </cell>
          <cell r="D994">
            <v>3051</v>
          </cell>
          <cell r="E994">
            <v>474</v>
          </cell>
          <cell r="G994" t="str">
            <v>200908</v>
          </cell>
          <cell r="H994" t="str">
            <v>20090811</v>
          </cell>
        </row>
        <row r="995">
          <cell r="C995">
            <v>4750</v>
          </cell>
          <cell r="D995">
            <v>1405</v>
          </cell>
          <cell r="E995">
            <v>2712</v>
          </cell>
          <cell r="G995" t="str">
            <v>200908</v>
          </cell>
          <cell r="H995" t="str">
            <v>20090812</v>
          </cell>
        </row>
        <row r="996">
          <cell r="C996">
            <v>5275</v>
          </cell>
          <cell r="D996">
            <v>2128</v>
          </cell>
          <cell r="E996">
            <v>525</v>
          </cell>
          <cell r="G996" t="str">
            <v>200908</v>
          </cell>
          <cell r="H996" t="str">
            <v>20090813</v>
          </cell>
        </row>
        <row r="997">
          <cell r="C997">
            <v>5775</v>
          </cell>
          <cell r="D997">
            <v>2841</v>
          </cell>
          <cell r="E997">
            <v>500</v>
          </cell>
          <cell r="G997" t="str">
            <v>200908</v>
          </cell>
          <cell r="H997" t="str">
            <v>20090814</v>
          </cell>
        </row>
        <row r="998">
          <cell r="C998">
            <v>7982</v>
          </cell>
          <cell r="D998">
            <v>1226</v>
          </cell>
          <cell r="E998">
            <v>2207</v>
          </cell>
          <cell r="G998" t="str">
            <v>200908</v>
          </cell>
          <cell r="H998" t="str">
            <v>20090815</v>
          </cell>
        </row>
        <row r="999">
          <cell r="C999">
            <v>8899</v>
          </cell>
          <cell r="D999">
            <v>655</v>
          </cell>
          <cell r="E999">
            <v>917</v>
          </cell>
          <cell r="G999" t="str">
            <v>200908</v>
          </cell>
          <cell r="H999" t="str">
            <v>20090816</v>
          </cell>
        </row>
        <row r="1000">
          <cell r="C1000">
            <v>9503</v>
          </cell>
          <cell r="D1000">
            <v>302</v>
          </cell>
          <cell r="E1000">
            <v>604</v>
          </cell>
          <cell r="G1000" t="str">
            <v>200908</v>
          </cell>
          <cell r="H1000" t="str">
            <v>20090817</v>
          </cell>
        </row>
        <row r="1001">
          <cell r="C1001">
            <v>10446</v>
          </cell>
          <cell r="D1001">
            <v>58</v>
          </cell>
          <cell r="E1001">
            <v>943</v>
          </cell>
          <cell r="G1001" t="str">
            <v>200908</v>
          </cell>
          <cell r="H1001" t="str">
            <v>20090818</v>
          </cell>
        </row>
        <row r="1002">
          <cell r="C1002">
            <v>10473</v>
          </cell>
          <cell r="D1002">
            <v>67</v>
          </cell>
          <cell r="E1002">
            <v>27</v>
          </cell>
          <cell r="G1002" t="str">
            <v>200908</v>
          </cell>
          <cell r="H1002" t="str">
            <v>20090819</v>
          </cell>
        </row>
        <row r="1003">
          <cell r="C1003">
            <v>965</v>
          </cell>
          <cell r="D1003">
            <v>3276</v>
          </cell>
          <cell r="E1003">
            <v>965</v>
          </cell>
          <cell r="G1003" t="str">
            <v>200908</v>
          </cell>
          <cell r="H1003" t="str">
            <v>2009089</v>
          </cell>
        </row>
        <row r="1004">
          <cell r="C1004">
            <v>1584</v>
          </cell>
          <cell r="D1004">
            <v>3471</v>
          </cell>
          <cell r="E1004">
            <v>619</v>
          </cell>
          <cell r="G1004" t="str">
            <v>200908</v>
          </cell>
          <cell r="H1004" t="str">
            <v>20090810</v>
          </cell>
        </row>
        <row r="1005">
          <cell r="C1005">
            <v>2263</v>
          </cell>
          <cell r="D1005">
            <v>3137</v>
          </cell>
          <cell r="E1005">
            <v>679</v>
          </cell>
          <cell r="G1005" t="str">
            <v>200908</v>
          </cell>
          <cell r="H1005" t="str">
            <v>20090811</v>
          </cell>
        </row>
        <row r="1006">
          <cell r="C1006">
            <v>5286</v>
          </cell>
          <cell r="D1006">
            <v>1806</v>
          </cell>
          <cell r="E1006">
            <v>3023</v>
          </cell>
          <cell r="G1006" t="str">
            <v>200908</v>
          </cell>
          <cell r="H1006" t="str">
            <v>20090812</v>
          </cell>
        </row>
        <row r="1007">
          <cell r="C1007">
            <v>5733</v>
          </cell>
          <cell r="D1007">
            <v>2373</v>
          </cell>
          <cell r="E1007">
            <v>447</v>
          </cell>
          <cell r="G1007" t="str">
            <v>200908</v>
          </cell>
          <cell r="H1007" t="str">
            <v>20090813</v>
          </cell>
        </row>
        <row r="1008">
          <cell r="C1008">
            <v>6311</v>
          </cell>
          <cell r="D1008">
            <v>3054</v>
          </cell>
          <cell r="E1008">
            <v>578</v>
          </cell>
          <cell r="G1008" t="str">
            <v>200908</v>
          </cell>
          <cell r="H1008" t="str">
            <v>20090814</v>
          </cell>
        </row>
        <row r="1009">
          <cell r="C1009">
            <v>8130</v>
          </cell>
          <cell r="D1009">
            <v>1686</v>
          </cell>
          <cell r="E1009">
            <v>1819</v>
          </cell>
          <cell r="G1009" t="str">
            <v>200908</v>
          </cell>
          <cell r="H1009" t="str">
            <v>20090815</v>
          </cell>
        </row>
        <row r="1010">
          <cell r="C1010">
            <v>9587</v>
          </cell>
          <cell r="D1010">
            <v>578</v>
          </cell>
          <cell r="E1010">
            <v>1457</v>
          </cell>
          <cell r="G1010" t="str">
            <v>200908</v>
          </cell>
          <cell r="H1010" t="str">
            <v>20090816</v>
          </cell>
        </row>
        <row r="1011">
          <cell r="C1011">
            <v>10094</v>
          </cell>
          <cell r="D1011">
            <v>399</v>
          </cell>
          <cell r="E1011">
            <v>507</v>
          </cell>
          <cell r="G1011" t="str">
            <v>200908</v>
          </cell>
          <cell r="H1011" t="str">
            <v>20090817</v>
          </cell>
        </row>
        <row r="1012">
          <cell r="C1012">
            <v>11010</v>
          </cell>
          <cell r="D1012">
            <v>66</v>
          </cell>
          <cell r="E1012">
            <v>916</v>
          </cell>
          <cell r="G1012" t="str">
            <v>200908</v>
          </cell>
          <cell r="H1012" t="str">
            <v>20090818</v>
          </cell>
        </row>
        <row r="1013">
          <cell r="C1013">
            <v>11054</v>
          </cell>
          <cell r="D1013">
            <v>56</v>
          </cell>
          <cell r="E1013">
            <v>44</v>
          </cell>
          <cell r="G1013" t="str">
            <v>200908</v>
          </cell>
          <cell r="H1013" t="str">
            <v>20090819</v>
          </cell>
        </row>
        <row r="1014">
          <cell r="C1014">
            <v>1667</v>
          </cell>
          <cell r="D1014">
            <v>2368</v>
          </cell>
          <cell r="E1014">
            <v>1667</v>
          </cell>
          <cell r="G1014" t="str">
            <v>200908</v>
          </cell>
          <cell r="H1014" t="str">
            <v>2009089</v>
          </cell>
        </row>
        <row r="1015">
          <cell r="C1015">
            <v>2325</v>
          </cell>
          <cell r="D1015">
            <v>2415</v>
          </cell>
          <cell r="E1015">
            <v>658</v>
          </cell>
          <cell r="G1015" t="str">
            <v>200908</v>
          </cell>
          <cell r="H1015" t="str">
            <v>20090810</v>
          </cell>
        </row>
        <row r="1016">
          <cell r="C1016">
            <v>2806</v>
          </cell>
          <cell r="D1016">
            <v>2375</v>
          </cell>
          <cell r="E1016">
            <v>481</v>
          </cell>
          <cell r="G1016" t="str">
            <v>200908</v>
          </cell>
          <cell r="H1016" t="str">
            <v>20090811</v>
          </cell>
        </row>
        <row r="1017">
          <cell r="C1017">
            <v>3859</v>
          </cell>
          <cell r="D1017">
            <v>2578</v>
          </cell>
          <cell r="E1017">
            <v>1053</v>
          </cell>
          <cell r="G1017" t="str">
            <v>200908</v>
          </cell>
          <cell r="H1017" t="str">
            <v>20090812</v>
          </cell>
        </row>
        <row r="1018">
          <cell r="C1018">
            <v>6559</v>
          </cell>
          <cell r="D1018">
            <v>1249</v>
          </cell>
          <cell r="E1018">
            <v>2700</v>
          </cell>
          <cell r="G1018" t="str">
            <v>200908</v>
          </cell>
          <cell r="H1018" t="str">
            <v>20090813</v>
          </cell>
        </row>
        <row r="1019">
          <cell r="C1019">
            <v>7097</v>
          </cell>
          <cell r="D1019">
            <v>1557</v>
          </cell>
          <cell r="E1019">
            <v>538</v>
          </cell>
          <cell r="G1019" t="str">
            <v>200908</v>
          </cell>
          <cell r="H1019" t="str">
            <v>20090814</v>
          </cell>
        </row>
        <row r="1020">
          <cell r="C1020">
            <v>7634</v>
          </cell>
          <cell r="D1020">
            <v>1865</v>
          </cell>
          <cell r="E1020">
            <v>537</v>
          </cell>
          <cell r="G1020" t="str">
            <v>200908</v>
          </cell>
          <cell r="H1020" t="str">
            <v>20090815</v>
          </cell>
        </row>
        <row r="1021">
          <cell r="C1021">
            <v>8855</v>
          </cell>
          <cell r="D1021">
            <v>849</v>
          </cell>
          <cell r="E1021">
            <v>1221</v>
          </cell>
          <cell r="G1021" t="str">
            <v>200908</v>
          </cell>
          <cell r="H1021" t="str">
            <v>20090816</v>
          </cell>
        </row>
        <row r="1022">
          <cell r="C1022">
            <v>9588</v>
          </cell>
          <cell r="D1022">
            <v>523</v>
          </cell>
          <cell r="E1022">
            <v>733</v>
          </cell>
          <cell r="G1022" t="str">
            <v>200908</v>
          </cell>
          <cell r="H1022" t="str">
            <v>20090817</v>
          </cell>
        </row>
        <row r="1023">
          <cell r="C1023">
            <v>10665</v>
          </cell>
          <cell r="D1023">
            <v>129</v>
          </cell>
          <cell r="E1023">
            <v>1077</v>
          </cell>
          <cell r="G1023" t="str">
            <v>200908</v>
          </cell>
          <cell r="H1023" t="str">
            <v>20090818</v>
          </cell>
        </row>
        <row r="1024">
          <cell r="C1024">
            <v>10780</v>
          </cell>
          <cell r="D1024">
            <v>60</v>
          </cell>
          <cell r="E1024">
            <v>115</v>
          </cell>
          <cell r="G1024" t="str">
            <v>200908</v>
          </cell>
          <cell r="H1024" t="str">
            <v>20090819</v>
          </cell>
        </row>
        <row r="1025">
          <cell r="C1025">
            <v>1043</v>
          </cell>
          <cell r="D1025">
            <v>3240</v>
          </cell>
          <cell r="E1025">
            <v>1043</v>
          </cell>
          <cell r="G1025" t="str">
            <v>200908</v>
          </cell>
          <cell r="H1025" t="str">
            <v>2009089</v>
          </cell>
        </row>
        <row r="1026">
          <cell r="C1026">
            <v>1654</v>
          </cell>
          <cell r="D1026">
            <v>3313</v>
          </cell>
          <cell r="E1026">
            <v>611</v>
          </cell>
          <cell r="G1026" t="str">
            <v>200908</v>
          </cell>
          <cell r="H1026" t="str">
            <v>20090810</v>
          </cell>
        </row>
        <row r="1027">
          <cell r="C1027">
            <v>2225</v>
          </cell>
          <cell r="D1027">
            <v>3110</v>
          </cell>
          <cell r="E1027">
            <v>571</v>
          </cell>
          <cell r="G1027" t="str">
            <v>200908</v>
          </cell>
          <cell r="H1027" t="str">
            <v>20090811</v>
          </cell>
        </row>
        <row r="1028">
          <cell r="C1028">
            <v>5009</v>
          </cell>
          <cell r="D1028">
            <v>1962</v>
          </cell>
          <cell r="E1028">
            <v>2784</v>
          </cell>
          <cell r="G1028" t="str">
            <v>200908</v>
          </cell>
          <cell r="H1028" t="str">
            <v>20090812</v>
          </cell>
        </row>
        <row r="1029">
          <cell r="C1029">
            <v>5437</v>
          </cell>
          <cell r="D1029">
            <v>2514</v>
          </cell>
          <cell r="E1029">
            <v>428</v>
          </cell>
          <cell r="G1029" t="str">
            <v>200908</v>
          </cell>
          <cell r="H1029" t="str">
            <v>20090813</v>
          </cell>
        </row>
        <row r="1030">
          <cell r="C1030">
            <v>6239</v>
          </cell>
          <cell r="D1030">
            <v>3355</v>
          </cell>
          <cell r="E1030">
            <v>802</v>
          </cell>
          <cell r="G1030" t="str">
            <v>200908</v>
          </cell>
          <cell r="H1030" t="str">
            <v>20090814</v>
          </cell>
        </row>
        <row r="1031">
          <cell r="C1031">
            <v>8170</v>
          </cell>
          <cell r="D1031">
            <v>1697</v>
          </cell>
          <cell r="E1031">
            <v>1931</v>
          </cell>
          <cell r="G1031" t="str">
            <v>200908</v>
          </cell>
          <cell r="H1031" t="str">
            <v>20090815</v>
          </cell>
        </row>
        <row r="1032">
          <cell r="C1032">
            <v>9290</v>
          </cell>
          <cell r="D1032">
            <v>814</v>
          </cell>
          <cell r="E1032">
            <v>1120</v>
          </cell>
          <cell r="G1032" t="str">
            <v>200908</v>
          </cell>
          <cell r="H1032" t="str">
            <v>20090816</v>
          </cell>
        </row>
        <row r="1033">
          <cell r="C1033">
            <v>10095</v>
          </cell>
          <cell r="D1033">
            <v>412</v>
          </cell>
          <cell r="E1033">
            <v>805</v>
          </cell>
          <cell r="G1033" t="str">
            <v>200908</v>
          </cell>
          <cell r="H1033" t="str">
            <v>20090817</v>
          </cell>
        </row>
        <row r="1034">
          <cell r="C1034">
            <v>10816</v>
          </cell>
          <cell r="D1034">
            <v>138</v>
          </cell>
          <cell r="E1034">
            <v>721</v>
          </cell>
          <cell r="G1034" t="str">
            <v>200908</v>
          </cell>
          <cell r="H1034" t="str">
            <v>20090818</v>
          </cell>
        </row>
        <row r="1035">
          <cell r="C1035">
            <v>10998</v>
          </cell>
          <cell r="D1035">
            <v>67</v>
          </cell>
          <cell r="E1035">
            <v>182</v>
          </cell>
          <cell r="G1035" t="str">
            <v>200908</v>
          </cell>
          <cell r="H1035" t="str">
            <v>20090819</v>
          </cell>
        </row>
        <row r="1036">
          <cell r="C1036">
            <v>1395</v>
          </cell>
          <cell r="D1036">
            <v>2612</v>
          </cell>
          <cell r="E1036">
            <v>1395</v>
          </cell>
          <cell r="G1036" t="str">
            <v>200908</v>
          </cell>
          <cell r="H1036" t="str">
            <v>2009089</v>
          </cell>
        </row>
        <row r="1037">
          <cell r="C1037">
            <v>2100</v>
          </cell>
          <cell r="D1037">
            <v>2737</v>
          </cell>
          <cell r="E1037">
            <v>705</v>
          </cell>
          <cell r="G1037" t="str">
            <v>200908</v>
          </cell>
          <cell r="H1037" t="str">
            <v>20090810</v>
          </cell>
        </row>
        <row r="1038">
          <cell r="C1038">
            <v>2632</v>
          </cell>
          <cell r="D1038">
            <v>2554</v>
          </cell>
          <cell r="E1038">
            <v>532</v>
          </cell>
          <cell r="G1038" t="str">
            <v>200908</v>
          </cell>
          <cell r="H1038" t="str">
            <v>20090811</v>
          </cell>
        </row>
        <row r="1039">
          <cell r="C1039">
            <v>3518</v>
          </cell>
          <cell r="D1039">
            <v>2959</v>
          </cell>
          <cell r="E1039">
            <v>886</v>
          </cell>
          <cell r="G1039" t="str">
            <v>200908</v>
          </cell>
          <cell r="H1039" t="str">
            <v>20090812</v>
          </cell>
        </row>
        <row r="1040">
          <cell r="C1040">
            <v>6404</v>
          </cell>
          <cell r="D1040">
            <v>1215</v>
          </cell>
          <cell r="E1040">
            <v>2886</v>
          </cell>
          <cell r="G1040" t="str">
            <v>200908</v>
          </cell>
          <cell r="H1040" t="str">
            <v>20090813</v>
          </cell>
        </row>
        <row r="1041">
          <cell r="C1041">
            <v>7313</v>
          </cell>
          <cell r="D1041">
            <v>1899</v>
          </cell>
          <cell r="E1041">
            <v>909</v>
          </cell>
          <cell r="G1041" t="str">
            <v>200908</v>
          </cell>
          <cell r="H1041" t="str">
            <v>20090814</v>
          </cell>
        </row>
        <row r="1042">
          <cell r="C1042">
            <v>8161</v>
          </cell>
          <cell r="D1042">
            <v>1422</v>
          </cell>
          <cell r="E1042">
            <v>848</v>
          </cell>
          <cell r="G1042" t="str">
            <v>200908</v>
          </cell>
          <cell r="H1042" t="str">
            <v>20090815</v>
          </cell>
        </row>
        <row r="1043">
          <cell r="C1043">
            <v>9112</v>
          </cell>
          <cell r="D1043">
            <v>851</v>
          </cell>
          <cell r="E1043">
            <v>951</v>
          </cell>
          <cell r="G1043" t="str">
            <v>200908</v>
          </cell>
          <cell r="H1043" t="str">
            <v>20090816</v>
          </cell>
        </row>
        <row r="1044">
          <cell r="C1044">
            <v>9563</v>
          </cell>
          <cell r="D1044">
            <v>524</v>
          </cell>
          <cell r="E1044">
            <v>451</v>
          </cell>
          <cell r="G1044" t="str">
            <v>200908</v>
          </cell>
          <cell r="H1044" t="str">
            <v>20090817</v>
          </cell>
        </row>
        <row r="1045">
          <cell r="C1045">
            <v>10809</v>
          </cell>
          <cell r="D1045">
            <v>65</v>
          </cell>
          <cell r="E1045">
            <v>1246</v>
          </cell>
          <cell r="G1045" t="str">
            <v>200908</v>
          </cell>
          <cell r="H1045" t="str">
            <v>20090818</v>
          </cell>
        </row>
        <row r="1046">
          <cell r="C1046">
            <v>10885</v>
          </cell>
          <cell r="D1046">
            <v>59</v>
          </cell>
          <cell r="E1046">
            <v>76</v>
          </cell>
          <cell r="G1046" t="str">
            <v>200908</v>
          </cell>
          <cell r="H1046" t="str">
            <v>20090819</v>
          </cell>
        </row>
        <row r="1047">
          <cell r="C1047">
            <v>2106</v>
          </cell>
          <cell r="D1047">
            <v>3031</v>
          </cell>
          <cell r="E1047">
            <v>2106</v>
          </cell>
          <cell r="G1047" t="str">
            <v>200908</v>
          </cell>
          <cell r="H1047" t="str">
            <v>2009089</v>
          </cell>
        </row>
        <row r="1048">
          <cell r="C1048">
            <v>2878</v>
          </cell>
          <cell r="D1048">
            <v>3217</v>
          </cell>
          <cell r="E1048">
            <v>772</v>
          </cell>
          <cell r="G1048" t="str">
            <v>200908</v>
          </cell>
          <cell r="H1048" t="str">
            <v>20090810</v>
          </cell>
        </row>
        <row r="1049">
          <cell r="C1049">
            <v>3600</v>
          </cell>
          <cell r="D1049">
            <v>3120</v>
          </cell>
          <cell r="E1049">
            <v>722</v>
          </cell>
          <cell r="G1049" t="str">
            <v>200908</v>
          </cell>
          <cell r="H1049" t="str">
            <v>20090811</v>
          </cell>
        </row>
        <row r="1050">
          <cell r="C1050">
            <v>4149</v>
          </cell>
          <cell r="D1050">
            <v>3215</v>
          </cell>
          <cell r="E1050">
            <v>549</v>
          </cell>
          <cell r="G1050" t="str">
            <v>200908</v>
          </cell>
          <cell r="H1050" t="str">
            <v>20090812</v>
          </cell>
        </row>
        <row r="1051">
          <cell r="C1051">
            <v>6824</v>
          </cell>
          <cell r="D1051">
            <v>2090</v>
          </cell>
          <cell r="E1051">
            <v>2675</v>
          </cell>
          <cell r="G1051" t="str">
            <v>200908</v>
          </cell>
          <cell r="H1051" t="str">
            <v>20090813</v>
          </cell>
        </row>
        <row r="1052">
          <cell r="C1052">
            <v>7138</v>
          </cell>
          <cell r="D1052">
            <v>3264</v>
          </cell>
          <cell r="E1052">
            <v>314</v>
          </cell>
          <cell r="G1052" t="str">
            <v>200908</v>
          </cell>
          <cell r="H1052" t="str">
            <v>20090814</v>
          </cell>
        </row>
        <row r="1053">
          <cell r="C1053">
            <v>9012</v>
          </cell>
          <cell r="D1053">
            <v>1998</v>
          </cell>
          <cell r="E1053">
            <v>1874</v>
          </cell>
          <cell r="G1053" t="str">
            <v>200908</v>
          </cell>
          <cell r="H1053" t="str">
            <v>20090815</v>
          </cell>
        </row>
        <row r="1054">
          <cell r="C1054">
            <v>10269</v>
          </cell>
          <cell r="D1054">
            <v>971</v>
          </cell>
          <cell r="E1054">
            <v>1257</v>
          </cell>
          <cell r="G1054" t="str">
            <v>200908</v>
          </cell>
          <cell r="H1054" t="str">
            <v>20090816</v>
          </cell>
        </row>
        <row r="1055">
          <cell r="C1055">
            <v>11252</v>
          </cell>
          <cell r="D1055">
            <v>387</v>
          </cell>
          <cell r="E1055">
            <v>983</v>
          </cell>
          <cell r="G1055" t="str">
            <v>200908</v>
          </cell>
          <cell r="H1055" t="str">
            <v>20090817</v>
          </cell>
        </row>
        <row r="1056">
          <cell r="C1056">
            <v>12139</v>
          </cell>
          <cell r="D1056">
            <v>62</v>
          </cell>
          <cell r="E1056">
            <v>887</v>
          </cell>
          <cell r="G1056" t="str">
            <v>200908</v>
          </cell>
          <cell r="H1056" t="str">
            <v>20090818</v>
          </cell>
        </row>
        <row r="1057">
          <cell r="C1057">
            <v>12197</v>
          </cell>
          <cell r="D1057">
            <v>53</v>
          </cell>
          <cell r="E1057">
            <v>58</v>
          </cell>
          <cell r="G1057" t="str">
            <v>200908</v>
          </cell>
          <cell r="H1057" t="str">
            <v>20090819</v>
          </cell>
        </row>
        <row r="1058">
          <cell r="C1058">
            <v>1436</v>
          </cell>
          <cell r="D1058">
            <v>2293</v>
          </cell>
          <cell r="E1058">
            <v>1436</v>
          </cell>
          <cell r="G1058" t="str">
            <v>200908</v>
          </cell>
          <cell r="H1058" t="str">
            <v>2009089</v>
          </cell>
        </row>
        <row r="1059">
          <cell r="C1059">
            <v>2229</v>
          </cell>
          <cell r="D1059">
            <v>2404</v>
          </cell>
          <cell r="E1059">
            <v>793</v>
          </cell>
          <cell r="G1059" t="str">
            <v>200908</v>
          </cell>
          <cell r="H1059" t="str">
            <v>20090810</v>
          </cell>
        </row>
        <row r="1060">
          <cell r="C1060">
            <v>2544</v>
          </cell>
          <cell r="D1060">
            <v>2421</v>
          </cell>
          <cell r="E1060">
            <v>315</v>
          </cell>
          <cell r="G1060" t="str">
            <v>200908</v>
          </cell>
          <cell r="H1060" t="str">
            <v>20090811</v>
          </cell>
        </row>
        <row r="1061">
          <cell r="C1061">
            <v>5395</v>
          </cell>
          <cell r="D1061">
            <v>935</v>
          </cell>
          <cell r="E1061">
            <v>2851</v>
          </cell>
          <cell r="G1061" t="str">
            <v>200908</v>
          </cell>
          <cell r="H1061" t="str">
            <v>20090812</v>
          </cell>
        </row>
        <row r="1062">
          <cell r="C1062">
            <v>6427</v>
          </cell>
          <cell r="D1062">
            <v>1182</v>
          </cell>
          <cell r="E1062">
            <v>1032</v>
          </cell>
          <cell r="G1062" t="str">
            <v>200908</v>
          </cell>
          <cell r="H1062" t="str">
            <v>20090813</v>
          </cell>
        </row>
        <row r="1063">
          <cell r="C1063">
            <v>7421</v>
          </cell>
          <cell r="D1063">
            <v>1590</v>
          </cell>
          <cell r="E1063">
            <v>994</v>
          </cell>
          <cell r="G1063" t="str">
            <v>200908</v>
          </cell>
          <cell r="H1063" t="str">
            <v>20090814</v>
          </cell>
        </row>
        <row r="1064">
          <cell r="C1064">
            <v>8077</v>
          </cell>
          <cell r="D1064">
            <v>1268</v>
          </cell>
          <cell r="E1064">
            <v>656</v>
          </cell>
          <cell r="G1064" t="str">
            <v>200908</v>
          </cell>
          <cell r="H1064" t="str">
            <v>20090815</v>
          </cell>
        </row>
        <row r="1065">
          <cell r="C1065">
            <v>8733</v>
          </cell>
          <cell r="D1065">
            <v>946</v>
          </cell>
          <cell r="E1065">
            <v>656</v>
          </cell>
          <cell r="G1065" t="str">
            <v>200908</v>
          </cell>
          <cell r="H1065" t="str">
            <v>20090816</v>
          </cell>
        </row>
        <row r="1066">
          <cell r="C1066">
            <v>9654</v>
          </cell>
          <cell r="D1066">
            <v>319</v>
          </cell>
          <cell r="E1066">
            <v>921</v>
          </cell>
          <cell r="G1066" t="str">
            <v>200908</v>
          </cell>
          <cell r="H1066" t="str">
            <v>20090817</v>
          </cell>
        </row>
        <row r="1067">
          <cell r="C1067">
            <v>10415</v>
          </cell>
          <cell r="D1067">
            <v>96</v>
          </cell>
          <cell r="E1067">
            <v>761</v>
          </cell>
          <cell r="G1067" t="str">
            <v>200908</v>
          </cell>
          <cell r="H1067" t="str">
            <v>20090818</v>
          </cell>
        </row>
        <row r="1068">
          <cell r="C1068">
            <v>10433</v>
          </cell>
          <cell r="D1068">
            <v>90</v>
          </cell>
          <cell r="E1068">
            <v>18</v>
          </cell>
          <cell r="G1068" t="str">
            <v>200908</v>
          </cell>
          <cell r="H1068" t="str">
            <v>20090819</v>
          </cell>
        </row>
        <row r="1069">
          <cell r="C1069">
            <v>971</v>
          </cell>
          <cell r="D1069">
            <v>2757</v>
          </cell>
          <cell r="E1069">
            <v>971</v>
          </cell>
          <cell r="G1069" t="str">
            <v>200908</v>
          </cell>
          <cell r="H1069" t="str">
            <v>2009089</v>
          </cell>
        </row>
        <row r="1070">
          <cell r="C1070">
            <v>1627</v>
          </cell>
          <cell r="D1070">
            <v>3037</v>
          </cell>
          <cell r="E1070">
            <v>656</v>
          </cell>
          <cell r="G1070" t="str">
            <v>200908</v>
          </cell>
          <cell r="H1070" t="str">
            <v>20090810</v>
          </cell>
        </row>
        <row r="1071">
          <cell r="C1071">
            <v>2095</v>
          </cell>
          <cell r="D1071">
            <v>2924</v>
          </cell>
          <cell r="E1071">
            <v>468</v>
          </cell>
          <cell r="G1071" t="str">
            <v>200908</v>
          </cell>
          <cell r="H1071" t="str">
            <v>20090811</v>
          </cell>
        </row>
        <row r="1072">
          <cell r="C1072">
            <v>4869</v>
          </cell>
          <cell r="D1072">
            <v>1294</v>
          </cell>
          <cell r="E1072">
            <v>2774</v>
          </cell>
          <cell r="G1072" t="str">
            <v>200908</v>
          </cell>
          <cell r="H1072" t="str">
            <v>20090812</v>
          </cell>
        </row>
        <row r="1073">
          <cell r="C1073">
            <v>5158</v>
          </cell>
          <cell r="D1073">
            <v>2010</v>
          </cell>
          <cell r="E1073">
            <v>289</v>
          </cell>
          <cell r="G1073" t="str">
            <v>200908</v>
          </cell>
          <cell r="H1073" t="str">
            <v>20090813</v>
          </cell>
        </row>
        <row r="1074">
          <cell r="C1074">
            <v>5726</v>
          </cell>
          <cell r="D1074">
            <v>2928</v>
          </cell>
          <cell r="E1074">
            <v>568</v>
          </cell>
          <cell r="G1074" t="str">
            <v>200908</v>
          </cell>
          <cell r="H1074" t="str">
            <v>20090814</v>
          </cell>
        </row>
        <row r="1075">
          <cell r="C1075">
            <v>7673</v>
          </cell>
          <cell r="D1075">
            <v>1412</v>
          </cell>
          <cell r="E1075">
            <v>1947</v>
          </cell>
          <cell r="G1075" t="str">
            <v>200908</v>
          </cell>
          <cell r="H1075" t="str">
            <v>20090815</v>
          </cell>
        </row>
        <row r="1076">
          <cell r="C1076">
            <v>8731</v>
          </cell>
          <cell r="D1076">
            <v>708</v>
          </cell>
          <cell r="E1076">
            <v>1058</v>
          </cell>
          <cell r="G1076" t="str">
            <v>200908</v>
          </cell>
          <cell r="H1076" t="str">
            <v>20090816</v>
          </cell>
        </row>
        <row r="1077">
          <cell r="C1077">
            <v>9183</v>
          </cell>
          <cell r="D1077">
            <v>419</v>
          </cell>
          <cell r="E1077">
            <v>452</v>
          </cell>
          <cell r="G1077" t="str">
            <v>200908</v>
          </cell>
          <cell r="H1077" t="str">
            <v>20090817</v>
          </cell>
        </row>
        <row r="1078">
          <cell r="C1078">
            <v>10620</v>
          </cell>
          <cell r="D1078">
            <v>136</v>
          </cell>
          <cell r="E1078">
            <v>1437</v>
          </cell>
          <cell r="G1078" t="str">
            <v>200908</v>
          </cell>
          <cell r="H1078" t="str">
            <v>20090818</v>
          </cell>
        </row>
        <row r="1079">
          <cell r="C1079">
            <v>10791</v>
          </cell>
          <cell r="D1079">
            <v>64</v>
          </cell>
          <cell r="E1079">
            <v>171</v>
          </cell>
          <cell r="G1079" t="str">
            <v>200908</v>
          </cell>
          <cell r="H1079" t="str">
            <v>20090819</v>
          </cell>
        </row>
        <row r="1080">
          <cell r="C1080">
            <v>2699</v>
          </cell>
          <cell r="D1080">
            <v>2351</v>
          </cell>
          <cell r="E1080">
            <v>2699</v>
          </cell>
          <cell r="G1080" t="str">
            <v>200909</v>
          </cell>
          <cell r="H1080" t="str">
            <v>2009099</v>
          </cell>
        </row>
        <row r="1081">
          <cell r="C1081">
            <v>3118</v>
          </cell>
          <cell r="D1081">
            <v>2643</v>
          </cell>
          <cell r="E1081">
            <v>419</v>
          </cell>
          <cell r="G1081" t="str">
            <v>200909</v>
          </cell>
          <cell r="H1081" t="str">
            <v>20090910</v>
          </cell>
        </row>
        <row r="1082">
          <cell r="C1082">
            <v>3622</v>
          </cell>
          <cell r="D1082">
            <v>2631</v>
          </cell>
          <cell r="E1082">
            <v>504</v>
          </cell>
          <cell r="G1082" t="str">
            <v>200909</v>
          </cell>
          <cell r="H1082" t="str">
            <v>20090911</v>
          </cell>
        </row>
        <row r="1083">
          <cell r="C1083">
            <v>4661</v>
          </cell>
          <cell r="D1083">
            <v>2280</v>
          </cell>
          <cell r="E1083">
            <v>1039</v>
          </cell>
          <cell r="G1083" t="str">
            <v>200909</v>
          </cell>
          <cell r="H1083" t="str">
            <v>20090912</v>
          </cell>
        </row>
        <row r="1084">
          <cell r="C1084">
            <v>6410</v>
          </cell>
          <cell r="D1084">
            <v>1697</v>
          </cell>
          <cell r="E1084">
            <v>1749</v>
          </cell>
          <cell r="G1084" t="str">
            <v>200909</v>
          </cell>
          <cell r="H1084" t="str">
            <v>20090913</v>
          </cell>
        </row>
        <row r="1085">
          <cell r="C1085">
            <v>6997</v>
          </cell>
          <cell r="D1085">
            <v>2389</v>
          </cell>
          <cell r="E1085">
            <v>587</v>
          </cell>
          <cell r="G1085" t="str">
            <v>200909</v>
          </cell>
          <cell r="H1085" t="str">
            <v>20090914</v>
          </cell>
        </row>
        <row r="1086">
          <cell r="C1086">
            <v>8039</v>
          </cell>
          <cell r="D1086">
            <v>1794</v>
          </cell>
          <cell r="E1086">
            <v>1042</v>
          </cell>
          <cell r="G1086" t="str">
            <v>200909</v>
          </cell>
          <cell r="H1086" t="str">
            <v>20090915</v>
          </cell>
        </row>
        <row r="1087">
          <cell r="C1087">
            <v>9147</v>
          </cell>
          <cell r="D1087">
            <v>857</v>
          </cell>
          <cell r="E1087">
            <v>1108</v>
          </cell>
          <cell r="G1087" t="str">
            <v>200909</v>
          </cell>
          <cell r="H1087" t="str">
            <v>20090916</v>
          </cell>
        </row>
        <row r="1088">
          <cell r="C1088">
            <v>10302</v>
          </cell>
          <cell r="D1088">
            <v>396</v>
          </cell>
          <cell r="E1088">
            <v>1155</v>
          </cell>
          <cell r="G1088" t="str">
            <v>200909</v>
          </cell>
          <cell r="H1088" t="str">
            <v>20090917</v>
          </cell>
        </row>
        <row r="1089">
          <cell r="C1089">
            <v>11091</v>
          </cell>
          <cell r="D1089">
            <v>65</v>
          </cell>
          <cell r="E1089">
            <v>789</v>
          </cell>
          <cell r="G1089" t="str">
            <v>200909</v>
          </cell>
          <cell r="H1089" t="str">
            <v>20090918</v>
          </cell>
        </row>
        <row r="1090">
          <cell r="C1090">
            <v>11195</v>
          </cell>
          <cell r="D1090">
            <v>37</v>
          </cell>
          <cell r="E1090">
            <v>104</v>
          </cell>
          <cell r="G1090" t="str">
            <v>200909</v>
          </cell>
          <cell r="H1090" t="str">
            <v>20090919</v>
          </cell>
        </row>
        <row r="1091">
          <cell r="C1091">
            <v>770</v>
          </cell>
          <cell r="D1091">
            <v>2649</v>
          </cell>
          <cell r="E1091">
            <v>770</v>
          </cell>
          <cell r="G1091" t="str">
            <v>200909</v>
          </cell>
          <cell r="H1091" t="str">
            <v>2009099</v>
          </cell>
        </row>
        <row r="1092">
          <cell r="C1092">
            <v>1061</v>
          </cell>
          <cell r="D1092">
            <v>3034</v>
          </cell>
          <cell r="E1092">
            <v>291</v>
          </cell>
          <cell r="G1092" t="str">
            <v>200909</v>
          </cell>
          <cell r="H1092" t="str">
            <v>20090910</v>
          </cell>
        </row>
        <row r="1093">
          <cell r="C1093">
            <v>1852</v>
          </cell>
          <cell r="D1093">
            <v>2926</v>
          </cell>
          <cell r="E1093">
            <v>791</v>
          </cell>
          <cell r="G1093" t="str">
            <v>200909</v>
          </cell>
          <cell r="H1093" t="str">
            <v>20090911</v>
          </cell>
        </row>
        <row r="1094">
          <cell r="C1094">
            <v>4355</v>
          </cell>
          <cell r="D1094">
            <v>2092</v>
          </cell>
          <cell r="E1094">
            <v>2503</v>
          </cell>
          <cell r="G1094" t="str">
            <v>200909</v>
          </cell>
          <cell r="H1094" t="str">
            <v>20090912</v>
          </cell>
        </row>
        <row r="1095">
          <cell r="C1095">
            <v>4925</v>
          </cell>
          <cell r="D1095">
            <v>2429</v>
          </cell>
          <cell r="E1095">
            <v>570</v>
          </cell>
          <cell r="G1095" t="str">
            <v>200909</v>
          </cell>
          <cell r="H1095" t="str">
            <v>20090913</v>
          </cell>
        </row>
        <row r="1096">
          <cell r="C1096">
            <v>5556</v>
          </cell>
          <cell r="D1096">
            <v>3834</v>
          </cell>
          <cell r="E1096">
            <v>631</v>
          </cell>
          <cell r="G1096" t="str">
            <v>200909</v>
          </cell>
          <cell r="H1096" t="str">
            <v>20090914</v>
          </cell>
        </row>
        <row r="1097">
          <cell r="C1097">
            <v>6812</v>
          </cell>
          <cell r="D1097">
            <v>2990</v>
          </cell>
          <cell r="E1097">
            <v>1256</v>
          </cell>
          <cell r="G1097" t="str">
            <v>200909</v>
          </cell>
          <cell r="H1097" t="str">
            <v>20090915</v>
          </cell>
        </row>
        <row r="1098">
          <cell r="C1098">
            <v>9404</v>
          </cell>
          <cell r="D1098">
            <v>874</v>
          </cell>
          <cell r="E1098">
            <v>2592</v>
          </cell>
          <cell r="G1098" t="str">
            <v>200909</v>
          </cell>
          <cell r="H1098" t="str">
            <v>20090916</v>
          </cell>
        </row>
        <row r="1099">
          <cell r="C1099">
            <v>10216</v>
          </cell>
          <cell r="D1099">
            <v>305</v>
          </cell>
          <cell r="E1099">
            <v>812</v>
          </cell>
          <cell r="G1099" t="str">
            <v>200909</v>
          </cell>
          <cell r="H1099" t="str">
            <v>20090917</v>
          </cell>
        </row>
        <row r="1100">
          <cell r="C1100">
            <v>11180</v>
          </cell>
          <cell r="D1100">
            <v>89</v>
          </cell>
          <cell r="E1100">
            <v>964</v>
          </cell>
          <cell r="G1100" t="str">
            <v>200909</v>
          </cell>
          <cell r="H1100" t="str">
            <v>20090918</v>
          </cell>
        </row>
        <row r="1101">
          <cell r="C1101">
            <v>11187</v>
          </cell>
          <cell r="D1101">
            <v>89</v>
          </cell>
          <cell r="E1101">
            <v>7</v>
          </cell>
          <cell r="G1101" t="str">
            <v>200909</v>
          </cell>
          <cell r="H1101" t="str">
            <v>20090919</v>
          </cell>
        </row>
        <row r="1102">
          <cell r="C1102">
            <v>1022</v>
          </cell>
          <cell r="D1102">
            <v>2919</v>
          </cell>
          <cell r="E1102">
            <v>1022</v>
          </cell>
          <cell r="G1102" t="str">
            <v>200909</v>
          </cell>
          <cell r="H1102" t="str">
            <v>2009099</v>
          </cell>
        </row>
        <row r="1103">
          <cell r="C1103">
            <v>1623</v>
          </cell>
          <cell r="D1103">
            <v>3211</v>
          </cell>
          <cell r="E1103">
            <v>601</v>
          </cell>
          <cell r="G1103" t="str">
            <v>200909</v>
          </cell>
          <cell r="H1103" t="str">
            <v>20090910</v>
          </cell>
        </row>
        <row r="1104">
          <cell r="C1104">
            <v>2023</v>
          </cell>
          <cell r="D1104">
            <v>3231</v>
          </cell>
          <cell r="E1104">
            <v>400</v>
          </cell>
          <cell r="G1104" t="str">
            <v>200909</v>
          </cell>
          <cell r="H1104" t="str">
            <v>20090911</v>
          </cell>
        </row>
        <row r="1105">
          <cell r="C1105">
            <v>5169</v>
          </cell>
          <cell r="D1105">
            <v>1486</v>
          </cell>
          <cell r="E1105">
            <v>3146</v>
          </cell>
          <cell r="G1105" t="str">
            <v>200909</v>
          </cell>
          <cell r="H1105" t="str">
            <v>20090912</v>
          </cell>
        </row>
        <row r="1106">
          <cell r="C1106">
            <v>5566</v>
          </cell>
          <cell r="D1106">
            <v>1807</v>
          </cell>
          <cell r="E1106">
            <v>397</v>
          </cell>
          <cell r="G1106" t="str">
            <v>200909</v>
          </cell>
          <cell r="H1106" t="str">
            <v>20090913</v>
          </cell>
        </row>
        <row r="1107">
          <cell r="C1107">
            <v>6135</v>
          </cell>
          <cell r="D1107">
            <v>2635</v>
          </cell>
          <cell r="E1107">
            <v>569</v>
          </cell>
          <cell r="G1107" t="str">
            <v>200909</v>
          </cell>
          <cell r="H1107" t="str">
            <v>20090914</v>
          </cell>
        </row>
        <row r="1108">
          <cell r="C1108">
            <v>7439</v>
          </cell>
          <cell r="D1108">
            <v>1835</v>
          </cell>
          <cell r="E1108">
            <v>1304</v>
          </cell>
          <cell r="G1108" t="str">
            <v>200909</v>
          </cell>
          <cell r="H1108" t="str">
            <v>20090915</v>
          </cell>
        </row>
        <row r="1109">
          <cell r="C1109">
            <v>8774</v>
          </cell>
          <cell r="D1109">
            <v>755</v>
          </cell>
          <cell r="E1109">
            <v>1335</v>
          </cell>
          <cell r="G1109" t="str">
            <v>200909</v>
          </cell>
          <cell r="H1109" t="str">
            <v>20090916</v>
          </cell>
        </row>
        <row r="1110">
          <cell r="C1110">
            <v>9452</v>
          </cell>
          <cell r="D1110">
            <v>389</v>
          </cell>
          <cell r="E1110">
            <v>678</v>
          </cell>
          <cell r="G1110" t="str">
            <v>200909</v>
          </cell>
          <cell r="H1110" t="str">
            <v>20090917</v>
          </cell>
        </row>
        <row r="1111">
          <cell r="C1111">
            <v>10410</v>
          </cell>
          <cell r="D1111">
            <v>95</v>
          </cell>
          <cell r="E1111">
            <v>958</v>
          </cell>
          <cell r="G1111" t="str">
            <v>200909</v>
          </cell>
          <cell r="H1111" t="str">
            <v>20090918</v>
          </cell>
        </row>
        <row r="1112">
          <cell r="C1112">
            <v>10591</v>
          </cell>
          <cell r="D1112">
            <v>78</v>
          </cell>
          <cell r="E1112">
            <v>181</v>
          </cell>
          <cell r="G1112" t="str">
            <v>200909</v>
          </cell>
          <cell r="H1112" t="str">
            <v>20090919</v>
          </cell>
        </row>
        <row r="1113">
          <cell r="C1113">
            <v>974</v>
          </cell>
          <cell r="D1113">
            <v>2840</v>
          </cell>
          <cell r="E1113">
            <v>974</v>
          </cell>
          <cell r="G1113" t="str">
            <v>200909</v>
          </cell>
          <cell r="H1113" t="str">
            <v>2009099</v>
          </cell>
        </row>
        <row r="1114">
          <cell r="C1114">
            <v>1596</v>
          </cell>
          <cell r="D1114">
            <v>2999</v>
          </cell>
          <cell r="E1114">
            <v>622</v>
          </cell>
          <cell r="G1114" t="str">
            <v>200909</v>
          </cell>
          <cell r="H1114" t="str">
            <v>20090910</v>
          </cell>
        </row>
        <row r="1115">
          <cell r="C1115">
            <v>2031</v>
          </cell>
          <cell r="D1115">
            <v>2901</v>
          </cell>
          <cell r="E1115">
            <v>435</v>
          </cell>
          <cell r="G1115" t="str">
            <v>200909</v>
          </cell>
          <cell r="H1115" t="str">
            <v>20090911</v>
          </cell>
        </row>
        <row r="1116">
          <cell r="C1116">
            <v>4842</v>
          </cell>
          <cell r="D1116">
            <v>1832</v>
          </cell>
          <cell r="E1116">
            <v>2811</v>
          </cell>
          <cell r="G1116" t="str">
            <v>200909</v>
          </cell>
          <cell r="H1116" t="str">
            <v>20090912</v>
          </cell>
        </row>
        <row r="1117">
          <cell r="C1117">
            <v>5115</v>
          </cell>
          <cell r="D1117">
            <v>2362</v>
          </cell>
          <cell r="E1117">
            <v>273</v>
          </cell>
          <cell r="G1117" t="str">
            <v>200909</v>
          </cell>
          <cell r="H1117" t="str">
            <v>20090913</v>
          </cell>
        </row>
        <row r="1118">
          <cell r="C1118">
            <v>5620</v>
          </cell>
          <cell r="D1118">
            <v>3069</v>
          </cell>
          <cell r="E1118">
            <v>505</v>
          </cell>
          <cell r="G1118" t="str">
            <v>200909</v>
          </cell>
          <cell r="H1118" t="str">
            <v>20090914</v>
          </cell>
        </row>
        <row r="1119">
          <cell r="C1119">
            <v>7390</v>
          </cell>
          <cell r="D1119">
            <v>1863</v>
          </cell>
          <cell r="E1119">
            <v>1770</v>
          </cell>
          <cell r="G1119" t="str">
            <v>200909</v>
          </cell>
          <cell r="H1119" t="str">
            <v>20090915</v>
          </cell>
        </row>
        <row r="1120">
          <cell r="C1120">
            <v>8675</v>
          </cell>
          <cell r="D1120">
            <v>990</v>
          </cell>
          <cell r="E1120">
            <v>1285</v>
          </cell>
          <cell r="G1120" t="str">
            <v>200909</v>
          </cell>
          <cell r="H1120" t="str">
            <v>20090916</v>
          </cell>
        </row>
        <row r="1121">
          <cell r="C1121">
            <v>9531</v>
          </cell>
          <cell r="D1121">
            <v>393</v>
          </cell>
          <cell r="E1121">
            <v>856</v>
          </cell>
          <cell r="G1121" t="str">
            <v>200909</v>
          </cell>
          <cell r="H1121" t="str">
            <v>20090917</v>
          </cell>
        </row>
        <row r="1122">
          <cell r="C1122">
            <v>10307</v>
          </cell>
          <cell r="D1122">
            <v>110</v>
          </cell>
          <cell r="E1122">
            <v>776</v>
          </cell>
          <cell r="G1122" t="str">
            <v>200909</v>
          </cell>
          <cell r="H1122" t="str">
            <v>20090918</v>
          </cell>
        </row>
        <row r="1123">
          <cell r="C1123">
            <v>10425</v>
          </cell>
          <cell r="D1123">
            <v>64</v>
          </cell>
          <cell r="E1123">
            <v>118</v>
          </cell>
          <cell r="G1123" t="str">
            <v>200909</v>
          </cell>
          <cell r="H1123" t="str">
            <v>20090919</v>
          </cell>
        </row>
        <row r="1124">
          <cell r="C1124">
            <v>895</v>
          </cell>
          <cell r="D1124">
            <v>2435</v>
          </cell>
          <cell r="E1124">
            <v>895</v>
          </cell>
          <cell r="G1124" t="str">
            <v>200909</v>
          </cell>
          <cell r="H1124" t="str">
            <v>2009099</v>
          </cell>
        </row>
        <row r="1125">
          <cell r="C1125">
            <v>1344</v>
          </cell>
          <cell r="D1125">
            <v>2605</v>
          </cell>
          <cell r="E1125">
            <v>449</v>
          </cell>
          <cell r="G1125" t="str">
            <v>200909</v>
          </cell>
          <cell r="H1125" t="str">
            <v>20090910</v>
          </cell>
        </row>
        <row r="1126">
          <cell r="C1126">
            <v>1769</v>
          </cell>
          <cell r="D1126">
            <v>2643</v>
          </cell>
          <cell r="E1126">
            <v>425</v>
          </cell>
          <cell r="G1126" t="str">
            <v>200909</v>
          </cell>
          <cell r="H1126" t="str">
            <v>20090911</v>
          </cell>
        </row>
        <row r="1127">
          <cell r="C1127">
            <v>4542</v>
          </cell>
          <cell r="D1127">
            <v>1334</v>
          </cell>
          <cell r="E1127">
            <v>2773</v>
          </cell>
          <cell r="G1127" t="str">
            <v>200909</v>
          </cell>
          <cell r="H1127" t="str">
            <v>20090912</v>
          </cell>
        </row>
        <row r="1128">
          <cell r="C1128">
            <v>4667</v>
          </cell>
          <cell r="D1128">
            <v>1563</v>
          </cell>
          <cell r="E1128">
            <v>125</v>
          </cell>
          <cell r="G1128" t="str">
            <v>200909</v>
          </cell>
          <cell r="H1128" t="str">
            <v>20090913</v>
          </cell>
        </row>
        <row r="1129">
          <cell r="C1129">
            <v>5371</v>
          </cell>
          <cell r="D1129">
            <v>2394</v>
          </cell>
          <cell r="E1129">
            <v>704</v>
          </cell>
          <cell r="G1129" t="str">
            <v>200909</v>
          </cell>
          <cell r="H1129" t="str">
            <v>20090914</v>
          </cell>
        </row>
        <row r="1130">
          <cell r="C1130">
            <v>7220</v>
          </cell>
          <cell r="D1130">
            <v>951</v>
          </cell>
          <cell r="E1130">
            <v>1849</v>
          </cell>
          <cell r="G1130" t="str">
            <v>200909</v>
          </cell>
          <cell r="H1130" t="str">
            <v>20090915</v>
          </cell>
        </row>
        <row r="1131">
          <cell r="C1131">
            <v>8071</v>
          </cell>
          <cell r="D1131">
            <v>505</v>
          </cell>
          <cell r="E1131">
            <v>851</v>
          </cell>
          <cell r="G1131" t="str">
            <v>200909</v>
          </cell>
          <cell r="H1131" t="str">
            <v>20090916</v>
          </cell>
        </row>
        <row r="1132">
          <cell r="C1132">
            <v>8896</v>
          </cell>
          <cell r="D1132">
            <v>236</v>
          </cell>
          <cell r="E1132">
            <v>825</v>
          </cell>
          <cell r="G1132" t="str">
            <v>200909</v>
          </cell>
          <cell r="H1132" t="str">
            <v>20090917</v>
          </cell>
        </row>
        <row r="1133">
          <cell r="C1133">
            <v>9437</v>
          </cell>
          <cell r="D1133">
            <v>175</v>
          </cell>
          <cell r="E1133">
            <v>541</v>
          </cell>
          <cell r="G1133" t="str">
            <v>200909</v>
          </cell>
          <cell r="H1133" t="str">
            <v>20090918</v>
          </cell>
        </row>
        <row r="1134">
          <cell r="C1134">
            <v>9516</v>
          </cell>
          <cell r="D1134">
            <v>139</v>
          </cell>
          <cell r="E1134">
            <v>79</v>
          </cell>
          <cell r="G1134" t="str">
            <v>200909</v>
          </cell>
          <cell r="H1134" t="str">
            <v>20090919</v>
          </cell>
        </row>
        <row r="1135">
          <cell r="C1135">
            <v>912</v>
          </cell>
          <cell r="D1135">
            <v>2200</v>
          </cell>
          <cell r="E1135">
            <v>912</v>
          </cell>
          <cell r="G1135" t="str">
            <v>200909</v>
          </cell>
          <cell r="H1135" t="str">
            <v>2009099</v>
          </cell>
        </row>
        <row r="1136">
          <cell r="C1136">
            <v>1461</v>
          </cell>
          <cell r="D1136">
            <v>2126</v>
          </cell>
          <cell r="E1136">
            <v>549</v>
          </cell>
          <cell r="G1136" t="str">
            <v>200909</v>
          </cell>
          <cell r="H1136" t="str">
            <v>20090910</v>
          </cell>
        </row>
        <row r="1137">
          <cell r="C1137">
            <v>1946</v>
          </cell>
          <cell r="D1137">
            <v>1994</v>
          </cell>
          <cell r="E1137">
            <v>485</v>
          </cell>
          <cell r="G1137" t="str">
            <v>200909</v>
          </cell>
          <cell r="H1137" t="str">
            <v>20090911</v>
          </cell>
        </row>
        <row r="1138">
          <cell r="C1138">
            <v>4016</v>
          </cell>
          <cell r="D1138">
            <v>922</v>
          </cell>
          <cell r="E1138">
            <v>2070</v>
          </cell>
          <cell r="G1138" t="str">
            <v>200909</v>
          </cell>
          <cell r="H1138" t="str">
            <v>20090912</v>
          </cell>
        </row>
        <row r="1139">
          <cell r="C1139">
            <v>4331</v>
          </cell>
          <cell r="D1139">
            <v>1728</v>
          </cell>
          <cell r="E1139">
            <v>315</v>
          </cell>
          <cell r="G1139" t="str">
            <v>200909</v>
          </cell>
          <cell r="H1139" t="str">
            <v>20090913</v>
          </cell>
        </row>
        <row r="1140">
          <cell r="C1140">
            <v>4664</v>
          </cell>
          <cell r="D1140">
            <v>2817</v>
          </cell>
          <cell r="E1140">
            <v>333</v>
          </cell>
          <cell r="G1140" t="str">
            <v>200909</v>
          </cell>
          <cell r="H1140" t="str">
            <v>20090914</v>
          </cell>
        </row>
        <row r="1141">
          <cell r="C1141">
            <v>6913</v>
          </cell>
          <cell r="D1141">
            <v>1017</v>
          </cell>
          <cell r="E1141">
            <v>2249</v>
          </cell>
          <cell r="G1141" t="str">
            <v>200909</v>
          </cell>
          <cell r="H1141" t="str">
            <v>20090915</v>
          </cell>
        </row>
        <row r="1142">
          <cell r="C1142">
            <v>7764</v>
          </cell>
          <cell r="D1142">
            <v>441</v>
          </cell>
          <cell r="E1142">
            <v>851</v>
          </cell>
          <cell r="G1142" t="str">
            <v>200909</v>
          </cell>
          <cell r="H1142" t="str">
            <v>20090916</v>
          </cell>
        </row>
        <row r="1143">
          <cell r="C1143">
            <v>8178</v>
          </cell>
          <cell r="D1143">
            <v>203</v>
          </cell>
          <cell r="E1143">
            <v>414</v>
          </cell>
          <cell r="G1143" t="str">
            <v>200909</v>
          </cell>
          <cell r="H1143" t="str">
            <v>20090917</v>
          </cell>
        </row>
        <row r="1144">
          <cell r="C1144">
            <v>9152</v>
          </cell>
          <cell r="D1144">
            <v>62</v>
          </cell>
          <cell r="E1144">
            <v>974</v>
          </cell>
          <cell r="G1144" t="str">
            <v>200909</v>
          </cell>
          <cell r="H1144" t="str">
            <v>20090918</v>
          </cell>
        </row>
        <row r="1145">
          <cell r="C1145">
            <v>9254</v>
          </cell>
          <cell r="D1145">
            <v>27</v>
          </cell>
          <cell r="E1145">
            <v>102</v>
          </cell>
          <cell r="G1145" t="str">
            <v>200909</v>
          </cell>
          <cell r="H1145" t="str">
            <v>20090919</v>
          </cell>
        </row>
        <row r="1146">
          <cell r="C1146">
            <v>852</v>
          </cell>
          <cell r="D1146">
            <v>2152</v>
          </cell>
          <cell r="E1146">
            <v>852</v>
          </cell>
          <cell r="G1146" t="str">
            <v>200909</v>
          </cell>
          <cell r="H1146" t="str">
            <v>2009099</v>
          </cell>
        </row>
        <row r="1147">
          <cell r="C1147">
            <v>1508</v>
          </cell>
          <cell r="D1147">
            <v>2260</v>
          </cell>
          <cell r="E1147">
            <v>656</v>
          </cell>
          <cell r="G1147" t="str">
            <v>200909</v>
          </cell>
          <cell r="H1147" t="str">
            <v>20090910</v>
          </cell>
        </row>
        <row r="1148">
          <cell r="C1148">
            <v>1916</v>
          </cell>
          <cell r="D1148">
            <v>2199</v>
          </cell>
          <cell r="E1148">
            <v>408</v>
          </cell>
          <cell r="G1148" t="str">
            <v>200909</v>
          </cell>
          <cell r="H1148" t="str">
            <v>20090911</v>
          </cell>
        </row>
        <row r="1149">
          <cell r="C1149">
            <v>4041</v>
          </cell>
          <cell r="D1149">
            <v>1591</v>
          </cell>
          <cell r="E1149">
            <v>2125</v>
          </cell>
          <cell r="G1149" t="str">
            <v>200909</v>
          </cell>
          <cell r="H1149" t="str">
            <v>20090912</v>
          </cell>
        </row>
        <row r="1150">
          <cell r="C1150">
            <v>4709</v>
          </cell>
          <cell r="D1150">
            <v>1824</v>
          </cell>
          <cell r="E1150">
            <v>668</v>
          </cell>
          <cell r="G1150" t="str">
            <v>200909</v>
          </cell>
          <cell r="H1150" t="str">
            <v>20090913</v>
          </cell>
        </row>
        <row r="1151">
          <cell r="C1151">
            <v>5258</v>
          </cell>
          <cell r="D1151">
            <v>3687</v>
          </cell>
          <cell r="E1151">
            <v>549</v>
          </cell>
          <cell r="G1151" t="str">
            <v>200909</v>
          </cell>
          <cell r="H1151" t="str">
            <v>20090914</v>
          </cell>
        </row>
        <row r="1152">
          <cell r="C1152">
            <v>7286</v>
          </cell>
          <cell r="D1152">
            <v>899</v>
          </cell>
          <cell r="E1152">
            <v>2028</v>
          </cell>
          <cell r="G1152" t="str">
            <v>200909</v>
          </cell>
          <cell r="H1152" t="str">
            <v>20090915</v>
          </cell>
        </row>
        <row r="1153">
          <cell r="C1153">
            <v>7931</v>
          </cell>
          <cell r="D1153">
            <v>565</v>
          </cell>
          <cell r="E1153">
            <v>645</v>
          </cell>
          <cell r="G1153" t="str">
            <v>200909</v>
          </cell>
          <cell r="H1153" t="str">
            <v>20090916</v>
          </cell>
        </row>
        <row r="1154">
          <cell r="C1154">
            <v>8656</v>
          </cell>
          <cell r="D1154">
            <v>117</v>
          </cell>
          <cell r="E1154">
            <v>725</v>
          </cell>
          <cell r="G1154" t="str">
            <v>200909</v>
          </cell>
          <cell r="H1154" t="str">
            <v>20090917</v>
          </cell>
        </row>
        <row r="1155">
          <cell r="C1155">
            <v>9310</v>
          </cell>
          <cell r="D1155">
            <v>32</v>
          </cell>
          <cell r="E1155">
            <v>654</v>
          </cell>
          <cell r="G1155" t="str">
            <v>200909</v>
          </cell>
          <cell r="H1155" t="str">
            <v>20090918</v>
          </cell>
        </row>
        <row r="1156">
          <cell r="C1156">
            <v>9364</v>
          </cell>
          <cell r="D1156">
            <v>26</v>
          </cell>
          <cell r="E1156">
            <v>54</v>
          </cell>
          <cell r="G1156" t="str">
            <v>200909</v>
          </cell>
          <cell r="H1156" t="str">
            <v>20090919</v>
          </cell>
        </row>
        <row r="1157">
          <cell r="C1157">
            <v>1089</v>
          </cell>
          <cell r="D1157">
            <v>2711</v>
          </cell>
          <cell r="E1157">
            <v>1089</v>
          </cell>
          <cell r="G1157" t="str">
            <v>200909</v>
          </cell>
          <cell r="H1157" t="str">
            <v>2009099</v>
          </cell>
        </row>
        <row r="1158">
          <cell r="C1158">
            <v>1637</v>
          </cell>
          <cell r="D1158">
            <v>3029</v>
          </cell>
          <cell r="E1158">
            <v>548</v>
          </cell>
          <cell r="G1158" t="str">
            <v>200909</v>
          </cell>
          <cell r="H1158" t="str">
            <v>20090910</v>
          </cell>
        </row>
        <row r="1159">
          <cell r="C1159">
            <v>2124</v>
          </cell>
          <cell r="D1159">
            <v>2916</v>
          </cell>
          <cell r="E1159">
            <v>487</v>
          </cell>
          <cell r="G1159" t="str">
            <v>200909</v>
          </cell>
          <cell r="H1159" t="str">
            <v>20090911</v>
          </cell>
        </row>
        <row r="1160">
          <cell r="C1160">
            <v>4799</v>
          </cell>
          <cell r="D1160">
            <v>1723</v>
          </cell>
          <cell r="E1160">
            <v>2675</v>
          </cell>
          <cell r="G1160" t="str">
            <v>200909</v>
          </cell>
          <cell r="H1160" t="str">
            <v>20090912</v>
          </cell>
        </row>
        <row r="1161">
          <cell r="C1161">
            <v>5241</v>
          </cell>
          <cell r="D1161">
            <v>2446</v>
          </cell>
          <cell r="E1161">
            <v>442</v>
          </cell>
          <cell r="G1161" t="str">
            <v>200909</v>
          </cell>
          <cell r="H1161" t="str">
            <v>20090913</v>
          </cell>
        </row>
        <row r="1162">
          <cell r="C1162">
            <v>5988</v>
          </cell>
          <cell r="D1162">
            <v>3159</v>
          </cell>
          <cell r="E1162">
            <v>747</v>
          </cell>
          <cell r="G1162" t="str">
            <v>200909</v>
          </cell>
          <cell r="H1162" t="str">
            <v>20090914</v>
          </cell>
        </row>
        <row r="1163">
          <cell r="C1163">
            <v>8301</v>
          </cell>
          <cell r="D1163">
            <v>1387</v>
          </cell>
          <cell r="E1163">
            <v>2313</v>
          </cell>
          <cell r="G1163" t="str">
            <v>200909</v>
          </cell>
          <cell r="H1163" t="str">
            <v>20090915</v>
          </cell>
        </row>
        <row r="1164">
          <cell r="C1164">
            <v>9518</v>
          </cell>
          <cell r="D1164">
            <v>565</v>
          </cell>
          <cell r="E1164">
            <v>1217</v>
          </cell>
          <cell r="G1164" t="str">
            <v>200909</v>
          </cell>
          <cell r="H1164" t="str">
            <v>20090916</v>
          </cell>
        </row>
        <row r="1165">
          <cell r="C1165">
            <v>10118</v>
          </cell>
          <cell r="D1165">
            <v>198</v>
          </cell>
          <cell r="E1165">
            <v>600</v>
          </cell>
          <cell r="G1165" t="str">
            <v>200909</v>
          </cell>
          <cell r="H1165" t="str">
            <v>20090917</v>
          </cell>
        </row>
        <row r="1166">
          <cell r="C1166">
            <v>10973</v>
          </cell>
          <cell r="D1166">
            <v>68</v>
          </cell>
          <cell r="E1166">
            <v>855</v>
          </cell>
          <cell r="G1166" t="str">
            <v>200909</v>
          </cell>
          <cell r="H1166" t="str">
            <v>20090918</v>
          </cell>
        </row>
        <row r="1167">
          <cell r="C1167">
            <v>11125</v>
          </cell>
          <cell r="D1167">
            <v>51</v>
          </cell>
          <cell r="E1167">
            <v>152</v>
          </cell>
          <cell r="G1167" t="str">
            <v>200909</v>
          </cell>
          <cell r="H1167" t="str">
            <v>20090919</v>
          </cell>
        </row>
        <row r="1168">
          <cell r="C1168">
            <v>914</v>
          </cell>
          <cell r="D1168">
            <v>3150</v>
          </cell>
          <cell r="E1168">
            <v>914</v>
          </cell>
          <cell r="G1168" t="str">
            <v>200909</v>
          </cell>
          <cell r="H1168" t="str">
            <v>2009099</v>
          </cell>
        </row>
        <row r="1169">
          <cell r="C1169">
            <v>1908</v>
          </cell>
          <cell r="D1169">
            <v>3383</v>
          </cell>
          <cell r="E1169">
            <v>994</v>
          </cell>
          <cell r="G1169" t="str">
            <v>200909</v>
          </cell>
          <cell r="H1169" t="str">
            <v>20090910</v>
          </cell>
        </row>
        <row r="1170">
          <cell r="C1170">
            <v>2150</v>
          </cell>
          <cell r="D1170">
            <v>3435</v>
          </cell>
          <cell r="E1170">
            <v>242</v>
          </cell>
          <cell r="G1170" t="str">
            <v>200909</v>
          </cell>
          <cell r="H1170" t="str">
            <v>20090911</v>
          </cell>
        </row>
        <row r="1171">
          <cell r="C1171">
            <v>5213</v>
          </cell>
          <cell r="D1171">
            <v>1322</v>
          </cell>
          <cell r="E1171">
            <v>3063</v>
          </cell>
          <cell r="G1171" t="str">
            <v>200909</v>
          </cell>
          <cell r="H1171" t="str">
            <v>20090912</v>
          </cell>
        </row>
        <row r="1172">
          <cell r="C1172">
            <v>5498</v>
          </cell>
          <cell r="D1172">
            <v>1856</v>
          </cell>
          <cell r="E1172">
            <v>285</v>
          </cell>
          <cell r="G1172" t="str">
            <v>200909</v>
          </cell>
          <cell r="H1172" t="str">
            <v>20090913</v>
          </cell>
        </row>
        <row r="1173">
          <cell r="C1173">
            <v>6632</v>
          </cell>
          <cell r="D1173">
            <v>840</v>
          </cell>
          <cell r="E1173">
            <v>1134</v>
          </cell>
          <cell r="G1173" t="str">
            <v>200909</v>
          </cell>
          <cell r="H1173" t="str">
            <v>20090914</v>
          </cell>
        </row>
        <row r="1174">
          <cell r="C1174">
            <v>8509</v>
          </cell>
          <cell r="D1174">
            <v>936</v>
          </cell>
          <cell r="E1174">
            <v>1877</v>
          </cell>
          <cell r="G1174" t="str">
            <v>200909</v>
          </cell>
          <cell r="H1174" t="str">
            <v>20090915</v>
          </cell>
        </row>
        <row r="1175">
          <cell r="C1175">
            <v>9152</v>
          </cell>
          <cell r="D1175">
            <v>573</v>
          </cell>
          <cell r="E1175">
            <v>643</v>
          </cell>
          <cell r="G1175" t="str">
            <v>200909</v>
          </cell>
          <cell r="H1175" t="str">
            <v>20090916</v>
          </cell>
        </row>
        <row r="1176">
          <cell r="C1176">
            <v>10204</v>
          </cell>
          <cell r="D1176">
            <v>68</v>
          </cell>
          <cell r="E1176">
            <v>1052</v>
          </cell>
          <cell r="G1176" t="str">
            <v>200909</v>
          </cell>
          <cell r="H1176" t="str">
            <v>20090917</v>
          </cell>
        </row>
        <row r="1177">
          <cell r="C1177">
            <v>10478</v>
          </cell>
          <cell r="D1177">
            <v>38</v>
          </cell>
          <cell r="E1177">
            <v>274</v>
          </cell>
          <cell r="G1177" t="str">
            <v>200909</v>
          </cell>
          <cell r="H1177" t="str">
            <v>20090918</v>
          </cell>
        </row>
        <row r="1178">
          <cell r="C1178">
            <v>10482</v>
          </cell>
          <cell r="D1178">
            <v>38</v>
          </cell>
          <cell r="E1178">
            <v>4</v>
          </cell>
          <cell r="G1178" t="str">
            <v>200909</v>
          </cell>
          <cell r="H1178" t="str">
            <v>20090919</v>
          </cell>
        </row>
        <row r="1179">
          <cell r="C1179">
            <v>1016</v>
          </cell>
          <cell r="D1179">
            <v>2645</v>
          </cell>
          <cell r="E1179">
            <v>1016</v>
          </cell>
          <cell r="G1179" t="str">
            <v>200909</v>
          </cell>
          <cell r="H1179" t="str">
            <v>2009099</v>
          </cell>
        </row>
        <row r="1180">
          <cell r="C1180">
            <v>1723</v>
          </cell>
          <cell r="D1180">
            <v>2873</v>
          </cell>
          <cell r="E1180">
            <v>707</v>
          </cell>
          <cell r="G1180" t="str">
            <v>200909</v>
          </cell>
          <cell r="H1180" t="str">
            <v>20090910</v>
          </cell>
        </row>
        <row r="1181">
          <cell r="C1181">
            <v>2284</v>
          </cell>
          <cell r="D1181">
            <v>2710</v>
          </cell>
          <cell r="E1181">
            <v>561</v>
          </cell>
          <cell r="G1181" t="str">
            <v>200909</v>
          </cell>
          <cell r="H1181" t="str">
            <v>20090911</v>
          </cell>
        </row>
        <row r="1182">
          <cell r="C1182">
            <v>5070</v>
          </cell>
          <cell r="D1182">
            <v>1705</v>
          </cell>
          <cell r="E1182">
            <v>2786</v>
          </cell>
          <cell r="G1182" t="str">
            <v>200909</v>
          </cell>
          <cell r="H1182" t="str">
            <v>20090912</v>
          </cell>
        </row>
        <row r="1183">
          <cell r="C1183">
            <v>5648</v>
          </cell>
          <cell r="D1183">
            <v>2410</v>
          </cell>
          <cell r="E1183">
            <v>578</v>
          </cell>
          <cell r="G1183" t="str">
            <v>200909</v>
          </cell>
          <cell r="H1183" t="str">
            <v>20090913</v>
          </cell>
        </row>
        <row r="1184">
          <cell r="C1184">
            <v>6319</v>
          </cell>
          <cell r="D1184">
            <v>4439</v>
          </cell>
          <cell r="E1184">
            <v>671</v>
          </cell>
          <cell r="G1184" t="str">
            <v>200909</v>
          </cell>
          <cell r="H1184" t="str">
            <v>20090914</v>
          </cell>
        </row>
        <row r="1185">
          <cell r="C1185">
            <v>8374</v>
          </cell>
          <cell r="D1185">
            <v>2837</v>
          </cell>
          <cell r="E1185">
            <v>2055</v>
          </cell>
          <cell r="G1185" t="str">
            <v>200909</v>
          </cell>
          <cell r="H1185" t="str">
            <v>20090915</v>
          </cell>
        </row>
        <row r="1186">
          <cell r="C1186">
            <v>9749</v>
          </cell>
          <cell r="D1186">
            <v>1769</v>
          </cell>
          <cell r="E1186">
            <v>1375</v>
          </cell>
          <cell r="G1186" t="str">
            <v>200909</v>
          </cell>
          <cell r="H1186" t="str">
            <v>20090916</v>
          </cell>
        </row>
        <row r="1187">
          <cell r="C1187">
            <v>11341</v>
          </cell>
          <cell r="D1187">
            <v>548</v>
          </cell>
          <cell r="E1187">
            <v>1592</v>
          </cell>
          <cell r="G1187" t="str">
            <v>200909</v>
          </cell>
          <cell r="H1187" t="str">
            <v>20090917</v>
          </cell>
        </row>
        <row r="1188">
          <cell r="C1188">
            <v>12399</v>
          </cell>
          <cell r="D1188">
            <v>49</v>
          </cell>
          <cell r="E1188">
            <v>1058</v>
          </cell>
          <cell r="G1188" t="str">
            <v>200909</v>
          </cell>
          <cell r="H1188" t="str">
            <v>20090918</v>
          </cell>
        </row>
        <row r="1189">
          <cell r="C1189">
            <v>12493</v>
          </cell>
          <cell r="D1189">
            <v>67</v>
          </cell>
          <cell r="E1189">
            <v>94</v>
          </cell>
          <cell r="G1189" t="str">
            <v>200909</v>
          </cell>
          <cell r="H1189" t="str">
            <v>20090919</v>
          </cell>
        </row>
        <row r="1190">
          <cell r="C1190">
            <v>1741</v>
          </cell>
          <cell r="D1190">
            <v>2386</v>
          </cell>
          <cell r="E1190">
            <v>1741</v>
          </cell>
          <cell r="G1190" t="str">
            <v>200909</v>
          </cell>
          <cell r="H1190" t="str">
            <v>2009099</v>
          </cell>
        </row>
        <row r="1191">
          <cell r="C1191">
            <v>2280</v>
          </cell>
          <cell r="D1191">
            <v>2414</v>
          </cell>
          <cell r="E1191">
            <v>539</v>
          </cell>
          <cell r="G1191" t="str">
            <v>200909</v>
          </cell>
          <cell r="H1191" t="str">
            <v>20090910</v>
          </cell>
        </row>
        <row r="1192">
          <cell r="C1192">
            <v>2681</v>
          </cell>
          <cell r="D1192">
            <v>2461</v>
          </cell>
          <cell r="E1192">
            <v>401</v>
          </cell>
          <cell r="G1192" t="str">
            <v>200909</v>
          </cell>
          <cell r="H1192" t="str">
            <v>20090911</v>
          </cell>
        </row>
        <row r="1193">
          <cell r="C1193">
            <v>5933</v>
          </cell>
          <cell r="D1193">
            <v>1015</v>
          </cell>
          <cell r="E1193">
            <v>3252</v>
          </cell>
          <cell r="G1193" t="str">
            <v>200909</v>
          </cell>
          <cell r="H1193" t="str">
            <v>20090912</v>
          </cell>
        </row>
        <row r="1194">
          <cell r="C1194">
            <v>6345</v>
          </cell>
          <cell r="D1194">
            <v>1435</v>
          </cell>
          <cell r="E1194">
            <v>412</v>
          </cell>
          <cell r="G1194" t="str">
            <v>200909</v>
          </cell>
          <cell r="H1194" t="str">
            <v>20090913</v>
          </cell>
        </row>
        <row r="1195">
          <cell r="C1195">
            <v>7752</v>
          </cell>
          <cell r="D1195">
            <v>1684</v>
          </cell>
          <cell r="E1195">
            <v>1407</v>
          </cell>
          <cell r="G1195" t="str">
            <v>200909</v>
          </cell>
          <cell r="H1195" t="str">
            <v>20090914</v>
          </cell>
        </row>
        <row r="1196">
          <cell r="C1196">
            <v>8617</v>
          </cell>
          <cell r="D1196">
            <v>1156</v>
          </cell>
          <cell r="E1196">
            <v>865</v>
          </cell>
          <cell r="G1196" t="str">
            <v>200909</v>
          </cell>
          <cell r="H1196" t="str">
            <v>20090915</v>
          </cell>
        </row>
        <row r="1197">
          <cell r="C1197">
            <v>8996</v>
          </cell>
          <cell r="D1197">
            <v>1026</v>
          </cell>
          <cell r="E1197">
            <v>379</v>
          </cell>
          <cell r="G1197" t="str">
            <v>200909</v>
          </cell>
          <cell r="H1197" t="str">
            <v>20090916</v>
          </cell>
        </row>
        <row r="1198">
          <cell r="C1198">
            <v>10024</v>
          </cell>
          <cell r="D1198">
            <v>313</v>
          </cell>
          <cell r="E1198">
            <v>1028</v>
          </cell>
          <cell r="G1198" t="str">
            <v>200909</v>
          </cell>
          <cell r="H1198" t="str">
            <v>20090917</v>
          </cell>
        </row>
        <row r="1199">
          <cell r="C1199">
            <v>11051</v>
          </cell>
          <cell r="D1199">
            <v>110</v>
          </cell>
          <cell r="E1199">
            <v>1027</v>
          </cell>
          <cell r="G1199" t="str">
            <v>200909</v>
          </cell>
          <cell r="H1199" t="str">
            <v>20090918</v>
          </cell>
        </row>
        <row r="1200">
          <cell r="C1200">
            <v>11112</v>
          </cell>
          <cell r="D1200">
            <v>63</v>
          </cell>
          <cell r="E1200">
            <v>61</v>
          </cell>
          <cell r="G1200" t="str">
            <v>200909</v>
          </cell>
          <cell r="H1200" t="str">
            <v>20090919</v>
          </cell>
        </row>
        <row r="1201">
          <cell r="C1201">
            <v>887</v>
          </cell>
          <cell r="D1201">
            <v>2738</v>
          </cell>
          <cell r="E1201">
            <v>887</v>
          </cell>
          <cell r="G1201" t="str">
            <v>200909</v>
          </cell>
          <cell r="H1201" t="str">
            <v>2009099</v>
          </cell>
        </row>
        <row r="1202">
          <cell r="C1202">
            <v>1675</v>
          </cell>
          <cell r="D1202">
            <v>2986</v>
          </cell>
          <cell r="E1202">
            <v>788</v>
          </cell>
          <cell r="G1202" t="str">
            <v>200909</v>
          </cell>
          <cell r="H1202" t="str">
            <v>20090910</v>
          </cell>
        </row>
        <row r="1203">
          <cell r="C1203">
            <v>2330</v>
          </cell>
          <cell r="D1203">
            <v>2700</v>
          </cell>
          <cell r="E1203">
            <v>655</v>
          </cell>
          <cell r="G1203" t="str">
            <v>200909</v>
          </cell>
          <cell r="H1203" t="str">
            <v>20090911</v>
          </cell>
        </row>
        <row r="1204">
          <cell r="C1204">
            <v>4837</v>
          </cell>
          <cell r="D1204">
            <v>1582</v>
          </cell>
          <cell r="E1204">
            <v>2507</v>
          </cell>
          <cell r="G1204" t="str">
            <v>200909</v>
          </cell>
          <cell r="H1204" t="str">
            <v>20090912</v>
          </cell>
        </row>
        <row r="1205">
          <cell r="C1205">
            <v>5259</v>
          </cell>
          <cell r="D1205">
            <v>1932</v>
          </cell>
          <cell r="E1205">
            <v>422</v>
          </cell>
          <cell r="G1205" t="str">
            <v>200909</v>
          </cell>
          <cell r="H1205" t="str">
            <v>20090913</v>
          </cell>
        </row>
        <row r="1206">
          <cell r="C1206">
            <v>5864</v>
          </cell>
          <cell r="D1206">
            <v>2877</v>
          </cell>
          <cell r="E1206">
            <v>605</v>
          </cell>
          <cell r="G1206" t="str">
            <v>200909</v>
          </cell>
          <cell r="H1206" t="str">
            <v>20090914</v>
          </cell>
        </row>
        <row r="1207">
          <cell r="C1207">
            <v>7260</v>
          </cell>
          <cell r="D1207">
            <v>1922</v>
          </cell>
          <cell r="E1207">
            <v>1396</v>
          </cell>
          <cell r="G1207" t="str">
            <v>200909</v>
          </cell>
          <cell r="H1207" t="str">
            <v>20090915</v>
          </cell>
        </row>
        <row r="1208">
          <cell r="C1208">
            <v>8293</v>
          </cell>
          <cell r="D1208">
            <v>1061</v>
          </cell>
          <cell r="E1208">
            <v>1033</v>
          </cell>
          <cell r="G1208" t="str">
            <v>200909</v>
          </cell>
          <cell r="H1208" t="str">
            <v>20090916</v>
          </cell>
        </row>
        <row r="1209">
          <cell r="C1209">
            <v>9451</v>
          </cell>
          <cell r="D1209">
            <v>443</v>
          </cell>
          <cell r="E1209">
            <v>1158</v>
          </cell>
          <cell r="G1209" t="str">
            <v>200909</v>
          </cell>
          <cell r="H1209" t="str">
            <v>20090917</v>
          </cell>
        </row>
        <row r="1210">
          <cell r="C1210">
            <v>10311</v>
          </cell>
          <cell r="D1210">
            <v>91</v>
          </cell>
          <cell r="E1210">
            <v>860</v>
          </cell>
          <cell r="G1210" t="str">
            <v>200909</v>
          </cell>
          <cell r="H1210" t="str">
            <v>20090918</v>
          </cell>
        </row>
        <row r="1211">
          <cell r="C1211">
            <v>10321</v>
          </cell>
          <cell r="D1211">
            <v>84</v>
          </cell>
          <cell r="E1211">
            <v>10</v>
          </cell>
          <cell r="G1211" t="str">
            <v>200909</v>
          </cell>
          <cell r="H1211" t="str">
            <v>20090919</v>
          </cell>
        </row>
        <row r="1212">
          <cell r="C1212">
            <v>853</v>
          </cell>
          <cell r="D1212">
            <v>3047</v>
          </cell>
          <cell r="E1212">
            <v>853</v>
          </cell>
          <cell r="G1212" t="str">
            <v>200909</v>
          </cell>
          <cell r="H1212" t="str">
            <v>2009099</v>
          </cell>
        </row>
        <row r="1213">
          <cell r="C1213">
            <v>1427</v>
          </cell>
          <cell r="D1213">
            <v>3280</v>
          </cell>
          <cell r="E1213">
            <v>574</v>
          </cell>
          <cell r="G1213" t="str">
            <v>200909</v>
          </cell>
          <cell r="H1213" t="str">
            <v>20090910</v>
          </cell>
        </row>
        <row r="1214">
          <cell r="C1214">
            <v>2192</v>
          </cell>
          <cell r="D1214">
            <v>3126</v>
          </cell>
          <cell r="E1214">
            <v>765</v>
          </cell>
          <cell r="G1214" t="str">
            <v>200909</v>
          </cell>
          <cell r="H1214" t="str">
            <v>20090911</v>
          </cell>
        </row>
        <row r="1215">
          <cell r="C1215">
            <v>2706</v>
          </cell>
          <cell r="D1215">
            <v>1726</v>
          </cell>
          <cell r="E1215">
            <v>514</v>
          </cell>
          <cell r="G1215" t="str">
            <v>200909</v>
          </cell>
          <cell r="H1215" t="str">
            <v>20090912</v>
          </cell>
        </row>
        <row r="1216">
          <cell r="C1216">
            <v>5678</v>
          </cell>
          <cell r="D1216">
            <v>2117</v>
          </cell>
          <cell r="E1216">
            <v>2972</v>
          </cell>
          <cell r="G1216" t="str">
            <v>200909</v>
          </cell>
          <cell r="H1216" t="str">
            <v>20090913</v>
          </cell>
        </row>
        <row r="1217">
          <cell r="C1217">
            <v>6919</v>
          </cell>
          <cell r="D1217">
            <v>1988</v>
          </cell>
          <cell r="E1217">
            <v>1241</v>
          </cell>
          <cell r="G1217" t="str">
            <v>200909</v>
          </cell>
          <cell r="H1217" t="str">
            <v>20090914</v>
          </cell>
        </row>
        <row r="1218">
          <cell r="C1218">
            <v>8247</v>
          </cell>
          <cell r="D1218">
            <v>1021</v>
          </cell>
          <cell r="E1218">
            <v>1328</v>
          </cell>
          <cell r="G1218" t="str">
            <v>200909</v>
          </cell>
          <cell r="H1218" t="str">
            <v>20090915</v>
          </cell>
        </row>
        <row r="1219">
          <cell r="C1219">
            <v>9378</v>
          </cell>
          <cell r="D1219">
            <v>139</v>
          </cell>
          <cell r="E1219">
            <v>1131</v>
          </cell>
          <cell r="G1219" t="str">
            <v>200909</v>
          </cell>
          <cell r="H1219" t="str">
            <v>20090916</v>
          </cell>
        </row>
        <row r="1220">
          <cell r="C1220">
            <v>9816</v>
          </cell>
          <cell r="D1220">
            <v>101</v>
          </cell>
          <cell r="E1220">
            <v>438</v>
          </cell>
          <cell r="G1220" t="str">
            <v>200909</v>
          </cell>
          <cell r="H1220" t="str">
            <v>20090917</v>
          </cell>
        </row>
        <row r="1221">
          <cell r="C1221">
            <v>9875</v>
          </cell>
          <cell r="D1221">
            <v>101</v>
          </cell>
          <cell r="E1221">
            <v>59</v>
          </cell>
          <cell r="G1221" t="str">
            <v>200909</v>
          </cell>
          <cell r="H1221" t="str">
            <v>20090918</v>
          </cell>
        </row>
        <row r="1222">
          <cell r="C1222">
            <v>9878</v>
          </cell>
          <cell r="D1222">
            <v>100</v>
          </cell>
          <cell r="E1222">
            <v>3</v>
          </cell>
          <cell r="G1222" t="str">
            <v>200909</v>
          </cell>
          <cell r="H1222" t="str">
            <v>20090919</v>
          </cell>
        </row>
        <row r="1223">
          <cell r="C1223">
            <v>1483</v>
          </cell>
          <cell r="D1223">
            <v>2820</v>
          </cell>
          <cell r="E1223">
            <v>1483</v>
          </cell>
          <cell r="G1223" t="str">
            <v>200909</v>
          </cell>
          <cell r="H1223" t="str">
            <v>2009099</v>
          </cell>
        </row>
        <row r="1224">
          <cell r="C1224">
            <v>2678</v>
          </cell>
          <cell r="D1224">
            <v>3011</v>
          </cell>
          <cell r="E1224">
            <v>1195</v>
          </cell>
          <cell r="G1224" t="str">
            <v>200909</v>
          </cell>
          <cell r="H1224" t="str">
            <v>20090910</v>
          </cell>
        </row>
        <row r="1225">
          <cell r="C1225">
            <v>2979</v>
          </cell>
          <cell r="D1225">
            <v>2956</v>
          </cell>
          <cell r="E1225">
            <v>301</v>
          </cell>
          <cell r="G1225" t="str">
            <v>200909</v>
          </cell>
          <cell r="H1225" t="str">
            <v>20090911</v>
          </cell>
        </row>
        <row r="1226">
          <cell r="C1226">
            <v>5792</v>
          </cell>
          <cell r="D1226">
            <v>1847</v>
          </cell>
          <cell r="E1226">
            <v>2813</v>
          </cell>
          <cell r="G1226" t="str">
            <v>200909</v>
          </cell>
          <cell r="H1226" t="str">
            <v>20090912</v>
          </cell>
        </row>
        <row r="1227">
          <cell r="C1227">
            <v>6068</v>
          </cell>
          <cell r="D1227">
            <v>2551</v>
          </cell>
          <cell r="E1227">
            <v>276</v>
          </cell>
          <cell r="G1227" t="str">
            <v>200909</v>
          </cell>
          <cell r="H1227" t="str">
            <v>20090913</v>
          </cell>
        </row>
        <row r="1228">
          <cell r="C1228">
            <v>7241</v>
          </cell>
          <cell r="D1228">
            <v>3168</v>
          </cell>
          <cell r="E1228">
            <v>1173</v>
          </cell>
          <cell r="G1228" t="str">
            <v>200909</v>
          </cell>
          <cell r="H1228" t="str">
            <v>20090914</v>
          </cell>
        </row>
        <row r="1229">
          <cell r="C1229">
            <v>8714</v>
          </cell>
          <cell r="D1229">
            <v>2065</v>
          </cell>
          <cell r="E1229">
            <v>1473</v>
          </cell>
          <cell r="G1229" t="str">
            <v>200909</v>
          </cell>
          <cell r="H1229" t="str">
            <v>20090915</v>
          </cell>
        </row>
        <row r="1230">
          <cell r="C1230">
            <v>10336</v>
          </cell>
          <cell r="D1230">
            <v>1063</v>
          </cell>
          <cell r="E1230">
            <v>1622</v>
          </cell>
          <cell r="G1230" t="str">
            <v>200909</v>
          </cell>
          <cell r="H1230" t="str">
            <v>20090916</v>
          </cell>
        </row>
        <row r="1231">
          <cell r="C1231">
            <v>11165</v>
          </cell>
          <cell r="D1231">
            <v>485</v>
          </cell>
          <cell r="E1231">
            <v>829</v>
          </cell>
          <cell r="G1231" t="str">
            <v>200909</v>
          </cell>
          <cell r="H1231" t="str">
            <v>20090917</v>
          </cell>
        </row>
        <row r="1232">
          <cell r="C1232">
            <v>12300</v>
          </cell>
          <cell r="D1232">
            <v>60</v>
          </cell>
          <cell r="E1232">
            <v>1135</v>
          </cell>
          <cell r="G1232" t="str">
            <v>200909</v>
          </cell>
          <cell r="H1232" t="str">
            <v>20090918</v>
          </cell>
        </row>
        <row r="1233">
          <cell r="C1233">
            <v>12345</v>
          </cell>
          <cell r="D1233">
            <v>62</v>
          </cell>
          <cell r="E1233">
            <v>45</v>
          </cell>
          <cell r="G1233" t="str">
            <v>200909</v>
          </cell>
          <cell r="H1233" t="str">
            <v>20090919</v>
          </cell>
        </row>
        <row r="1234">
          <cell r="C1234">
            <v>1061</v>
          </cell>
          <cell r="D1234">
            <v>2249</v>
          </cell>
          <cell r="E1234">
            <v>1061</v>
          </cell>
          <cell r="G1234" t="str">
            <v>200909</v>
          </cell>
          <cell r="H1234" t="str">
            <v>2009099</v>
          </cell>
        </row>
        <row r="1235">
          <cell r="C1235">
            <v>1781</v>
          </cell>
          <cell r="D1235">
            <v>2445</v>
          </cell>
          <cell r="E1235">
            <v>720</v>
          </cell>
          <cell r="G1235" t="str">
            <v>200909</v>
          </cell>
          <cell r="H1235" t="str">
            <v>20090910</v>
          </cell>
        </row>
        <row r="1236">
          <cell r="C1236">
            <v>2085</v>
          </cell>
          <cell r="D1236">
            <v>2529</v>
          </cell>
          <cell r="E1236">
            <v>304</v>
          </cell>
          <cell r="G1236" t="str">
            <v>200909</v>
          </cell>
          <cell r="H1236" t="str">
            <v>20090911</v>
          </cell>
        </row>
        <row r="1237">
          <cell r="C1237">
            <v>4453</v>
          </cell>
          <cell r="D1237">
            <v>1855</v>
          </cell>
          <cell r="E1237">
            <v>2368</v>
          </cell>
          <cell r="G1237" t="str">
            <v>200909</v>
          </cell>
          <cell r="H1237" t="str">
            <v>20090912</v>
          </cell>
        </row>
        <row r="1238">
          <cell r="C1238">
            <v>4749</v>
          </cell>
          <cell r="D1238">
            <v>2888</v>
          </cell>
          <cell r="E1238">
            <v>296</v>
          </cell>
          <cell r="G1238" t="str">
            <v>200909</v>
          </cell>
          <cell r="H1238" t="str">
            <v>20090913</v>
          </cell>
        </row>
        <row r="1239">
          <cell r="C1239">
            <v>5478</v>
          </cell>
          <cell r="D1239">
            <v>3875</v>
          </cell>
          <cell r="E1239">
            <v>729</v>
          </cell>
          <cell r="G1239" t="str">
            <v>200909</v>
          </cell>
          <cell r="H1239" t="str">
            <v>20090914</v>
          </cell>
        </row>
        <row r="1240">
          <cell r="C1240">
            <v>7764</v>
          </cell>
          <cell r="D1240">
            <v>2106</v>
          </cell>
          <cell r="E1240">
            <v>2286</v>
          </cell>
          <cell r="G1240" t="str">
            <v>200909</v>
          </cell>
          <cell r="H1240" t="str">
            <v>20090915</v>
          </cell>
        </row>
        <row r="1241">
          <cell r="C1241">
            <v>9052</v>
          </cell>
          <cell r="D1241">
            <v>1205</v>
          </cell>
          <cell r="E1241">
            <v>1288</v>
          </cell>
          <cell r="G1241" t="str">
            <v>200909</v>
          </cell>
          <cell r="H1241" t="str">
            <v>20090916</v>
          </cell>
        </row>
        <row r="1242">
          <cell r="C1242">
            <v>10101</v>
          </cell>
          <cell r="D1242">
            <v>577</v>
          </cell>
          <cell r="E1242">
            <v>1049</v>
          </cell>
          <cell r="G1242" t="str">
            <v>200909</v>
          </cell>
          <cell r="H1242" t="str">
            <v>20090917</v>
          </cell>
        </row>
        <row r="1243">
          <cell r="C1243">
            <v>10944</v>
          </cell>
          <cell r="D1243">
            <v>249</v>
          </cell>
          <cell r="E1243">
            <v>843</v>
          </cell>
          <cell r="G1243" t="str">
            <v>200909</v>
          </cell>
          <cell r="H1243" t="str">
            <v>20090918</v>
          </cell>
        </row>
        <row r="1244">
          <cell r="C1244">
            <v>11123</v>
          </cell>
          <cell r="D1244">
            <v>115</v>
          </cell>
          <cell r="E1244">
            <v>179</v>
          </cell>
          <cell r="G1244" t="str">
            <v>200909</v>
          </cell>
          <cell r="H1244" t="str">
            <v>20090919</v>
          </cell>
        </row>
        <row r="1245">
          <cell r="C1245">
            <v>1098</v>
          </cell>
          <cell r="D1245">
            <v>3189</v>
          </cell>
          <cell r="E1245">
            <v>1098</v>
          </cell>
          <cell r="G1245" t="str">
            <v>200909</v>
          </cell>
          <cell r="H1245" t="str">
            <v>2009099</v>
          </cell>
        </row>
        <row r="1246">
          <cell r="C1246">
            <v>1824</v>
          </cell>
          <cell r="D1246">
            <v>3425</v>
          </cell>
          <cell r="E1246">
            <v>726</v>
          </cell>
          <cell r="G1246" t="str">
            <v>200909</v>
          </cell>
          <cell r="H1246" t="str">
            <v>20090910</v>
          </cell>
        </row>
        <row r="1247">
          <cell r="C1247">
            <v>2511</v>
          </cell>
          <cell r="D1247">
            <v>3199</v>
          </cell>
          <cell r="E1247">
            <v>687</v>
          </cell>
          <cell r="G1247" t="str">
            <v>200909</v>
          </cell>
          <cell r="H1247" t="str">
            <v>20090911</v>
          </cell>
        </row>
        <row r="1248">
          <cell r="C1248">
            <v>5295</v>
          </cell>
          <cell r="D1248">
            <v>1964</v>
          </cell>
          <cell r="E1248">
            <v>2784</v>
          </cell>
          <cell r="G1248" t="str">
            <v>200909</v>
          </cell>
          <cell r="H1248" t="str">
            <v>20090912</v>
          </cell>
        </row>
        <row r="1249">
          <cell r="C1249">
            <v>5757</v>
          </cell>
          <cell r="D1249">
            <v>2669</v>
          </cell>
          <cell r="E1249">
            <v>462</v>
          </cell>
          <cell r="G1249" t="str">
            <v>200909</v>
          </cell>
          <cell r="H1249" t="str">
            <v>20090913</v>
          </cell>
        </row>
        <row r="1250">
          <cell r="C1250">
            <v>6337</v>
          </cell>
          <cell r="D1250">
            <v>3710</v>
          </cell>
          <cell r="E1250">
            <v>580</v>
          </cell>
          <cell r="G1250" t="str">
            <v>200909</v>
          </cell>
          <cell r="H1250" t="str">
            <v>20090914</v>
          </cell>
        </row>
        <row r="1251">
          <cell r="C1251">
            <v>8357</v>
          </cell>
          <cell r="D1251">
            <v>2293</v>
          </cell>
          <cell r="E1251">
            <v>2020</v>
          </cell>
          <cell r="G1251" t="str">
            <v>200909</v>
          </cell>
          <cell r="H1251" t="str">
            <v>20090915</v>
          </cell>
        </row>
        <row r="1252">
          <cell r="C1252">
            <v>9757</v>
          </cell>
          <cell r="D1252">
            <v>1134</v>
          </cell>
          <cell r="E1252">
            <v>1400</v>
          </cell>
          <cell r="G1252" t="str">
            <v>200909</v>
          </cell>
          <cell r="H1252" t="str">
            <v>20090916</v>
          </cell>
        </row>
        <row r="1253">
          <cell r="C1253">
            <v>10878</v>
          </cell>
          <cell r="D1253">
            <v>404</v>
          </cell>
          <cell r="E1253">
            <v>1121</v>
          </cell>
          <cell r="G1253" t="str">
            <v>200909</v>
          </cell>
          <cell r="H1253" t="str">
            <v>20090917</v>
          </cell>
        </row>
        <row r="1254">
          <cell r="C1254">
            <v>11860</v>
          </cell>
          <cell r="D1254">
            <v>100</v>
          </cell>
          <cell r="E1254">
            <v>982</v>
          </cell>
          <cell r="G1254" t="str">
            <v>200909</v>
          </cell>
          <cell r="H1254" t="str">
            <v>20090918</v>
          </cell>
        </row>
        <row r="1255">
          <cell r="C1255">
            <v>11974</v>
          </cell>
          <cell r="D1255">
            <v>61</v>
          </cell>
          <cell r="E1255">
            <v>114</v>
          </cell>
          <cell r="G1255" t="str">
            <v>200909</v>
          </cell>
          <cell r="H1255" t="str">
            <v>20090919</v>
          </cell>
        </row>
        <row r="1256">
          <cell r="C1256">
            <v>1020</v>
          </cell>
          <cell r="D1256">
            <v>2786</v>
          </cell>
          <cell r="E1256">
            <v>1020</v>
          </cell>
          <cell r="G1256" t="str">
            <v>200909</v>
          </cell>
          <cell r="H1256" t="str">
            <v>2009099</v>
          </cell>
        </row>
        <row r="1257">
          <cell r="C1257">
            <v>1964</v>
          </cell>
          <cell r="D1257">
            <v>3530</v>
          </cell>
          <cell r="E1257">
            <v>944</v>
          </cell>
          <cell r="G1257" t="str">
            <v>200909</v>
          </cell>
          <cell r="H1257" t="str">
            <v>20090910</v>
          </cell>
        </row>
        <row r="1258">
          <cell r="C1258">
            <v>2588</v>
          </cell>
          <cell r="D1258">
            <v>3153</v>
          </cell>
          <cell r="E1258">
            <v>624</v>
          </cell>
          <cell r="G1258" t="str">
            <v>200909</v>
          </cell>
          <cell r="H1258" t="str">
            <v>20090911</v>
          </cell>
        </row>
        <row r="1259">
          <cell r="C1259">
            <v>5480</v>
          </cell>
          <cell r="D1259">
            <v>1819</v>
          </cell>
          <cell r="E1259">
            <v>2892</v>
          </cell>
          <cell r="G1259" t="str">
            <v>200909</v>
          </cell>
          <cell r="H1259" t="str">
            <v>20090912</v>
          </cell>
        </row>
        <row r="1260">
          <cell r="C1260">
            <v>5890</v>
          </cell>
          <cell r="D1260">
            <v>2278</v>
          </cell>
          <cell r="E1260">
            <v>410</v>
          </cell>
          <cell r="G1260" t="str">
            <v>200909</v>
          </cell>
          <cell r="H1260" t="str">
            <v>20090913</v>
          </cell>
        </row>
        <row r="1261">
          <cell r="C1261">
            <v>6553</v>
          </cell>
          <cell r="D1261">
            <v>2876</v>
          </cell>
          <cell r="E1261">
            <v>663</v>
          </cell>
          <cell r="G1261" t="str">
            <v>200909</v>
          </cell>
          <cell r="H1261" t="str">
            <v>20090914</v>
          </cell>
        </row>
        <row r="1262">
          <cell r="C1262">
            <v>8451</v>
          </cell>
          <cell r="D1262">
            <v>1617</v>
          </cell>
          <cell r="E1262">
            <v>1898</v>
          </cell>
          <cell r="G1262" t="str">
            <v>200909</v>
          </cell>
          <cell r="H1262" t="str">
            <v>20090915</v>
          </cell>
        </row>
        <row r="1263">
          <cell r="C1263">
            <v>9500</v>
          </cell>
          <cell r="D1263">
            <v>759</v>
          </cell>
          <cell r="E1263">
            <v>1049</v>
          </cell>
          <cell r="G1263" t="str">
            <v>200909</v>
          </cell>
          <cell r="H1263" t="str">
            <v>20090916</v>
          </cell>
        </row>
        <row r="1264">
          <cell r="C1264">
            <v>10512</v>
          </cell>
          <cell r="D1264">
            <v>354</v>
          </cell>
          <cell r="E1264">
            <v>1012</v>
          </cell>
          <cell r="G1264" t="str">
            <v>200909</v>
          </cell>
          <cell r="H1264" t="str">
            <v>20090917</v>
          </cell>
        </row>
        <row r="1265">
          <cell r="C1265">
            <v>11250</v>
          </cell>
          <cell r="D1265">
            <v>46</v>
          </cell>
          <cell r="E1265">
            <v>738</v>
          </cell>
          <cell r="G1265" t="str">
            <v>200909</v>
          </cell>
          <cell r="H1265" t="str">
            <v>20090918</v>
          </cell>
        </row>
        <row r="1266">
          <cell r="C1266">
            <v>11283</v>
          </cell>
          <cell r="D1266">
            <v>42</v>
          </cell>
          <cell r="E1266">
            <v>33</v>
          </cell>
          <cell r="G1266" t="str">
            <v>200909</v>
          </cell>
          <cell r="H1266" t="str">
            <v>20090919</v>
          </cell>
        </row>
        <row r="1267">
          <cell r="C1267">
            <v>1452</v>
          </cell>
          <cell r="D1267">
            <v>1441</v>
          </cell>
          <cell r="E1267">
            <v>1452</v>
          </cell>
          <cell r="G1267" t="str">
            <v>200909</v>
          </cell>
          <cell r="H1267" t="str">
            <v>2009099</v>
          </cell>
        </row>
        <row r="1268">
          <cell r="C1268">
            <v>1936</v>
          </cell>
          <cell r="D1268">
            <v>3720</v>
          </cell>
          <cell r="E1268">
            <v>484</v>
          </cell>
          <cell r="G1268" t="str">
            <v>200909</v>
          </cell>
          <cell r="H1268" t="str">
            <v>20090910</v>
          </cell>
        </row>
        <row r="1269">
          <cell r="C1269">
            <v>2577</v>
          </cell>
          <cell r="D1269">
            <v>3447</v>
          </cell>
          <cell r="E1269">
            <v>641</v>
          </cell>
          <cell r="G1269" t="str">
            <v>200909</v>
          </cell>
          <cell r="H1269" t="str">
            <v>20090911</v>
          </cell>
        </row>
        <row r="1270">
          <cell r="C1270">
            <v>6088</v>
          </cell>
          <cell r="D1270">
            <v>1837</v>
          </cell>
          <cell r="E1270">
            <v>3511</v>
          </cell>
          <cell r="G1270" t="str">
            <v>200909</v>
          </cell>
          <cell r="H1270" t="str">
            <v>20090912</v>
          </cell>
        </row>
        <row r="1271">
          <cell r="C1271">
            <v>6918</v>
          </cell>
          <cell r="D1271">
            <v>3878</v>
          </cell>
          <cell r="E1271">
            <v>830</v>
          </cell>
          <cell r="G1271" t="str">
            <v>200909</v>
          </cell>
          <cell r="H1271" t="str">
            <v>20090913</v>
          </cell>
        </row>
        <row r="1272">
          <cell r="C1272">
            <v>7042</v>
          </cell>
          <cell r="D1272">
            <v>3837</v>
          </cell>
          <cell r="E1272">
            <v>124</v>
          </cell>
          <cell r="G1272" t="str">
            <v>200909</v>
          </cell>
          <cell r="H1272" t="str">
            <v>20090914</v>
          </cell>
        </row>
        <row r="1273">
          <cell r="C1273">
            <v>9074</v>
          </cell>
          <cell r="D1273">
            <v>2381</v>
          </cell>
          <cell r="E1273">
            <v>2032</v>
          </cell>
          <cell r="G1273" t="str">
            <v>200909</v>
          </cell>
          <cell r="H1273" t="str">
            <v>20090915</v>
          </cell>
        </row>
        <row r="1274">
          <cell r="C1274">
            <v>10757</v>
          </cell>
          <cell r="D1274">
            <v>1007</v>
          </cell>
          <cell r="E1274">
            <v>1683</v>
          </cell>
          <cell r="G1274" t="str">
            <v>200909</v>
          </cell>
          <cell r="H1274" t="str">
            <v>20090916</v>
          </cell>
        </row>
        <row r="1275">
          <cell r="C1275">
            <v>11826</v>
          </cell>
          <cell r="D1275">
            <v>299</v>
          </cell>
          <cell r="E1275">
            <v>1069</v>
          </cell>
          <cell r="G1275" t="str">
            <v>200909</v>
          </cell>
          <cell r="H1275" t="str">
            <v>20090917</v>
          </cell>
        </row>
        <row r="1276">
          <cell r="C1276">
            <v>12711</v>
          </cell>
          <cell r="D1276">
            <v>39</v>
          </cell>
          <cell r="E1276">
            <v>885</v>
          </cell>
          <cell r="G1276" t="str">
            <v>200909</v>
          </cell>
          <cell r="H1276" t="str">
            <v>20090918</v>
          </cell>
        </row>
        <row r="1277">
          <cell r="C1277">
            <v>12776</v>
          </cell>
          <cell r="D1277">
            <v>39</v>
          </cell>
          <cell r="E1277">
            <v>65</v>
          </cell>
          <cell r="G1277" t="str">
            <v>200909</v>
          </cell>
          <cell r="H1277" t="str">
            <v>20090919</v>
          </cell>
        </row>
        <row r="1278">
          <cell r="C1278">
            <v>0</v>
          </cell>
          <cell r="D1278">
            <v>0</v>
          </cell>
          <cell r="E1278">
            <v>0</v>
          </cell>
          <cell r="G1278" t="str">
            <v>200909</v>
          </cell>
          <cell r="H1278" t="str">
            <v>2009099</v>
          </cell>
        </row>
        <row r="1279">
          <cell r="C1279">
            <v>0</v>
          </cell>
          <cell r="D1279">
            <v>0</v>
          </cell>
          <cell r="E1279">
            <v>0</v>
          </cell>
          <cell r="G1279" t="str">
            <v>200909</v>
          </cell>
          <cell r="H1279" t="str">
            <v>20090910</v>
          </cell>
        </row>
        <row r="1280">
          <cell r="C1280">
            <v>0</v>
          </cell>
          <cell r="D1280">
            <v>0</v>
          </cell>
          <cell r="E1280">
            <v>0</v>
          </cell>
          <cell r="G1280" t="str">
            <v>200909</v>
          </cell>
          <cell r="H1280" t="str">
            <v>20090911</v>
          </cell>
        </row>
        <row r="1281">
          <cell r="C1281">
            <v>0</v>
          </cell>
          <cell r="D1281">
            <v>0</v>
          </cell>
          <cell r="E1281">
            <v>0</v>
          </cell>
          <cell r="G1281" t="str">
            <v>200909</v>
          </cell>
          <cell r="H1281" t="str">
            <v>20090912</v>
          </cell>
        </row>
        <row r="1282">
          <cell r="C1282">
            <v>0</v>
          </cell>
          <cell r="D1282">
            <v>0</v>
          </cell>
          <cell r="E1282">
            <v>0</v>
          </cell>
          <cell r="G1282" t="str">
            <v>200909</v>
          </cell>
          <cell r="H1282" t="str">
            <v>20090913</v>
          </cell>
        </row>
        <row r="1283">
          <cell r="C1283">
            <v>0</v>
          </cell>
          <cell r="D1283">
            <v>0</v>
          </cell>
          <cell r="E1283">
            <v>0</v>
          </cell>
          <cell r="G1283" t="str">
            <v>200909</v>
          </cell>
          <cell r="H1283" t="str">
            <v>20090914</v>
          </cell>
        </row>
        <row r="1284">
          <cell r="C1284">
            <v>0</v>
          </cell>
          <cell r="D1284">
            <v>0</v>
          </cell>
          <cell r="E1284">
            <v>0</v>
          </cell>
          <cell r="G1284" t="str">
            <v>200909</v>
          </cell>
          <cell r="H1284" t="str">
            <v>20090915</v>
          </cell>
        </row>
        <row r="1285">
          <cell r="C1285">
            <v>0</v>
          </cell>
          <cell r="D1285">
            <v>0</v>
          </cell>
          <cell r="E1285">
            <v>0</v>
          </cell>
          <cell r="G1285" t="str">
            <v>200909</v>
          </cell>
          <cell r="H1285" t="str">
            <v>20090916</v>
          </cell>
        </row>
        <row r="1286">
          <cell r="C1286">
            <v>0</v>
          </cell>
          <cell r="D1286">
            <v>0</v>
          </cell>
          <cell r="E1286">
            <v>0</v>
          </cell>
          <cell r="G1286" t="str">
            <v>200909</v>
          </cell>
          <cell r="H1286" t="str">
            <v>20090917</v>
          </cell>
        </row>
        <row r="1287">
          <cell r="C1287">
            <v>0</v>
          </cell>
          <cell r="D1287">
            <v>0</v>
          </cell>
          <cell r="E1287">
            <v>0</v>
          </cell>
          <cell r="G1287" t="str">
            <v>200909</v>
          </cell>
          <cell r="H1287" t="str">
            <v>20090918</v>
          </cell>
        </row>
        <row r="1288">
          <cell r="C1288">
            <v>0</v>
          </cell>
          <cell r="D1288">
            <v>0</v>
          </cell>
          <cell r="E1288">
            <v>0</v>
          </cell>
          <cell r="G1288" t="str">
            <v>200909</v>
          </cell>
          <cell r="H1288" t="str">
            <v>20090919</v>
          </cell>
        </row>
        <row r="1289">
          <cell r="C1289">
            <v>1065</v>
          </cell>
          <cell r="D1289">
            <v>2739</v>
          </cell>
          <cell r="E1289">
            <v>1065</v>
          </cell>
          <cell r="G1289" t="str">
            <v>200909</v>
          </cell>
          <cell r="H1289" t="str">
            <v>2009099</v>
          </cell>
        </row>
        <row r="1290">
          <cell r="C1290">
            <v>1743</v>
          </cell>
          <cell r="D1290">
            <v>2718</v>
          </cell>
          <cell r="E1290">
            <v>678</v>
          </cell>
          <cell r="G1290" t="str">
            <v>200909</v>
          </cell>
          <cell r="H1290" t="str">
            <v>20090910</v>
          </cell>
        </row>
        <row r="1291">
          <cell r="C1291">
            <v>2248</v>
          </cell>
          <cell r="D1291">
            <v>2542</v>
          </cell>
          <cell r="E1291">
            <v>505</v>
          </cell>
          <cell r="G1291" t="str">
            <v>200909</v>
          </cell>
          <cell r="H1291" t="str">
            <v>20090911</v>
          </cell>
        </row>
        <row r="1292">
          <cell r="C1292">
            <v>4846</v>
          </cell>
          <cell r="D1292">
            <v>1390</v>
          </cell>
          <cell r="E1292">
            <v>2598</v>
          </cell>
          <cell r="G1292" t="str">
            <v>200909</v>
          </cell>
          <cell r="H1292" t="str">
            <v>20090912</v>
          </cell>
        </row>
        <row r="1293">
          <cell r="C1293">
            <v>5406</v>
          </cell>
          <cell r="D1293">
            <v>2336</v>
          </cell>
          <cell r="E1293">
            <v>560</v>
          </cell>
          <cell r="G1293" t="str">
            <v>200909</v>
          </cell>
          <cell r="H1293" t="str">
            <v>20090913</v>
          </cell>
        </row>
        <row r="1294">
          <cell r="C1294">
            <v>6218</v>
          </cell>
          <cell r="D1294">
            <v>3182</v>
          </cell>
          <cell r="E1294">
            <v>812</v>
          </cell>
          <cell r="G1294" t="str">
            <v>200909</v>
          </cell>
          <cell r="H1294" t="str">
            <v>20090914</v>
          </cell>
        </row>
        <row r="1295">
          <cell r="C1295">
            <v>6973</v>
          </cell>
          <cell r="D1295">
            <v>2743</v>
          </cell>
          <cell r="E1295">
            <v>755</v>
          </cell>
          <cell r="G1295" t="str">
            <v>200909</v>
          </cell>
          <cell r="H1295" t="str">
            <v>20090915</v>
          </cell>
        </row>
        <row r="1296">
          <cell r="C1296">
            <v>8896</v>
          </cell>
          <cell r="D1296">
            <v>1206</v>
          </cell>
          <cell r="E1296">
            <v>1923</v>
          </cell>
          <cell r="G1296" t="str">
            <v>200909</v>
          </cell>
          <cell r="H1296" t="str">
            <v>20090916</v>
          </cell>
        </row>
        <row r="1297">
          <cell r="C1297">
            <v>9504</v>
          </cell>
          <cell r="D1297">
            <v>944</v>
          </cell>
          <cell r="E1297">
            <v>608</v>
          </cell>
          <cell r="G1297" t="str">
            <v>200909</v>
          </cell>
          <cell r="H1297" t="str">
            <v>20090917</v>
          </cell>
        </row>
        <row r="1298">
          <cell r="C1298">
            <v>10840</v>
          </cell>
          <cell r="D1298">
            <v>133</v>
          </cell>
          <cell r="E1298">
            <v>1336</v>
          </cell>
          <cell r="G1298" t="str">
            <v>200909</v>
          </cell>
          <cell r="H1298" t="str">
            <v>20090918</v>
          </cell>
        </row>
        <row r="1299">
          <cell r="C1299">
            <v>11840</v>
          </cell>
          <cell r="D1299">
            <v>459</v>
          </cell>
          <cell r="E1299">
            <v>1000</v>
          </cell>
          <cell r="G1299" t="str">
            <v>200909</v>
          </cell>
          <cell r="H1299" t="str">
            <v>20090919</v>
          </cell>
        </row>
        <row r="1300">
          <cell r="C1300">
            <v>1125</v>
          </cell>
          <cell r="D1300">
            <v>3040</v>
          </cell>
          <cell r="E1300">
            <v>1125</v>
          </cell>
          <cell r="G1300" t="str">
            <v>200909</v>
          </cell>
          <cell r="H1300" t="str">
            <v>2009099</v>
          </cell>
        </row>
        <row r="1301">
          <cell r="C1301">
            <v>1898</v>
          </cell>
          <cell r="D1301">
            <v>3243</v>
          </cell>
          <cell r="E1301">
            <v>773</v>
          </cell>
          <cell r="G1301" t="str">
            <v>200909</v>
          </cell>
          <cell r="H1301" t="str">
            <v>20090910</v>
          </cell>
        </row>
        <row r="1302">
          <cell r="C1302">
            <v>2732</v>
          </cell>
          <cell r="D1302">
            <v>3156</v>
          </cell>
          <cell r="E1302">
            <v>834</v>
          </cell>
          <cell r="G1302" t="str">
            <v>200909</v>
          </cell>
          <cell r="H1302" t="str">
            <v>20090911</v>
          </cell>
        </row>
        <row r="1303">
          <cell r="C1303">
            <v>5218</v>
          </cell>
          <cell r="D1303">
            <v>1554</v>
          </cell>
          <cell r="E1303">
            <v>2486</v>
          </cell>
          <cell r="G1303" t="str">
            <v>200909</v>
          </cell>
          <cell r="H1303" t="str">
            <v>20090912</v>
          </cell>
        </row>
        <row r="1304">
          <cell r="C1304">
            <v>5637</v>
          </cell>
          <cell r="D1304">
            <v>2639</v>
          </cell>
          <cell r="E1304">
            <v>419</v>
          </cell>
          <cell r="G1304" t="str">
            <v>200909</v>
          </cell>
          <cell r="H1304" t="str">
            <v>20090913</v>
          </cell>
        </row>
        <row r="1305">
          <cell r="C1305">
            <v>6153</v>
          </cell>
          <cell r="D1305">
            <v>4085</v>
          </cell>
          <cell r="E1305">
            <v>516</v>
          </cell>
          <cell r="G1305" t="str">
            <v>200909</v>
          </cell>
          <cell r="H1305" t="str">
            <v>20090914</v>
          </cell>
        </row>
        <row r="1306">
          <cell r="C1306">
            <v>8140</v>
          </cell>
          <cell r="D1306">
            <v>2873</v>
          </cell>
          <cell r="E1306">
            <v>1987</v>
          </cell>
          <cell r="G1306" t="str">
            <v>200909</v>
          </cell>
          <cell r="H1306" t="str">
            <v>20090915</v>
          </cell>
        </row>
        <row r="1307">
          <cell r="C1307">
            <v>9639</v>
          </cell>
          <cell r="D1307">
            <v>1552</v>
          </cell>
          <cell r="E1307">
            <v>1499</v>
          </cell>
          <cell r="G1307" t="str">
            <v>200909</v>
          </cell>
          <cell r="H1307" t="str">
            <v>20090916</v>
          </cell>
        </row>
        <row r="1308">
          <cell r="C1308">
            <v>10995</v>
          </cell>
          <cell r="D1308">
            <v>611</v>
          </cell>
          <cell r="E1308">
            <v>1356</v>
          </cell>
          <cell r="G1308" t="str">
            <v>200909</v>
          </cell>
          <cell r="H1308" t="str">
            <v>20090917</v>
          </cell>
        </row>
        <row r="1309">
          <cell r="C1309">
            <v>12058</v>
          </cell>
          <cell r="D1309">
            <v>199</v>
          </cell>
          <cell r="E1309">
            <v>1063</v>
          </cell>
          <cell r="G1309" t="str">
            <v>200909</v>
          </cell>
          <cell r="H1309" t="str">
            <v>20090918</v>
          </cell>
        </row>
        <row r="1310">
          <cell r="C1310">
            <v>12250</v>
          </cell>
          <cell r="D1310">
            <v>66</v>
          </cell>
          <cell r="E1310">
            <v>192</v>
          </cell>
          <cell r="G1310" t="str">
            <v>200909</v>
          </cell>
          <cell r="H1310" t="str">
            <v>20090919</v>
          </cell>
        </row>
        <row r="1311">
          <cell r="C1311">
            <v>1290</v>
          </cell>
          <cell r="D1311">
            <v>3662</v>
          </cell>
          <cell r="E1311">
            <v>1290</v>
          </cell>
          <cell r="G1311" t="str">
            <v>200910</v>
          </cell>
          <cell r="H1311" t="str">
            <v>2009109</v>
          </cell>
        </row>
        <row r="1312">
          <cell r="C1312">
            <v>2048</v>
          </cell>
          <cell r="D1312">
            <v>3416</v>
          </cell>
          <cell r="E1312">
            <v>758</v>
          </cell>
          <cell r="G1312" t="str">
            <v>200910</v>
          </cell>
          <cell r="H1312" t="str">
            <v>20091010</v>
          </cell>
        </row>
        <row r="1313">
          <cell r="C1313">
            <v>3444</v>
          </cell>
          <cell r="D1313">
            <v>2750</v>
          </cell>
          <cell r="E1313">
            <v>1396</v>
          </cell>
          <cell r="G1313" t="str">
            <v>200910</v>
          </cell>
          <cell r="H1313" t="str">
            <v>20091011</v>
          </cell>
        </row>
        <row r="1314">
          <cell r="C1314">
            <v>5103</v>
          </cell>
          <cell r="D1314">
            <v>1898</v>
          </cell>
          <cell r="E1314">
            <v>1659</v>
          </cell>
          <cell r="G1314" t="str">
            <v>200910</v>
          </cell>
          <cell r="H1314" t="str">
            <v>20091012</v>
          </cell>
        </row>
        <row r="1315">
          <cell r="C1315">
            <v>5959</v>
          </cell>
          <cell r="D1315">
            <v>2591</v>
          </cell>
          <cell r="E1315">
            <v>856</v>
          </cell>
          <cell r="G1315" t="str">
            <v>200910</v>
          </cell>
          <cell r="H1315" t="str">
            <v>20091013</v>
          </cell>
        </row>
        <row r="1316">
          <cell r="C1316">
            <v>6996</v>
          </cell>
          <cell r="D1316">
            <v>3598</v>
          </cell>
          <cell r="E1316">
            <v>1037</v>
          </cell>
          <cell r="G1316" t="str">
            <v>200910</v>
          </cell>
          <cell r="H1316" t="str">
            <v>20091014</v>
          </cell>
        </row>
        <row r="1317">
          <cell r="C1317">
            <v>8114</v>
          </cell>
          <cell r="D1317">
            <v>2774</v>
          </cell>
          <cell r="E1317">
            <v>1118</v>
          </cell>
          <cell r="G1317" t="str">
            <v>200910</v>
          </cell>
          <cell r="H1317" t="str">
            <v>20091015</v>
          </cell>
        </row>
        <row r="1318">
          <cell r="C1318">
            <v>9654</v>
          </cell>
          <cell r="D1318">
            <v>1499</v>
          </cell>
          <cell r="E1318">
            <v>1540</v>
          </cell>
          <cell r="G1318" t="str">
            <v>200910</v>
          </cell>
          <cell r="H1318" t="str">
            <v>20091016</v>
          </cell>
        </row>
        <row r="1319">
          <cell r="C1319">
            <v>10969</v>
          </cell>
          <cell r="D1319">
            <v>558</v>
          </cell>
          <cell r="E1319">
            <v>1315</v>
          </cell>
          <cell r="G1319" t="str">
            <v>200910</v>
          </cell>
          <cell r="H1319" t="str">
            <v>20091017</v>
          </cell>
        </row>
        <row r="1320">
          <cell r="C1320">
            <v>12029</v>
          </cell>
          <cell r="D1320">
            <v>121</v>
          </cell>
          <cell r="E1320">
            <v>1060</v>
          </cell>
          <cell r="G1320" t="str">
            <v>200910</v>
          </cell>
          <cell r="H1320" t="str">
            <v>20091018</v>
          </cell>
        </row>
        <row r="1321">
          <cell r="C1321">
            <v>12127</v>
          </cell>
          <cell r="D1321">
            <v>82</v>
          </cell>
          <cell r="E1321">
            <v>98</v>
          </cell>
          <cell r="G1321" t="str">
            <v>200910</v>
          </cell>
          <cell r="H1321" t="str">
            <v>20091019</v>
          </cell>
        </row>
        <row r="1322">
          <cell r="C1322">
            <v>1084</v>
          </cell>
          <cell r="D1322">
            <v>3559</v>
          </cell>
          <cell r="E1322">
            <v>1084</v>
          </cell>
          <cell r="G1322" t="str">
            <v>200910</v>
          </cell>
          <cell r="H1322" t="str">
            <v>2009109</v>
          </cell>
        </row>
        <row r="1323">
          <cell r="C1323">
            <v>1934</v>
          </cell>
          <cell r="D1323">
            <v>3721</v>
          </cell>
          <cell r="E1323">
            <v>850</v>
          </cell>
          <cell r="G1323" t="str">
            <v>200910</v>
          </cell>
          <cell r="H1323" t="str">
            <v>20091010</v>
          </cell>
        </row>
        <row r="1324">
          <cell r="C1324">
            <v>2350</v>
          </cell>
          <cell r="D1324">
            <v>3686</v>
          </cell>
          <cell r="E1324">
            <v>416</v>
          </cell>
          <cell r="G1324" t="str">
            <v>200910</v>
          </cell>
          <cell r="H1324" t="str">
            <v>20091011</v>
          </cell>
        </row>
        <row r="1325">
          <cell r="C1325">
            <v>5622</v>
          </cell>
          <cell r="D1325">
            <v>2118</v>
          </cell>
          <cell r="E1325">
            <v>3272</v>
          </cell>
          <cell r="G1325" t="str">
            <v>200910</v>
          </cell>
          <cell r="H1325" t="str">
            <v>20091012</v>
          </cell>
        </row>
        <row r="1326">
          <cell r="C1326">
            <v>5962</v>
          </cell>
          <cell r="D1326">
            <v>2929</v>
          </cell>
          <cell r="E1326">
            <v>340</v>
          </cell>
          <cell r="G1326" t="str">
            <v>200910</v>
          </cell>
          <cell r="H1326" t="str">
            <v>20091013</v>
          </cell>
        </row>
        <row r="1327">
          <cell r="C1327">
            <v>6464</v>
          </cell>
          <cell r="D1327">
            <v>3773</v>
          </cell>
          <cell r="E1327">
            <v>502</v>
          </cell>
          <cell r="G1327" t="str">
            <v>200910</v>
          </cell>
          <cell r="H1327" t="str">
            <v>20091014</v>
          </cell>
        </row>
        <row r="1328">
          <cell r="C1328">
            <v>8450</v>
          </cell>
          <cell r="D1328">
            <v>2287</v>
          </cell>
          <cell r="E1328">
            <v>1986</v>
          </cell>
          <cell r="G1328" t="str">
            <v>200910</v>
          </cell>
          <cell r="H1328" t="str">
            <v>20091015</v>
          </cell>
        </row>
        <row r="1329">
          <cell r="C1329">
            <v>9944</v>
          </cell>
          <cell r="D1329">
            <v>1021</v>
          </cell>
          <cell r="E1329">
            <v>1494</v>
          </cell>
          <cell r="G1329" t="str">
            <v>200910</v>
          </cell>
          <cell r="H1329" t="str">
            <v>20091016</v>
          </cell>
        </row>
        <row r="1330">
          <cell r="C1330">
            <v>11061</v>
          </cell>
          <cell r="D1330">
            <v>414</v>
          </cell>
          <cell r="E1330">
            <v>1117</v>
          </cell>
          <cell r="G1330" t="str">
            <v>200910</v>
          </cell>
          <cell r="H1330" t="str">
            <v>20091017</v>
          </cell>
        </row>
        <row r="1331">
          <cell r="C1331">
            <v>11936</v>
          </cell>
          <cell r="D1331">
            <v>129</v>
          </cell>
          <cell r="E1331">
            <v>875</v>
          </cell>
          <cell r="G1331" t="str">
            <v>200910</v>
          </cell>
          <cell r="H1331" t="str">
            <v>20091018</v>
          </cell>
        </row>
        <row r="1332">
          <cell r="C1332">
            <v>12101</v>
          </cell>
          <cell r="D1332">
            <v>46</v>
          </cell>
          <cell r="E1332">
            <v>165</v>
          </cell>
          <cell r="G1332" t="str">
            <v>200910</v>
          </cell>
          <cell r="H1332" t="str">
            <v>20091019</v>
          </cell>
        </row>
        <row r="1333">
          <cell r="C1333">
            <v>1128</v>
          </cell>
          <cell r="D1333">
            <v>2975</v>
          </cell>
          <cell r="E1333">
            <v>1128</v>
          </cell>
          <cell r="G1333" t="str">
            <v>200910</v>
          </cell>
          <cell r="H1333" t="str">
            <v>2009109</v>
          </cell>
        </row>
        <row r="1334">
          <cell r="C1334">
            <v>1808</v>
          </cell>
          <cell r="D1334">
            <v>3063</v>
          </cell>
          <cell r="E1334">
            <v>680</v>
          </cell>
          <cell r="G1334" t="str">
            <v>200910</v>
          </cell>
          <cell r="H1334" t="str">
            <v>20091010</v>
          </cell>
        </row>
        <row r="1335">
          <cell r="C1335">
            <v>2464</v>
          </cell>
          <cell r="D1335">
            <v>2914</v>
          </cell>
          <cell r="E1335">
            <v>656</v>
          </cell>
          <cell r="G1335" t="str">
            <v>200910</v>
          </cell>
          <cell r="H1335" t="str">
            <v>20091011</v>
          </cell>
        </row>
        <row r="1336">
          <cell r="C1336">
            <v>5165</v>
          </cell>
          <cell r="D1336">
            <v>1452</v>
          </cell>
          <cell r="E1336">
            <v>2701</v>
          </cell>
          <cell r="G1336" t="str">
            <v>200910</v>
          </cell>
          <cell r="H1336" t="str">
            <v>20091012</v>
          </cell>
        </row>
        <row r="1337">
          <cell r="C1337">
            <v>5530</v>
          </cell>
          <cell r="D1337">
            <v>2057</v>
          </cell>
          <cell r="E1337">
            <v>365</v>
          </cell>
          <cell r="G1337" t="str">
            <v>200910</v>
          </cell>
          <cell r="H1337" t="str">
            <v>20091013</v>
          </cell>
        </row>
        <row r="1338">
          <cell r="C1338">
            <v>6096</v>
          </cell>
          <cell r="D1338">
            <v>3014</v>
          </cell>
          <cell r="E1338">
            <v>566</v>
          </cell>
          <cell r="G1338" t="str">
            <v>200910</v>
          </cell>
          <cell r="H1338" t="str">
            <v>20091014</v>
          </cell>
        </row>
        <row r="1339">
          <cell r="C1339">
            <v>7910</v>
          </cell>
          <cell r="D1339">
            <v>1759</v>
          </cell>
          <cell r="E1339">
            <v>1814</v>
          </cell>
          <cell r="G1339" t="str">
            <v>200910</v>
          </cell>
          <cell r="H1339" t="str">
            <v>20091015</v>
          </cell>
        </row>
        <row r="1340">
          <cell r="C1340">
            <v>9073</v>
          </cell>
          <cell r="D1340">
            <v>904</v>
          </cell>
          <cell r="E1340">
            <v>1163</v>
          </cell>
          <cell r="G1340" t="str">
            <v>200910</v>
          </cell>
          <cell r="H1340" t="str">
            <v>20091016</v>
          </cell>
        </row>
        <row r="1341">
          <cell r="C1341">
            <v>9734</v>
          </cell>
          <cell r="D1341">
            <v>527</v>
          </cell>
          <cell r="E1341">
            <v>661</v>
          </cell>
          <cell r="G1341" t="str">
            <v>200910</v>
          </cell>
          <cell r="H1341" t="str">
            <v>20091017</v>
          </cell>
        </row>
        <row r="1342">
          <cell r="C1342">
            <v>10990</v>
          </cell>
          <cell r="D1342">
            <v>115</v>
          </cell>
          <cell r="E1342">
            <v>1256</v>
          </cell>
          <cell r="G1342" t="str">
            <v>200910</v>
          </cell>
          <cell r="H1342" t="str">
            <v>20091018</v>
          </cell>
        </row>
        <row r="1343">
          <cell r="C1343">
            <v>11145</v>
          </cell>
          <cell r="D1343">
            <v>57</v>
          </cell>
          <cell r="E1343">
            <v>155</v>
          </cell>
          <cell r="G1343" t="str">
            <v>200910</v>
          </cell>
          <cell r="H1343" t="str">
            <v>20091019</v>
          </cell>
        </row>
        <row r="1344">
          <cell r="C1344">
            <v>1228</v>
          </cell>
          <cell r="D1344">
            <v>2815</v>
          </cell>
          <cell r="E1344">
            <v>1228</v>
          </cell>
          <cell r="G1344" t="str">
            <v>200910</v>
          </cell>
          <cell r="H1344" t="str">
            <v>2009109</v>
          </cell>
        </row>
        <row r="1345">
          <cell r="C1345">
            <v>2697</v>
          </cell>
          <cell r="D1345">
            <v>3158</v>
          </cell>
          <cell r="E1345">
            <v>1469</v>
          </cell>
          <cell r="G1345" t="str">
            <v>200910</v>
          </cell>
          <cell r="H1345" t="str">
            <v>20091010</v>
          </cell>
        </row>
        <row r="1346">
          <cell r="C1346">
            <v>2794</v>
          </cell>
          <cell r="D1346">
            <v>3120</v>
          </cell>
          <cell r="E1346">
            <v>97</v>
          </cell>
          <cell r="G1346" t="str">
            <v>200910</v>
          </cell>
          <cell r="H1346" t="str">
            <v>20091011</v>
          </cell>
        </row>
        <row r="1347">
          <cell r="C1347">
            <v>5614</v>
          </cell>
          <cell r="D1347">
            <v>1863</v>
          </cell>
          <cell r="E1347">
            <v>2820</v>
          </cell>
          <cell r="G1347" t="str">
            <v>200910</v>
          </cell>
          <cell r="H1347" t="str">
            <v>20091012</v>
          </cell>
        </row>
        <row r="1348">
          <cell r="C1348">
            <v>6332</v>
          </cell>
          <cell r="D1348">
            <v>2099</v>
          </cell>
          <cell r="E1348">
            <v>718</v>
          </cell>
          <cell r="G1348" t="str">
            <v>200910</v>
          </cell>
          <cell r="H1348" t="str">
            <v>20091013</v>
          </cell>
        </row>
        <row r="1349">
          <cell r="C1349">
            <v>6855</v>
          </cell>
          <cell r="D1349">
            <v>3181</v>
          </cell>
          <cell r="E1349">
            <v>523</v>
          </cell>
          <cell r="G1349" t="str">
            <v>200910</v>
          </cell>
          <cell r="H1349" t="str">
            <v>20091014</v>
          </cell>
        </row>
        <row r="1350">
          <cell r="C1350">
            <v>8540</v>
          </cell>
          <cell r="D1350">
            <v>1938</v>
          </cell>
          <cell r="E1350">
            <v>1685</v>
          </cell>
          <cell r="G1350" t="str">
            <v>200910</v>
          </cell>
          <cell r="H1350" t="str">
            <v>20091015</v>
          </cell>
        </row>
        <row r="1351">
          <cell r="C1351">
            <v>10141</v>
          </cell>
          <cell r="D1351">
            <v>811</v>
          </cell>
          <cell r="E1351">
            <v>1601</v>
          </cell>
          <cell r="G1351" t="str">
            <v>200910</v>
          </cell>
          <cell r="H1351" t="str">
            <v>20091016</v>
          </cell>
        </row>
        <row r="1352">
          <cell r="C1352">
            <v>10597</v>
          </cell>
          <cell r="D1352">
            <v>638</v>
          </cell>
          <cell r="E1352">
            <v>456</v>
          </cell>
          <cell r="G1352" t="str">
            <v>200910</v>
          </cell>
          <cell r="H1352" t="str">
            <v>20091017</v>
          </cell>
        </row>
        <row r="1353">
          <cell r="C1353">
            <v>11902</v>
          </cell>
          <cell r="D1353">
            <v>78</v>
          </cell>
          <cell r="E1353">
            <v>1305</v>
          </cell>
          <cell r="G1353" t="str">
            <v>200910</v>
          </cell>
          <cell r="H1353" t="str">
            <v>20091018</v>
          </cell>
        </row>
        <row r="1354">
          <cell r="C1354">
            <v>11949</v>
          </cell>
          <cell r="D1354">
            <v>69</v>
          </cell>
          <cell r="E1354">
            <v>47</v>
          </cell>
          <cell r="G1354" t="str">
            <v>200910</v>
          </cell>
          <cell r="H1354" t="str">
            <v>20091019</v>
          </cell>
        </row>
        <row r="1355">
          <cell r="C1355">
            <v>1090</v>
          </cell>
          <cell r="D1355">
            <v>3232</v>
          </cell>
          <cell r="E1355">
            <v>1090</v>
          </cell>
          <cell r="G1355" t="str">
            <v>200910</v>
          </cell>
          <cell r="H1355" t="str">
            <v>2009109</v>
          </cell>
        </row>
        <row r="1356">
          <cell r="C1356">
            <v>1888</v>
          </cell>
          <cell r="D1356">
            <v>3440</v>
          </cell>
          <cell r="E1356">
            <v>798</v>
          </cell>
          <cell r="G1356" t="str">
            <v>200910</v>
          </cell>
          <cell r="H1356" t="str">
            <v>20091010</v>
          </cell>
        </row>
        <row r="1357">
          <cell r="C1357">
            <v>2660</v>
          </cell>
          <cell r="D1357">
            <v>3123</v>
          </cell>
          <cell r="E1357">
            <v>772</v>
          </cell>
          <cell r="G1357" t="str">
            <v>200910</v>
          </cell>
          <cell r="H1357" t="str">
            <v>20091011</v>
          </cell>
        </row>
        <row r="1358">
          <cell r="C1358">
            <v>5682</v>
          </cell>
          <cell r="D1358">
            <v>1573</v>
          </cell>
          <cell r="E1358">
            <v>3022</v>
          </cell>
          <cell r="G1358" t="str">
            <v>200910</v>
          </cell>
          <cell r="H1358" t="str">
            <v>20091012</v>
          </cell>
        </row>
        <row r="1359">
          <cell r="C1359">
            <v>5959</v>
          </cell>
          <cell r="D1359">
            <v>2362</v>
          </cell>
          <cell r="E1359">
            <v>277</v>
          </cell>
          <cell r="G1359" t="str">
            <v>200910</v>
          </cell>
          <cell r="H1359" t="str">
            <v>20091013</v>
          </cell>
        </row>
        <row r="1360">
          <cell r="C1360">
            <v>6652</v>
          </cell>
          <cell r="D1360">
            <v>2938</v>
          </cell>
          <cell r="E1360">
            <v>693</v>
          </cell>
          <cell r="G1360" t="str">
            <v>200910</v>
          </cell>
          <cell r="H1360" t="str">
            <v>20091014</v>
          </cell>
        </row>
        <row r="1361">
          <cell r="C1361">
            <v>8050</v>
          </cell>
          <cell r="D1361">
            <v>2062</v>
          </cell>
          <cell r="E1361">
            <v>1398</v>
          </cell>
          <cell r="G1361" t="str">
            <v>200910</v>
          </cell>
          <cell r="H1361" t="str">
            <v>20091015</v>
          </cell>
        </row>
        <row r="1362">
          <cell r="C1362">
            <v>9604</v>
          </cell>
          <cell r="D1362">
            <v>985</v>
          </cell>
          <cell r="E1362">
            <v>1554</v>
          </cell>
          <cell r="G1362" t="str">
            <v>200910</v>
          </cell>
          <cell r="H1362" t="str">
            <v>20091016</v>
          </cell>
        </row>
        <row r="1363">
          <cell r="C1363">
            <v>10288</v>
          </cell>
          <cell r="D1363">
            <v>446</v>
          </cell>
          <cell r="E1363">
            <v>684</v>
          </cell>
          <cell r="G1363" t="str">
            <v>200910</v>
          </cell>
          <cell r="H1363" t="str">
            <v>20091017</v>
          </cell>
        </row>
        <row r="1364">
          <cell r="C1364">
            <v>11474</v>
          </cell>
          <cell r="D1364">
            <v>201</v>
          </cell>
          <cell r="E1364">
            <v>1186</v>
          </cell>
          <cell r="G1364" t="str">
            <v>200910</v>
          </cell>
          <cell r="H1364" t="str">
            <v>20091018</v>
          </cell>
        </row>
        <row r="1365">
          <cell r="C1365">
            <v>11623</v>
          </cell>
          <cell r="D1365">
            <v>92</v>
          </cell>
          <cell r="E1365">
            <v>149</v>
          </cell>
          <cell r="G1365" t="str">
            <v>200910</v>
          </cell>
          <cell r="H1365" t="str">
            <v>20091019</v>
          </cell>
        </row>
        <row r="1366">
          <cell r="C1366">
            <v>1458</v>
          </cell>
          <cell r="D1366">
            <v>3706</v>
          </cell>
          <cell r="E1366">
            <v>1458</v>
          </cell>
          <cell r="G1366" t="str">
            <v>200910</v>
          </cell>
          <cell r="H1366" t="str">
            <v>2009109</v>
          </cell>
        </row>
        <row r="1367">
          <cell r="C1367">
            <v>2084</v>
          </cell>
          <cell r="D1367">
            <v>3879</v>
          </cell>
          <cell r="E1367">
            <v>626</v>
          </cell>
          <cell r="G1367" t="str">
            <v>200910</v>
          </cell>
          <cell r="H1367" t="str">
            <v>20091010</v>
          </cell>
        </row>
        <row r="1368">
          <cell r="C1368">
            <v>2609</v>
          </cell>
          <cell r="D1368">
            <v>3686</v>
          </cell>
          <cell r="E1368">
            <v>525</v>
          </cell>
          <cell r="G1368" t="str">
            <v>200910</v>
          </cell>
          <cell r="H1368" t="str">
            <v>20091011</v>
          </cell>
        </row>
        <row r="1369">
          <cell r="C1369">
            <v>3325</v>
          </cell>
          <cell r="D1369">
            <v>3970</v>
          </cell>
          <cell r="E1369">
            <v>716</v>
          </cell>
          <cell r="G1369" t="str">
            <v>200910</v>
          </cell>
          <cell r="H1369" t="str">
            <v>20091012</v>
          </cell>
        </row>
        <row r="1370">
          <cell r="C1370">
            <v>6297</v>
          </cell>
          <cell r="D1370">
            <v>2303</v>
          </cell>
          <cell r="E1370">
            <v>2972</v>
          </cell>
          <cell r="G1370" t="str">
            <v>200910</v>
          </cell>
          <cell r="H1370" t="str">
            <v>20091013</v>
          </cell>
        </row>
        <row r="1371">
          <cell r="C1371">
            <v>7080</v>
          </cell>
          <cell r="D1371">
            <v>3427</v>
          </cell>
          <cell r="E1371">
            <v>783</v>
          </cell>
          <cell r="G1371" t="str">
            <v>200910</v>
          </cell>
          <cell r="H1371" t="str">
            <v>20091014</v>
          </cell>
        </row>
        <row r="1372">
          <cell r="C1372">
            <v>8692</v>
          </cell>
          <cell r="D1372">
            <v>2399</v>
          </cell>
          <cell r="E1372">
            <v>1612</v>
          </cell>
          <cell r="G1372" t="str">
            <v>200910</v>
          </cell>
          <cell r="H1372" t="str">
            <v>20091015</v>
          </cell>
        </row>
        <row r="1373">
          <cell r="C1373">
            <v>10643</v>
          </cell>
          <cell r="D1373">
            <v>696</v>
          </cell>
          <cell r="E1373">
            <v>1951</v>
          </cell>
          <cell r="G1373" t="str">
            <v>200910</v>
          </cell>
          <cell r="H1373" t="str">
            <v>20091016</v>
          </cell>
        </row>
        <row r="1374">
          <cell r="C1374">
            <v>11331</v>
          </cell>
          <cell r="D1374">
            <v>405</v>
          </cell>
          <cell r="E1374">
            <v>688</v>
          </cell>
          <cell r="G1374" t="str">
            <v>200910</v>
          </cell>
          <cell r="H1374" t="str">
            <v>20091017</v>
          </cell>
        </row>
        <row r="1375">
          <cell r="C1375">
            <v>12382</v>
          </cell>
          <cell r="D1375">
            <v>177</v>
          </cell>
          <cell r="E1375">
            <v>1051</v>
          </cell>
          <cell r="G1375" t="str">
            <v>200910</v>
          </cell>
          <cell r="H1375" t="str">
            <v>20091018</v>
          </cell>
        </row>
        <row r="1376">
          <cell r="C1376">
            <v>12504</v>
          </cell>
          <cell r="D1376">
            <v>102</v>
          </cell>
          <cell r="E1376">
            <v>122</v>
          </cell>
          <cell r="G1376" t="str">
            <v>200910</v>
          </cell>
          <cell r="H1376" t="str">
            <v>20091019</v>
          </cell>
        </row>
        <row r="1377">
          <cell r="C1377">
            <v>1166</v>
          </cell>
          <cell r="D1377">
            <v>3335</v>
          </cell>
          <cell r="E1377">
            <v>1166</v>
          </cell>
          <cell r="G1377" t="str">
            <v>200910</v>
          </cell>
          <cell r="H1377" t="str">
            <v>2009109</v>
          </cell>
        </row>
        <row r="1378">
          <cell r="C1378">
            <v>1836</v>
          </cell>
          <cell r="D1378">
            <v>3465</v>
          </cell>
          <cell r="E1378">
            <v>670</v>
          </cell>
          <cell r="G1378" t="str">
            <v>200910</v>
          </cell>
          <cell r="H1378" t="str">
            <v>20091010</v>
          </cell>
        </row>
        <row r="1379">
          <cell r="C1379">
            <v>4682</v>
          </cell>
          <cell r="D1379">
            <v>1559</v>
          </cell>
          <cell r="E1379">
            <v>2846</v>
          </cell>
          <cell r="G1379" t="str">
            <v>200910</v>
          </cell>
          <cell r="H1379" t="str">
            <v>20091011</v>
          </cell>
        </row>
        <row r="1380">
          <cell r="C1380">
            <v>5736</v>
          </cell>
          <cell r="D1380">
            <v>1763</v>
          </cell>
          <cell r="E1380">
            <v>1054</v>
          </cell>
          <cell r="G1380" t="str">
            <v>200910</v>
          </cell>
          <cell r="H1380" t="str">
            <v>20091012</v>
          </cell>
        </row>
        <row r="1381">
          <cell r="C1381">
            <v>6154</v>
          </cell>
          <cell r="D1381">
            <v>2105</v>
          </cell>
          <cell r="E1381">
            <v>418</v>
          </cell>
          <cell r="G1381" t="str">
            <v>200910</v>
          </cell>
          <cell r="H1381" t="str">
            <v>20091013</v>
          </cell>
        </row>
        <row r="1382">
          <cell r="C1382">
            <v>6912</v>
          </cell>
          <cell r="D1382">
            <v>2829</v>
          </cell>
          <cell r="E1382">
            <v>758</v>
          </cell>
          <cell r="G1382" t="str">
            <v>200910</v>
          </cell>
          <cell r="H1382" t="str">
            <v>20091014</v>
          </cell>
        </row>
        <row r="1383">
          <cell r="C1383">
            <v>7850</v>
          </cell>
          <cell r="D1383">
            <v>2181</v>
          </cell>
          <cell r="E1383">
            <v>938</v>
          </cell>
          <cell r="G1383" t="str">
            <v>200910</v>
          </cell>
          <cell r="H1383" t="str">
            <v>20091015</v>
          </cell>
        </row>
        <row r="1384">
          <cell r="C1384">
            <v>9814</v>
          </cell>
          <cell r="D1384">
            <v>739</v>
          </cell>
          <cell r="E1384">
            <v>1964</v>
          </cell>
          <cell r="G1384" t="str">
            <v>200910</v>
          </cell>
          <cell r="H1384" t="str">
            <v>20091016</v>
          </cell>
        </row>
        <row r="1385">
          <cell r="C1385">
            <v>10813</v>
          </cell>
          <cell r="D1385">
            <v>300</v>
          </cell>
          <cell r="E1385">
            <v>999</v>
          </cell>
          <cell r="G1385" t="str">
            <v>200910</v>
          </cell>
          <cell r="H1385" t="str">
            <v>20091017</v>
          </cell>
        </row>
        <row r="1386">
          <cell r="C1386">
            <v>11496</v>
          </cell>
          <cell r="D1386">
            <v>154</v>
          </cell>
          <cell r="E1386">
            <v>683</v>
          </cell>
          <cell r="G1386" t="str">
            <v>200910</v>
          </cell>
          <cell r="H1386" t="str">
            <v>20091018</v>
          </cell>
        </row>
        <row r="1387">
          <cell r="C1387">
            <v>11588</v>
          </cell>
          <cell r="D1387">
            <v>96</v>
          </cell>
          <cell r="E1387">
            <v>92</v>
          </cell>
          <cell r="G1387" t="str">
            <v>200910</v>
          </cell>
          <cell r="H1387" t="str">
            <v>20091019</v>
          </cell>
        </row>
        <row r="1388">
          <cell r="C1388">
            <v>1350</v>
          </cell>
          <cell r="D1388">
            <v>3539</v>
          </cell>
          <cell r="E1388">
            <v>1350</v>
          </cell>
          <cell r="G1388" t="str">
            <v>200910</v>
          </cell>
          <cell r="H1388" t="str">
            <v>2009109</v>
          </cell>
        </row>
        <row r="1389">
          <cell r="C1389">
            <v>2042</v>
          </cell>
          <cell r="D1389">
            <v>3419</v>
          </cell>
          <cell r="E1389">
            <v>692</v>
          </cell>
          <cell r="G1389" t="str">
            <v>200910</v>
          </cell>
          <cell r="H1389" t="str">
            <v>20091010</v>
          </cell>
        </row>
        <row r="1390">
          <cell r="C1390">
            <v>2646</v>
          </cell>
          <cell r="D1390">
            <v>3110</v>
          </cell>
          <cell r="E1390">
            <v>604</v>
          </cell>
          <cell r="G1390" t="str">
            <v>200910</v>
          </cell>
          <cell r="H1390" t="str">
            <v>20091011</v>
          </cell>
        </row>
        <row r="1391">
          <cell r="C1391">
            <v>5741</v>
          </cell>
          <cell r="D1391">
            <v>1377</v>
          </cell>
          <cell r="E1391">
            <v>3095</v>
          </cell>
          <cell r="G1391" t="str">
            <v>200910</v>
          </cell>
          <cell r="H1391" t="str">
            <v>20091012</v>
          </cell>
        </row>
        <row r="1392">
          <cell r="C1392">
            <v>6003</v>
          </cell>
          <cell r="D1392">
            <v>1996</v>
          </cell>
          <cell r="E1392">
            <v>262</v>
          </cell>
          <cell r="G1392" t="str">
            <v>200910</v>
          </cell>
          <cell r="H1392" t="str">
            <v>20091013</v>
          </cell>
        </row>
        <row r="1393">
          <cell r="C1393">
            <v>6539</v>
          </cell>
          <cell r="D1393">
            <v>3218</v>
          </cell>
          <cell r="E1393">
            <v>536</v>
          </cell>
          <cell r="G1393" t="str">
            <v>200910</v>
          </cell>
          <cell r="H1393" t="str">
            <v>20091014</v>
          </cell>
        </row>
        <row r="1394">
          <cell r="C1394">
            <v>8320</v>
          </cell>
          <cell r="D1394">
            <v>1877</v>
          </cell>
          <cell r="E1394">
            <v>1781</v>
          </cell>
          <cell r="G1394" t="str">
            <v>200910</v>
          </cell>
          <cell r="H1394" t="str">
            <v>20091015</v>
          </cell>
        </row>
        <row r="1395">
          <cell r="C1395">
            <v>9527</v>
          </cell>
          <cell r="D1395">
            <v>962</v>
          </cell>
          <cell r="E1395">
            <v>1207</v>
          </cell>
          <cell r="G1395" t="str">
            <v>200910</v>
          </cell>
          <cell r="H1395" t="str">
            <v>20091016</v>
          </cell>
        </row>
        <row r="1396">
          <cell r="C1396">
            <v>10406</v>
          </cell>
          <cell r="D1396">
            <v>505</v>
          </cell>
          <cell r="E1396">
            <v>879</v>
          </cell>
          <cell r="G1396" t="str">
            <v>200910</v>
          </cell>
          <cell r="H1396" t="str">
            <v>20091017</v>
          </cell>
        </row>
        <row r="1397">
          <cell r="C1397">
            <v>11521</v>
          </cell>
          <cell r="D1397">
            <v>66</v>
          </cell>
          <cell r="E1397">
            <v>1115</v>
          </cell>
          <cell r="G1397" t="str">
            <v>200910</v>
          </cell>
          <cell r="H1397" t="str">
            <v>20091018</v>
          </cell>
        </row>
        <row r="1398">
          <cell r="C1398">
            <v>11622</v>
          </cell>
          <cell r="D1398">
            <v>32</v>
          </cell>
          <cell r="E1398">
            <v>101</v>
          </cell>
          <cell r="G1398" t="str">
            <v>200910</v>
          </cell>
          <cell r="H1398" t="str">
            <v>20091019</v>
          </cell>
        </row>
        <row r="1399">
          <cell r="C1399">
            <v>1042</v>
          </cell>
          <cell r="D1399">
            <v>3754</v>
          </cell>
          <cell r="E1399">
            <v>1042</v>
          </cell>
          <cell r="G1399" t="str">
            <v>200910</v>
          </cell>
          <cell r="H1399" t="str">
            <v>2009109</v>
          </cell>
        </row>
        <row r="1400">
          <cell r="C1400">
            <v>1774</v>
          </cell>
          <cell r="D1400">
            <v>3943</v>
          </cell>
          <cell r="E1400">
            <v>732</v>
          </cell>
          <cell r="G1400" t="str">
            <v>200910</v>
          </cell>
          <cell r="H1400" t="str">
            <v>20091010</v>
          </cell>
        </row>
        <row r="1401">
          <cell r="C1401">
            <v>2600</v>
          </cell>
          <cell r="D1401">
            <v>3481</v>
          </cell>
          <cell r="E1401">
            <v>826</v>
          </cell>
          <cell r="G1401" t="str">
            <v>200910</v>
          </cell>
          <cell r="H1401" t="str">
            <v>20091011</v>
          </cell>
        </row>
        <row r="1402">
          <cell r="C1402">
            <v>5997</v>
          </cell>
          <cell r="D1402">
            <v>1581</v>
          </cell>
          <cell r="E1402">
            <v>3397</v>
          </cell>
          <cell r="G1402" t="str">
            <v>200910</v>
          </cell>
          <cell r="H1402" t="str">
            <v>20091012</v>
          </cell>
        </row>
        <row r="1403">
          <cell r="C1403">
            <v>6345</v>
          </cell>
          <cell r="D1403">
            <v>2270</v>
          </cell>
          <cell r="E1403">
            <v>348</v>
          </cell>
          <cell r="G1403" t="str">
            <v>200910</v>
          </cell>
          <cell r="H1403" t="str">
            <v>20091013</v>
          </cell>
        </row>
        <row r="1404">
          <cell r="C1404">
            <v>7035</v>
          </cell>
          <cell r="D1404">
            <v>3476</v>
          </cell>
          <cell r="E1404">
            <v>690</v>
          </cell>
          <cell r="G1404" t="str">
            <v>200910</v>
          </cell>
          <cell r="H1404" t="str">
            <v>20091014</v>
          </cell>
        </row>
        <row r="1405">
          <cell r="C1405">
            <v>8330</v>
          </cell>
          <cell r="D1405">
            <v>2540</v>
          </cell>
          <cell r="E1405">
            <v>1295</v>
          </cell>
          <cell r="G1405" t="str">
            <v>200910</v>
          </cell>
          <cell r="H1405" t="str">
            <v>20091015</v>
          </cell>
        </row>
        <row r="1406">
          <cell r="C1406">
            <v>10302</v>
          </cell>
          <cell r="D1406">
            <v>911</v>
          </cell>
          <cell r="E1406">
            <v>1972</v>
          </cell>
          <cell r="G1406" t="str">
            <v>200910</v>
          </cell>
          <cell r="H1406" t="str">
            <v>20091016</v>
          </cell>
        </row>
        <row r="1407">
          <cell r="C1407">
            <v>11318</v>
          </cell>
          <cell r="D1407">
            <v>376</v>
          </cell>
          <cell r="E1407">
            <v>1016</v>
          </cell>
          <cell r="G1407" t="str">
            <v>200910</v>
          </cell>
          <cell r="H1407" t="str">
            <v>20091017</v>
          </cell>
        </row>
        <row r="1408">
          <cell r="C1408">
            <v>12224</v>
          </cell>
          <cell r="D1408">
            <v>66</v>
          </cell>
          <cell r="E1408">
            <v>906</v>
          </cell>
          <cell r="G1408" t="str">
            <v>200910</v>
          </cell>
          <cell r="H1408" t="str">
            <v>20091018</v>
          </cell>
        </row>
        <row r="1409">
          <cell r="C1409">
            <v>12235</v>
          </cell>
          <cell r="D1409">
            <v>63</v>
          </cell>
          <cell r="E1409">
            <v>11</v>
          </cell>
          <cell r="G1409" t="str">
            <v>200910</v>
          </cell>
          <cell r="H1409" t="str">
            <v>20091019</v>
          </cell>
        </row>
        <row r="1410">
          <cell r="C1410">
            <v>1384</v>
          </cell>
          <cell r="D1410">
            <v>3587</v>
          </cell>
          <cell r="E1410">
            <v>1384</v>
          </cell>
          <cell r="G1410" t="str">
            <v>200910</v>
          </cell>
          <cell r="H1410" t="str">
            <v>2009109</v>
          </cell>
        </row>
        <row r="1411">
          <cell r="C1411">
            <v>2124</v>
          </cell>
          <cell r="D1411">
            <v>3652</v>
          </cell>
          <cell r="E1411">
            <v>740</v>
          </cell>
          <cell r="G1411" t="str">
            <v>200910</v>
          </cell>
          <cell r="H1411" t="str">
            <v>20091010</v>
          </cell>
        </row>
        <row r="1412">
          <cell r="C1412">
            <v>2578</v>
          </cell>
          <cell r="D1412">
            <v>3510</v>
          </cell>
          <cell r="E1412">
            <v>454</v>
          </cell>
          <cell r="G1412" t="str">
            <v>200910</v>
          </cell>
          <cell r="H1412" t="str">
            <v>20091011</v>
          </cell>
        </row>
        <row r="1413">
          <cell r="C1413">
            <v>6035</v>
          </cell>
          <cell r="D1413">
            <v>1720</v>
          </cell>
          <cell r="E1413">
            <v>3457</v>
          </cell>
          <cell r="G1413" t="str">
            <v>200910</v>
          </cell>
          <cell r="H1413" t="str">
            <v>20091012</v>
          </cell>
        </row>
        <row r="1414">
          <cell r="C1414">
            <v>6508</v>
          </cell>
          <cell r="D1414">
            <v>2868</v>
          </cell>
          <cell r="E1414">
            <v>473</v>
          </cell>
          <cell r="G1414" t="str">
            <v>200910</v>
          </cell>
          <cell r="H1414" t="str">
            <v>20091013</v>
          </cell>
        </row>
        <row r="1415">
          <cell r="C1415">
            <v>7256</v>
          </cell>
          <cell r="D1415">
            <v>3373</v>
          </cell>
          <cell r="E1415">
            <v>748</v>
          </cell>
          <cell r="G1415" t="str">
            <v>200910</v>
          </cell>
          <cell r="H1415" t="str">
            <v>20091014</v>
          </cell>
        </row>
        <row r="1416">
          <cell r="C1416">
            <v>8746</v>
          </cell>
          <cell r="D1416">
            <v>2394</v>
          </cell>
          <cell r="E1416">
            <v>1490</v>
          </cell>
          <cell r="G1416" t="str">
            <v>200910</v>
          </cell>
          <cell r="H1416" t="str">
            <v>20091015</v>
          </cell>
        </row>
        <row r="1417">
          <cell r="C1417">
            <v>10530</v>
          </cell>
          <cell r="D1417">
            <v>1202</v>
          </cell>
          <cell r="E1417">
            <v>1784</v>
          </cell>
          <cell r="G1417" t="str">
            <v>200910</v>
          </cell>
          <cell r="H1417" t="str">
            <v>20091016</v>
          </cell>
        </row>
        <row r="1418">
          <cell r="C1418">
            <v>11757</v>
          </cell>
          <cell r="D1418">
            <v>311</v>
          </cell>
          <cell r="E1418">
            <v>1227</v>
          </cell>
          <cell r="G1418" t="str">
            <v>200910</v>
          </cell>
          <cell r="H1418" t="str">
            <v>20091017</v>
          </cell>
        </row>
        <row r="1419">
          <cell r="C1419">
            <v>12546</v>
          </cell>
          <cell r="D1419">
            <v>100</v>
          </cell>
          <cell r="E1419">
            <v>789</v>
          </cell>
          <cell r="G1419" t="str">
            <v>200910</v>
          </cell>
          <cell r="H1419" t="str">
            <v>20091018</v>
          </cell>
        </row>
        <row r="1420">
          <cell r="C1420">
            <v>12628</v>
          </cell>
          <cell r="D1420">
            <v>85</v>
          </cell>
          <cell r="E1420">
            <v>82</v>
          </cell>
          <cell r="G1420" t="str">
            <v>200910</v>
          </cell>
          <cell r="H1420" t="str">
            <v>20091019</v>
          </cell>
        </row>
        <row r="1421">
          <cell r="C1421">
            <v>1338</v>
          </cell>
          <cell r="D1421">
            <v>3559</v>
          </cell>
          <cell r="E1421">
            <v>1338</v>
          </cell>
          <cell r="G1421" t="str">
            <v>200910</v>
          </cell>
          <cell r="H1421" t="str">
            <v>2009109</v>
          </cell>
        </row>
        <row r="1422">
          <cell r="C1422">
            <v>2099</v>
          </cell>
          <cell r="D1422">
            <v>3874</v>
          </cell>
          <cell r="E1422">
            <v>761</v>
          </cell>
          <cell r="G1422" t="str">
            <v>200910</v>
          </cell>
          <cell r="H1422" t="str">
            <v>20091010</v>
          </cell>
        </row>
        <row r="1423">
          <cell r="C1423">
            <v>2801</v>
          </cell>
          <cell r="D1423">
            <v>3600</v>
          </cell>
          <cell r="E1423">
            <v>702</v>
          </cell>
          <cell r="G1423" t="str">
            <v>200910</v>
          </cell>
          <cell r="H1423" t="str">
            <v>20091011</v>
          </cell>
        </row>
        <row r="1424">
          <cell r="C1424">
            <v>6274</v>
          </cell>
          <cell r="D1424">
            <v>1518</v>
          </cell>
          <cell r="E1424">
            <v>3473</v>
          </cell>
          <cell r="G1424" t="str">
            <v>200910</v>
          </cell>
          <cell r="H1424" t="str">
            <v>20091012</v>
          </cell>
        </row>
        <row r="1425">
          <cell r="C1425">
            <v>6626</v>
          </cell>
          <cell r="D1425">
            <v>2319</v>
          </cell>
          <cell r="E1425">
            <v>352</v>
          </cell>
          <cell r="G1425" t="str">
            <v>200910</v>
          </cell>
          <cell r="H1425" t="str">
            <v>20091013</v>
          </cell>
        </row>
        <row r="1426">
          <cell r="C1426">
            <v>7611</v>
          </cell>
          <cell r="D1426">
            <v>2866</v>
          </cell>
          <cell r="E1426">
            <v>985</v>
          </cell>
          <cell r="G1426" t="str">
            <v>200910</v>
          </cell>
          <cell r="H1426" t="str">
            <v>20091014</v>
          </cell>
        </row>
        <row r="1427">
          <cell r="C1427">
            <v>8936</v>
          </cell>
          <cell r="D1427">
            <v>1964</v>
          </cell>
          <cell r="E1427">
            <v>1325</v>
          </cell>
          <cell r="G1427" t="str">
            <v>200910</v>
          </cell>
          <cell r="H1427" t="str">
            <v>20091015</v>
          </cell>
        </row>
        <row r="1428">
          <cell r="C1428">
            <v>10535</v>
          </cell>
          <cell r="D1428">
            <v>807</v>
          </cell>
          <cell r="E1428">
            <v>1599</v>
          </cell>
          <cell r="G1428" t="str">
            <v>200910</v>
          </cell>
          <cell r="H1428" t="str">
            <v>20091016</v>
          </cell>
        </row>
        <row r="1429">
          <cell r="C1429">
            <v>11233</v>
          </cell>
          <cell r="D1429">
            <v>458</v>
          </cell>
          <cell r="E1429">
            <v>698</v>
          </cell>
          <cell r="G1429" t="str">
            <v>200910</v>
          </cell>
          <cell r="H1429" t="str">
            <v>20091017</v>
          </cell>
        </row>
        <row r="1430">
          <cell r="C1430">
            <v>12189</v>
          </cell>
          <cell r="D1430">
            <v>65</v>
          </cell>
          <cell r="E1430">
            <v>956</v>
          </cell>
          <cell r="G1430" t="str">
            <v>200910</v>
          </cell>
          <cell r="H1430" t="str">
            <v>20091018</v>
          </cell>
        </row>
        <row r="1431">
          <cell r="C1431">
            <v>12234</v>
          </cell>
          <cell r="D1431">
            <v>65</v>
          </cell>
          <cell r="E1431">
            <v>45</v>
          </cell>
          <cell r="G1431" t="str">
            <v>200910</v>
          </cell>
          <cell r="H1431" t="str">
            <v>20091019</v>
          </cell>
        </row>
        <row r="1432">
          <cell r="C1432">
            <v>1147</v>
          </cell>
          <cell r="D1432">
            <v>3561</v>
          </cell>
          <cell r="E1432">
            <v>1147</v>
          </cell>
          <cell r="G1432" t="str">
            <v>200910</v>
          </cell>
          <cell r="H1432" t="str">
            <v>2009109</v>
          </cell>
        </row>
        <row r="1433">
          <cell r="C1433">
            <v>1608</v>
          </cell>
          <cell r="D1433">
            <v>3434</v>
          </cell>
          <cell r="E1433">
            <v>461</v>
          </cell>
          <cell r="G1433" t="str">
            <v>200910</v>
          </cell>
          <cell r="H1433" t="str">
            <v>20091010</v>
          </cell>
        </row>
        <row r="1434">
          <cell r="C1434">
            <v>2204</v>
          </cell>
          <cell r="D1434">
            <v>3213</v>
          </cell>
          <cell r="E1434">
            <v>596</v>
          </cell>
          <cell r="G1434" t="str">
            <v>200910</v>
          </cell>
          <cell r="H1434" t="str">
            <v>20091011</v>
          </cell>
        </row>
        <row r="1435">
          <cell r="C1435">
            <v>5125</v>
          </cell>
          <cell r="D1435">
            <v>1792</v>
          </cell>
          <cell r="E1435">
            <v>2921</v>
          </cell>
          <cell r="G1435" t="str">
            <v>200910</v>
          </cell>
          <cell r="H1435" t="str">
            <v>20091012</v>
          </cell>
        </row>
        <row r="1436">
          <cell r="C1436">
            <v>5835</v>
          </cell>
          <cell r="D1436">
            <v>2397</v>
          </cell>
          <cell r="E1436">
            <v>710</v>
          </cell>
          <cell r="G1436" t="str">
            <v>200910</v>
          </cell>
          <cell r="H1436" t="str">
            <v>20091013</v>
          </cell>
        </row>
        <row r="1437">
          <cell r="C1437">
            <v>6557</v>
          </cell>
          <cell r="D1437">
            <v>3477</v>
          </cell>
          <cell r="E1437">
            <v>722</v>
          </cell>
          <cell r="G1437" t="str">
            <v>200910</v>
          </cell>
          <cell r="H1437" t="str">
            <v>20091014</v>
          </cell>
        </row>
        <row r="1438">
          <cell r="C1438">
            <v>8335</v>
          </cell>
          <cell r="D1438">
            <v>2350</v>
          </cell>
          <cell r="E1438">
            <v>1778</v>
          </cell>
          <cell r="G1438" t="str">
            <v>200910</v>
          </cell>
          <cell r="H1438" t="str">
            <v>20091015</v>
          </cell>
        </row>
        <row r="1439">
          <cell r="C1439">
            <v>10063</v>
          </cell>
          <cell r="D1439">
            <v>1130</v>
          </cell>
          <cell r="E1439">
            <v>1728</v>
          </cell>
          <cell r="G1439" t="str">
            <v>200910</v>
          </cell>
          <cell r="H1439" t="str">
            <v>20091016</v>
          </cell>
        </row>
        <row r="1440">
          <cell r="C1440">
            <v>11189</v>
          </cell>
          <cell r="D1440">
            <v>480</v>
          </cell>
          <cell r="E1440">
            <v>1126</v>
          </cell>
          <cell r="G1440" t="str">
            <v>200910</v>
          </cell>
          <cell r="H1440" t="str">
            <v>20091017</v>
          </cell>
        </row>
        <row r="1441">
          <cell r="C1441">
            <v>12080</v>
          </cell>
          <cell r="D1441">
            <v>99</v>
          </cell>
          <cell r="E1441">
            <v>891</v>
          </cell>
          <cell r="G1441" t="str">
            <v>200910</v>
          </cell>
          <cell r="H1441" t="str">
            <v>20091018</v>
          </cell>
        </row>
        <row r="1442">
          <cell r="C1442">
            <v>12188</v>
          </cell>
          <cell r="D1442">
            <v>48</v>
          </cell>
          <cell r="E1442">
            <v>108</v>
          </cell>
          <cell r="G1442" t="str">
            <v>200910</v>
          </cell>
          <cell r="H1442" t="str">
            <v>20091019</v>
          </cell>
        </row>
        <row r="1443">
          <cell r="C1443">
            <v>1170</v>
          </cell>
          <cell r="D1443">
            <v>3417</v>
          </cell>
          <cell r="E1443">
            <v>1170</v>
          </cell>
          <cell r="G1443" t="str">
            <v>200910</v>
          </cell>
          <cell r="H1443" t="str">
            <v>2009109</v>
          </cell>
        </row>
        <row r="1444">
          <cell r="C1444">
            <v>1825</v>
          </cell>
          <cell r="D1444">
            <v>3547</v>
          </cell>
          <cell r="E1444">
            <v>655</v>
          </cell>
          <cell r="G1444" t="str">
            <v>200910</v>
          </cell>
          <cell r="H1444" t="str">
            <v>20091010</v>
          </cell>
        </row>
        <row r="1445">
          <cell r="C1445">
            <v>2500</v>
          </cell>
          <cell r="D1445">
            <v>3355</v>
          </cell>
          <cell r="E1445">
            <v>675</v>
          </cell>
          <cell r="G1445" t="str">
            <v>200910</v>
          </cell>
          <cell r="H1445" t="str">
            <v>20091011</v>
          </cell>
        </row>
        <row r="1446">
          <cell r="C1446">
            <v>5636</v>
          </cell>
          <cell r="D1446">
            <v>1512</v>
          </cell>
          <cell r="E1446">
            <v>3136</v>
          </cell>
          <cell r="G1446" t="str">
            <v>200910</v>
          </cell>
          <cell r="H1446" t="str">
            <v>20091012</v>
          </cell>
        </row>
        <row r="1447">
          <cell r="C1447">
            <v>6126</v>
          </cell>
          <cell r="D1447">
            <v>1961</v>
          </cell>
          <cell r="E1447">
            <v>490</v>
          </cell>
          <cell r="G1447" t="str">
            <v>200910</v>
          </cell>
          <cell r="H1447" t="str">
            <v>20091013</v>
          </cell>
        </row>
        <row r="1448">
          <cell r="C1448">
            <v>6612</v>
          </cell>
          <cell r="D1448">
            <v>2928</v>
          </cell>
          <cell r="E1448">
            <v>486</v>
          </cell>
          <cell r="G1448" t="str">
            <v>200910</v>
          </cell>
          <cell r="H1448" t="str">
            <v>20091014</v>
          </cell>
        </row>
        <row r="1449">
          <cell r="C1449">
            <v>7571</v>
          </cell>
          <cell r="D1449">
            <v>2452</v>
          </cell>
          <cell r="E1449">
            <v>959</v>
          </cell>
          <cell r="G1449" t="str">
            <v>200910</v>
          </cell>
          <cell r="H1449" t="str">
            <v>20091015</v>
          </cell>
        </row>
        <row r="1450">
          <cell r="C1450">
            <v>9596</v>
          </cell>
          <cell r="D1450">
            <v>722</v>
          </cell>
          <cell r="E1450">
            <v>2025</v>
          </cell>
          <cell r="G1450" t="str">
            <v>200910</v>
          </cell>
          <cell r="H1450" t="str">
            <v>20091016</v>
          </cell>
        </row>
        <row r="1451">
          <cell r="C1451">
            <v>10198</v>
          </cell>
          <cell r="D1451">
            <v>463</v>
          </cell>
          <cell r="E1451">
            <v>602</v>
          </cell>
          <cell r="G1451" t="str">
            <v>200910</v>
          </cell>
          <cell r="H1451" t="str">
            <v>20091017</v>
          </cell>
        </row>
        <row r="1452">
          <cell r="C1452">
            <v>11108</v>
          </cell>
          <cell r="D1452">
            <v>97</v>
          </cell>
          <cell r="E1452">
            <v>910</v>
          </cell>
          <cell r="G1452" t="str">
            <v>200910</v>
          </cell>
          <cell r="H1452" t="str">
            <v>20091018</v>
          </cell>
        </row>
        <row r="1453">
          <cell r="C1453">
            <v>11153</v>
          </cell>
          <cell r="D1453">
            <v>94</v>
          </cell>
          <cell r="E1453">
            <v>45</v>
          </cell>
          <cell r="G1453" t="str">
            <v>200910</v>
          </cell>
          <cell r="H1453" t="str">
            <v>20091019</v>
          </cell>
        </row>
        <row r="1454">
          <cell r="C1454">
            <v>1091</v>
          </cell>
          <cell r="D1454">
            <v>3265</v>
          </cell>
          <cell r="E1454">
            <v>1091</v>
          </cell>
          <cell r="G1454" t="str">
            <v>200910</v>
          </cell>
          <cell r="H1454" t="str">
            <v>2009109</v>
          </cell>
        </row>
        <row r="1455">
          <cell r="C1455">
            <v>1760</v>
          </cell>
          <cell r="D1455">
            <v>3460</v>
          </cell>
          <cell r="E1455">
            <v>669</v>
          </cell>
          <cell r="G1455" t="str">
            <v>200910</v>
          </cell>
          <cell r="H1455" t="str">
            <v>20091010</v>
          </cell>
        </row>
        <row r="1456">
          <cell r="C1456">
            <v>2401</v>
          </cell>
          <cell r="D1456">
            <v>3191</v>
          </cell>
          <cell r="E1456">
            <v>641</v>
          </cell>
          <cell r="G1456" t="str">
            <v>200910</v>
          </cell>
          <cell r="H1456" t="str">
            <v>20091011</v>
          </cell>
        </row>
        <row r="1457">
          <cell r="C1457">
            <v>5433</v>
          </cell>
          <cell r="D1457">
            <v>1291</v>
          </cell>
          <cell r="E1457">
            <v>3032</v>
          </cell>
          <cell r="G1457" t="str">
            <v>200910</v>
          </cell>
          <cell r="H1457" t="str">
            <v>20091012</v>
          </cell>
        </row>
        <row r="1458">
          <cell r="C1458">
            <v>5661</v>
          </cell>
          <cell r="D1458">
            <v>2131</v>
          </cell>
          <cell r="E1458">
            <v>228</v>
          </cell>
          <cell r="G1458" t="str">
            <v>200910</v>
          </cell>
          <cell r="H1458" t="str">
            <v>20091013</v>
          </cell>
        </row>
        <row r="1459">
          <cell r="C1459">
            <v>6161</v>
          </cell>
          <cell r="D1459">
            <v>2937</v>
          </cell>
          <cell r="E1459">
            <v>500</v>
          </cell>
          <cell r="G1459" t="str">
            <v>200910</v>
          </cell>
          <cell r="H1459" t="str">
            <v>20091014</v>
          </cell>
        </row>
        <row r="1460">
          <cell r="C1460">
            <v>7977</v>
          </cell>
          <cell r="D1460">
            <v>1928</v>
          </cell>
          <cell r="E1460">
            <v>1816</v>
          </cell>
          <cell r="G1460" t="str">
            <v>200910</v>
          </cell>
          <cell r="H1460" t="str">
            <v>20091015</v>
          </cell>
        </row>
        <row r="1461">
          <cell r="C1461">
            <v>9221</v>
          </cell>
          <cell r="D1461">
            <v>994</v>
          </cell>
          <cell r="E1461">
            <v>1244</v>
          </cell>
          <cell r="G1461" t="str">
            <v>200910</v>
          </cell>
          <cell r="H1461" t="str">
            <v>20091016</v>
          </cell>
        </row>
        <row r="1462">
          <cell r="C1462">
            <v>10185</v>
          </cell>
          <cell r="D1462">
            <v>462</v>
          </cell>
          <cell r="E1462">
            <v>964</v>
          </cell>
          <cell r="G1462" t="str">
            <v>200910</v>
          </cell>
          <cell r="H1462" t="str">
            <v>20091017</v>
          </cell>
        </row>
        <row r="1463">
          <cell r="C1463">
            <v>11294</v>
          </cell>
          <cell r="D1463">
            <v>25</v>
          </cell>
          <cell r="E1463">
            <v>1109</v>
          </cell>
          <cell r="G1463" t="str">
            <v>200910</v>
          </cell>
          <cell r="H1463" t="str">
            <v>20091018</v>
          </cell>
        </row>
        <row r="1464">
          <cell r="C1464">
            <v>11308</v>
          </cell>
          <cell r="D1464">
            <v>23</v>
          </cell>
          <cell r="E1464">
            <v>14</v>
          </cell>
          <cell r="G1464" t="str">
            <v>200910</v>
          </cell>
          <cell r="H1464" t="str">
            <v>20091019</v>
          </cell>
        </row>
        <row r="1465">
          <cell r="C1465">
            <v>1233</v>
          </cell>
          <cell r="D1465">
            <v>2927</v>
          </cell>
          <cell r="E1465">
            <v>1233</v>
          </cell>
          <cell r="G1465" t="str">
            <v>200910</v>
          </cell>
          <cell r="H1465" t="str">
            <v>2009109</v>
          </cell>
        </row>
        <row r="1466">
          <cell r="C1466">
            <v>1925</v>
          </cell>
          <cell r="D1466">
            <v>3037</v>
          </cell>
          <cell r="E1466">
            <v>692</v>
          </cell>
          <cell r="G1466" t="str">
            <v>200910</v>
          </cell>
          <cell r="H1466" t="str">
            <v>20091010</v>
          </cell>
        </row>
        <row r="1467">
          <cell r="C1467">
            <v>2478</v>
          </cell>
          <cell r="D1467">
            <v>2877</v>
          </cell>
          <cell r="E1467">
            <v>553</v>
          </cell>
          <cell r="G1467" t="str">
            <v>200910</v>
          </cell>
          <cell r="H1467" t="str">
            <v>20091011</v>
          </cell>
        </row>
        <row r="1468">
          <cell r="C1468">
            <v>5342</v>
          </cell>
          <cell r="D1468">
            <v>1482</v>
          </cell>
          <cell r="E1468">
            <v>2864</v>
          </cell>
          <cell r="G1468" t="str">
            <v>200910</v>
          </cell>
          <cell r="H1468" t="str">
            <v>20091012</v>
          </cell>
        </row>
        <row r="1469">
          <cell r="C1469">
            <v>5872</v>
          </cell>
          <cell r="D1469">
            <v>2354</v>
          </cell>
          <cell r="E1469">
            <v>530</v>
          </cell>
          <cell r="G1469" t="str">
            <v>200910</v>
          </cell>
          <cell r="H1469" t="str">
            <v>20091013</v>
          </cell>
        </row>
        <row r="1470">
          <cell r="C1470">
            <v>6305</v>
          </cell>
          <cell r="D1470">
            <v>3447</v>
          </cell>
          <cell r="E1470">
            <v>433</v>
          </cell>
          <cell r="G1470" t="str">
            <v>200910</v>
          </cell>
          <cell r="H1470" t="str">
            <v>20091014</v>
          </cell>
        </row>
        <row r="1471">
          <cell r="C1471">
            <v>7848</v>
          </cell>
          <cell r="D1471">
            <v>2343</v>
          </cell>
          <cell r="E1471">
            <v>1543</v>
          </cell>
          <cell r="G1471" t="str">
            <v>200910</v>
          </cell>
          <cell r="H1471" t="str">
            <v>20091015</v>
          </cell>
        </row>
        <row r="1472">
          <cell r="C1472">
            <v>9561</v>
          </cell>
          <cell r="D1472">
            <v>974</v>
          </cell>
          <cell r="E1472">
            <v>1713</v>
          </cell>
          <cell r="G1472" t="str">
            <v>200910</v>
          </cell>
          <cell r="H1472" t="str">
            <v>20091016</v>
          </cell>
        </row>
        <row r="1473">
          <cell r="C1473">
            <v>10550</v>
          </cell>
          <cell r="D1473">
            <v>336</v>
          </cell>
          <cell r="E1473">
            <v>989</v>
          </cell>
          <cell r="G1473" t="str">
            <v>200910</v>
          </cell>
          <cell r="H1473" t="str">
            <v>20091017</v>
          </cell>
        </row>
        <row r="1474">
          <cell r="C1474">
            <v>11400</v>
          </cell>
          <cell r="D1474">
            <v>38</v>
          </cell>
          <cell r="E1474">
            <v>850</v>
          </cell>
          <cell r="G1474" t="str">
            <v>200910</v>
          </cell>
          <cell r="H1474" t="str">
            <v>20091018</v>
          </cell>
        </row>
        <row r="1475">
          <cell r="C1475">
            <v>17355</v>
          </cell>
          <cell r="D1475">
            <v>32</v>
          </cell>
          <cell r="E1475">
            <v>5955</v>
          </cell>
          <cell r="G1475" t="str">
            <v>200910</v>
          </cell>
          <cell r="H1475" t="str">
            <v>20091019</v>
          </cell>
        </row>
        <row r="1476">
          <cell r="C1476">
            <v>1220</v>
          </cell>
          <cell r="D1476">
            <v>3234</v>
          </cell>
          <cell r="E1476">
            <v>1220</v>
          </cell>
          <cell r="G1476" t="str">
            <v>200910</v>
          </cell>
          <cell r="H1476" t="str">
            <v>2009109</v>
          </cell>
        </row>
        <row r="1477">
          <cell r="C1477">
            <v>1815</v>
          </cell>
          <cell r="D1477">
            <v>3388</v>
          </cell>
          <cell r="E1477">
            <v>595</v>
          </cell>
          <cell r="G1477" t="str">
            <v>200910</v>
          </cell>
          <cell r="H1477" t="str">
            <v>20091010</v>
          </cell>
        </row>
        <row r="1478">
          <cell r="C1478">
            <v>2376</v>
          </cell>
          <cell r="D1478">
            <v>3169</v>
          </cell>
          <cell r="E1478">
            <v>561</v>
          </cell>
          <cell r="G1478" t="str">
            <v>200910</v>
          </cell>
          <cell r="H1478" t="str">
            <v>20091011</v>
          </cell>
        </row>
        <row r="1479">
          <cell r="C1479">
            <v>5426</v>
          </cell>
          <cell r="D1479">
            <v>1868</v>
          </cell>
          <cell r="E1479">
            <v>3050</v>
          </cell>
          <cell r="G1479" t="str">
            <v>200910</v>
          </cell>
          <cell r="H1479" t="str">
            <v>20091012</v>
          </cell>
        </row>
        <row r="1480">
          <cell r="C1480">
            <v>5815</v>
          </cell>
          <cell r="D1480">
            <v>2284</v>
          </cell>
          <cell r="E1480">
            <v>389</v>
          </cell>
          <cell r="G1480" t="str">
            <v>200910</v>
          </cell>
          <cell r="H1480" t="str">
            <v>20091013</v>
          </cell>
        </row>
        <row r="1481">
          <cell r="C1481">
            <v>6449</v>
          </cell>
          <cell r="D1481">
            <v>3219</v>
          </cell>
          <cell r="E1481">
            <v>634</v>
          </cell>
          <cell r="G1481" t="str">
            <v>200910</v>
          </cell>
          <cell r="H1481" t="str">
            <v>20091014</v>
          </cell>
        </row>
        <row r="1482">
          <cell r="C1482">
            <v>7962</v>
          </cell>
          <cell r="D1482">
            <v>2238</v>
          </cell>
          <cell r="E1482">
            <v>1513</v>
          </cell>
          <cell r="G1482" t="str">
            <v>200910</v>
          </cell>
          <cell r="H1482" t="str">
            <v>20091015</v>
          </cell>
        </row>
        <row r="1483">
          <cell r="C1483">
            <v>9779</v>
          </cell>
          <cell r="D1483">
            <v>730</v>
          </cell>
          <cell r="E1483">
            <v>1817</v>
          </cell>
          <cell r="G1483" t="str">
            <v>200910</v>
          </cell>
          <cell r="H1483" t="str">
            <v>20091016</v>
          </cell>
        </row>
        <row r="1484">
          <cell r="C1484">
            <v>10880</v>
          </cell>
          <cell r="D1484">
            <v>209</v>
          </cell>
          <cell r="E1484">
            <v>1101</v>
          </cell>
          <cell r="G1484" t="str">
            <v>200910</v>
          </cell>
          <cell r="H1484" t="str">
            <v>20091017</v>
          </cell>
        </row>
        <row r="1485">
          <cell r="C1485">
            <v>11425</v>
          </cell>
          <cell r="D1485">
            <v>94</v>
          </cell>
          <cell r="E1485">
            <v>545</v>
          </cell>
          <cell r="G1485" t="str">
            <v>200910</v>
          </cell>
          <cell r="H1485" t="str">
            <v>20091018</v>
          </cell>
        </row>
        <row r="1486">
          <cell r="C1486">
            <v>11474</v>
          </cell>
          <cell r="D1486">
            <v>79</v>
          </cell>
          <cell r="E1486">
            <v>49</v>
          </cell>
          <cell r="G1486" t="str">
            <v>200910</v>
          </cell>
          <cell r="H1486" t="str">
            <v>20091019</v>
          </cell>
        </row>
        <row r="1487">
          <cell r="C1487">
            <v>1161</v>
          </cell>
          <cell r="D1487">
            <v>2928</v>
          </cell>
          <cell r="E1487">
            <v>1161</v>
          </cell>
          <cell r="G1487" t="str">
            <v>200910</v>
          </cell>
          <cell r="H1487" t="str">
            <v>2009109</v>
          </cell>
        </row>
        <row r="1488">
          <cell r="C1488">
            <v>1606</v>
          </cell>
          <cell r="D1488">
            <v>3214</v>
          </cell>
          <cell r="E1488">
            <v>445</v>
          </cell>
          <cell r="G1488" t="str">
            <v>200910</v>
          </cell>
          <cell r="H1488" t="str">
            <v>20091010</v>
          </cell>
        </row>
        <row r="1489">
          <cell r="C1489">
            <v>2329</v>
          </cell>
          <cell r="D1489">
            <v>2905</v>
          </cell>
          <cell r="E1489">
            <v>723</v>
          </cell>
          <cell r="G1489" t="str">
            <v>200910</v>
          </cell>
          <cell r="H1489" t="str">
            <v>20091011</v>
          </cell>
        </row>
        <row r="1490">
          <cell r="C1490">
            <v>5090</v>
          </cell>
          <cell r="D1490">
            <v>1302</v>
          </cell>
          <cell r="E1490">
            <v>2761</v>
          </cell>
          <cell r="G1490" t="str">
            <v>200910</v>
          </cell>
          <cell r="H1490" t="str">
            <v>20091012</v>
          </cell>
        </row>
        <row r="1491">
          <cell r="C1491">
            <v>5552</v>
          </cell>
          <cell r="D1491">
            <v>1735</v>
          </cell>
          <cell r="E1491">
            <v>462</v>
          </cell>
          <cell r="G1491" t="str">
            <v>200910</v>
          </cell>
          <cell r="H1491" t="str">
            <v>20091013</v>
          </cell>
        </row>
        <row r="1492">
          <cell r="C1492">
            <v>6116</v>
          </cell>
          <cell r="D1492">
            <v>2679</v>
          </cell>
          <cell r="E1492">
            <v>564</v>
          </cell>
          <cell r="G1492" t="str">
            <v>200910</v>
          </cell>
          <cell r="H1492" t="str">
            <v>20091014</v>
          </cell>
        </row>
        <row r="1493">
          <cell r="C1493">
            <v>7637</v>
          </cell>
          <cell r="D1493">
            <v>1263</v>
          </cell>
          <cell r="E1493">
            <v>1521</v>
          </cell>
          <cell r="G1493" t="str">
            <v>200910</v>
          </cell>
          <cell r="H1493" t="str">
            <v>20091015</v>
          </cell>
        </row>
        <row r="1494">
          <cell r="C1494">
            <v>8944</v>
          </cell>
          <cell r="D1494">
            <v>784</v>
          </cell>
          <cell r="E1494">
            <v>1307</v>
          </cell>
          <cell r="G1494" t="str">
            <v>200910</v>
          </cell>
          <cell r="H1494" t="str">
            <v>20091016</v>
          </cell>
        </row>
        <row r="1495">
          <cell r="C1495">
            <v>10706</v>
          </cell>
          <cell r="D1495">
            <v>240</v>
          </cell>
          <cell r="E1495">
            <v>1762</v>
          </cell>
          <cell r="G1495" t="str">
            <v>200910</v>
          </cell>
          <cell r="H1495" t="str">
            <v>20091017</v>
          </cell>
        </row>
        <row r="1496">
          <cell r="C1496">
            <v>11019</v>
          </cell>
          <cell r="D1496">
            <v>69</v>
          </cell>
          <cell r="E1496">
            <v>313</v>
          </cell>
          <cell r="G1496" t="str">
            <v>200910</v>
          </cell>
          <cell r="H1496" t="str">
            <v>20091018</v>
          </cell>
        </row>
        <row r="1497">
          <cell r="C1497">
            <v>11094</v>
          </cell>
          <cell r="D1497">
            <v>45</v>
          </cell>
          <cell r="E1497">
            <v>75</v>
          </cell>
          <cell r="G1497" t="str">
            <v>200910</v>
          </cell>
          <cell r="H1497" t="str">
            <v>20091019</v>
          </cell>
        </row>
        <row r="1498">
          <cell r="C1498">
            <v>1052</v>
          </cell>
          <cell r="D1498">
            <v>3310</v>
          </cell>
          <cell r="E1498">
            <v>1052</v>
          </cell>
          <cell r="G1498" t="str">
            <v>200910</v>
          </cell>
          <cell r="H1498" t="str">
            <v>2009109</v>
          </cell>
        </row>
        <row r="1499">
          <cell r="C1499">
            <v>1696</v>
          </cell>
          <cell r="D1499">
            <v>3541</v>
          </cell>
          <cell r="E1499">
            <v>644</v>
          </cell>
          <cell r="G1499" t="str">
            <v>200910</v>
          </cell>
          <cell r="H1499" t="str">
            <v>20091010</v>
          </cell>
        </row>
        <row r="1500">
          <cell r="C1500">
            <v>2670</v>
          </cell>
          <cell r="D1500">
            <v>2954</v>
          </cell>
          <cell r="E1500">
            <v>974</v>
          </cell>
          <cell r="G1500" t="str">
            <v>200910</v>
          </cell>
          <cell r="H1500" t="str">
            <v>20091011</v>
          </cell>
        </row>
        <row r="1501">
          <cell r="C1501">
            <v>5652</v>
          </cell>
          <cell r="D1501">
            <v>1710</v>
          </cell>
          <cell r="E1501">
            <v>2982</v>
          </cell>
          <cell r="G1501" t="str">
            <v>200910</v>
          </cell>
          <cell r="H1501" t="str">
            <v>20091012</v>
          </cell>
        </row>
        <row r="1502">
          <cell r="C1502">
            <v>5864</v>
          </cell>
          <cell r="D1502">
            <v>2708</v>
          </cell>
          <cell r="E1502">
            <v>212</v>
          </cell>
          <cell r="G1502" t="str">
            <v>200910</v>
          </cell>
          <cell r="H1502" t="str">
            <v>20091013</v>
          </cell>
        </row>
        <row r="1503">
          <cell r="C1503">
            <v>6733</v>
          </cell>
          <cell r="D1503">
            <v>3294</v>
          </cell>
          <cell r="E1503">
            <v>869</v>
          </cell>
          <cell r="G1503" t="str">
            <v>200910</v>
          </cell>
          <cell r="H1503" t="str">
            <v>20091014</v>
          </cell>
        </row>
        <row r="1504">
          <cell r="C1504">
            <v>8030</v>
          </cell>
          <cell r="D1504">
            <v>2407</v>
          </cell>
          <cell r="E1504">
            <v>1297</v>
          </cell>
          <cell r="G1504" t="str">
            <v>200910</v>
          </cell>
          <cell r="H1504" t="str">
            <v>20091015</v>
          </cell>
        </row>
        <row r="1505">
          <cell r="C1505">
            <v>9710</v>
          </cell>
          <cell r="D1505">
            <v>1099</v>
          </cell>
          <cell r="E1505">
            <v>1680</v>
          </cell>
          <cell r="G1505" t="str">
            <v>200910</v>
          </cell>
          <cell r="H1505" t="str">
            <v>20091016</v>
          </cell>
        </row>
        <row r="1506">
          <cell r="C1506">
            <v>10841</v>
          </cell>
          <cell r="D1506">
            <v>454</v>
          </cell>
          <cell r="E1506">
            <v>1131</v>
          </cell>
          <cell r="G1506" t="str">
            <v>200910</v>
          </cell>
          <cell r="H1506" t="str">
            <v>20091017</v>
          </cell>
        </row>
        <row r="1507">
          <cell r="C1507">
            <v>11763</v>
          </cell>
          <cell r="D1507">
            <v>167</v>
          </cell>
          <cell r="E1507">
            <v>922</v>
          </cell>
          <cell r="G1507" t="str">
            <v>200910</v>
          </cell>
          <cell r="H1507" t="str">
            <v>20091018</v>
          </cell>
        </row>
        <row r="1508">
          <cell r="C1508">
            <v>11909</v>
          </cell>
          <cell r="D1508">
            <v>42</v>
          </cell>
          <cell r="E1508">
            <v>146</v>
          </cell>
          <cell r="G1508" t="str">
            <v>200910</v>
          </cell>
          <cell r="H1508" t="str">
            <v>20091019</v>
          </cell>
        </row>
        <row r="1509">
          <cell r="C1509">
            <v>2264</v>
          </cell>
          <cell r="D1509">
            <v>2825</v>
          </cell>
          <cell r="E1509">
            <v>2264</v>
          </cell>
          <cell r="G1509" t="str">
            <v>200910</v>
          </cell>
          <cell r="H1509" t="str">
            <v>2009109</v>
          </cell>
        </row>
        <row r="1510">
          <cell r="C1510">
            <v>2864</v>
          </cell>
          <cell r="D1510">
            <v>3029</v>
          </cell>
          <cell r="E1510">
            <v>600</v>
          </cell>
          <cell r="G1510" t="str">
            <v>200910</v>
          </cell>
          <cell r="H1510" t="str">
            <v>20091010</v>
          </cell>
        </row>
        <row r="1511">
          <cell r="C1511">
            <v>3378</v>
          </cell>
          <cell r="D1511">
            <v>2904</v>
          </cell>
          <cell r="E1511">
            <v>514</v>
          </cell>
          <cell r="G1511" t="str">
            <v>200910</v>
          </cell>
          <cell r="H1511" t="str">
            <v>20091011</v>
          </cell>
        </row>
        <row r="1512">
          <cell r="C1512">
            <v>6094</v>
          </cell>
          <cell r="D1512">
            <v>1435</v>
          </cell>
          <cell r="E1512">
            <v>2716</v>
          </cell>
          <cell r="G1512" t="str">
            <v>200910</v>
          </cell>
          <cell r="H1512" t="str">
            <v>20091012</v>
          </cell>
        </row>
        <row r="1513">
          <cell r="C1513">
            <v>6466</v>
          </cell>
          <cell r="D1513">
            <v>2010</v>
          </cell>
          <cell r="E1513">
            <v>372</v>
          </cell>
          <cell r="G1513" t="str">
            <v>200910</v>
          </cell>
          <cell r="H1513" t="str">
            <v>20091013</v>
          </cell>
        </row>
        <row r="1514">
          <cell r="C1514">
            <v>7141</v>
          </cell>
          <cell r="D1514">
            <v>3750</v>
          </cell>
          <cell r="E1514">
            <v>675</v>
          </cell>
          <cell r="G1514" t="str">
            <v>200910</v>
          </cell>
          <cell r="H1514" t="str">
            <v>20091014</v>
          </cell>
        </row>
        <row r="1515">
          <cell r="C1515">
            <v>9042</v>
          </cell>
          <cell r="D1515">
            <v>2467</v>
          </cell>
          <cell r="E1515">
            <v>1901</v>
          </cell>
          <cell r="G1515" t="str">
            <v>200910</v>
          </cell>
          <cell r="H1515" t="str">
            <v>20091015</v>
          </cell>
        </row>
        <row r="1516">
          <cell r="C1516">
            <v>10395</v>
          </cell>
          <cell r="D1516">
            <v>1486</v>
          </cell>
          <cell r="E1516">
            <v>1353</v>
          </cell>
          <cell r="G1516" t="str">
            <v>200910</v>
          </cell>
          <cell r="H1516" t="str">
            <v>20091016</v>
          </cell>
        </row>
        <row r="1517">
          <cell r="C1517">
            <v>11736</v>
          </cell>
          <cell r="D1517">
            <v>550</v>
          </cell>
          <cell r="E1517">
            <v>1341</v>
          </cell>
          <cell r="G1517" t="str">
            <v>200910</v>
          </cell>
          <cell r="H1517" t="str">
            <v>20091017</v>
          </cell>
        </row>
        <row r="1518">
          <cell r="C1518">
            <v>12656</v>
          </cell>
          <cell r="D1518">
            <v>189</v>
          </cell>
          <cell r="E1518">
            <v>920</v>
          </cell>
          <cell r="G1518" t="str">
            <v>200910</v>
          </cell>
          <cell r="H1518" t="str">
            <v>20091018</v>
          </cell>
        </row>
        <row r="1519">
          <cell r="C1519">
            <v>12696</v>
          </cell>
          <cell r="D1519">
            <v>170</v>
          </cell>
          <cell r="E1519">
            <v>40</v>
          </cell>
          <cell r="G1519" t="str">
            <v>200910</v>
          </cell>
          <cell r="H1519" t="str">
            <v>20091019</v>
          </cell>
        </row>
        <row r="1520">
          <cell r="C1520">
            <v>1054</v>
          </cell>
          <cell r="D1520">
            <v>3319</v>
          </cell>
          <cell r="E1520">
            <v>1054</v>
          </cell>
          <cell r="G1520" t="str">
            <v>200910</v>
          </cell>
          <cell r="H1520" t="str">
            <v>2009109</v>
          </cell>
        </row>
        <row r="1521">
          <cell r="C1521">
            <v>1638</v>
          </cell>
          <cell r="D1521">
            <v>3619</v>
          </cell>
          <cell r="E1521">
            <v>584</v>
          </cell>
          <cell r="G1521" t="str">
            <v>200910</v>
          </cell>
          <cell r="H1521" t="str">
            <v>20091010</v>
          </cell>
        </row>
        <row r="1522">
          <cell r="C1522">
            <v>2489</v>
          </cell>
          <cell r="D1522">
            <v>3314</v>
          </cell>
          <cell r="E1522">
            <v>851</v>
          </cell>
          <cell r="G1522" t="str">
            <v>200910</v>
          </cell>
          <cell r="H1522" t="str">
            <v>20091011</v>
          </cell>
        </row>
        <row r="1523">
          <cell r="C1523">
            <v>5629</v>
          </cell>
          <cell r="D1523">
            <v>1432</v>
          </cell>
          <cell r="E1523">
            <v>3140</v>
          </cell>
          <cell r="G1523" t="str">
            <v>200910</v>
          </cell>
          <cell r="H1523" t="str">
            <v>20091012</v>
          </cell>
        </row>
        <row r="1524">
          <cell r="C1524">
            <v>5937</v>
          </cell>
          <cell r="D1524">
            <v>2490</v>
          </cell>
          <cell r="E1524">
            <v>308</v>
          </cell>
          <cell r="G1524" t="str">
            <v>200910</v>
          </cell>
          <cell r="H1524" t="str">
            <v>20091013</v>
          </cell>
        </row>
        <row r="1525">
          <cell r="C1525">
            <v>6368</v>
          </cell>
          <cell r="D1525">
            <v>4320</v>
          </cell>
          <cell r="E1525">
            <v>431</v>
          </cell>
          <cell r="G1525" t="str">
            <v>200910</v>
          </cell>
          <cell r="H1525" t="str">
            <v>20091014</v>
          </cell>
        </row>
        <row r="1526">
          <cell r="C1526">
            <v>8324</v>
          </cell>
          <cell r="D1526">
            <v>3243</v>
          </cell>
          <cell r="E1526">
            <v>1956</v>
          </cell>
          <cell r="G1526" t="str">
            <v>200910</v>
          </cell>
          <cell r="H1526" t="str">
            <v>20091015</v>
          </cell>
        </row>
        <row r="1527">
          <cell r="C1527">
            <v>10364</v>
          </cell>
          <cell r="D1527">
            <v>1575</v>
          </cell>
          <cell r="E1527">
            <v>2040</v>
          </cell>
          <cell r="G1527" t="str">
            <v>200910</v>
          </cell>
          <cell r="H1527" t="str">
            <v>20091016</v>
          </cell>
        </row>
        <row r="1528">
          <cell r="C1528">
            <v>11384</v>
          </cell>
          <cell r="D1528">
            <v>954</v>
          </cell>
          <cell r="E1528">
            <v>1020</v>
          </cell>
          <cell r="G1528" t="str">
            <v>200910</v>
          </cell>
          <cell r="H1528" t="str">
            <v>20091017</v>
          </cell>
        </row>
        <row r="1529">
          <cell r="C1529">
            <v>12984</v>
          </cell>
          <cell r="D1529">
            <v>121</v>
          </cell>
          <cell r="E1529">
            <v>1600</v>
          </cell>
          <cell r="G1529" t="str">
            <v>200910</v>
          </cell>
          <cell r="H1529" t="str">
            <v>20091018</v>
          </cell>
        </row>
        <row r="1530">
          <cell r="C1530">
            <v>13042</v>
          </cell>
          <cell r="D1530">
            <v>112</v>
          </cell>
          <cell r="E1530">
            <v>58</v>
          </cell>
          <cell r="G1530" t="str">
            <v>200910</v>
          </cell>
          <cell r="H1530" t="str">
            <v>20091019</v>
          </cell>
        </row>
        <row r="1531">
          <cell r="C1531">
            <v>961</v>
          </cell>
          <cell r="D1531">
            <v>2573</v>
          </cell>
          <cell r="E1531">
            <v>961</v>
          </cell>
          <cell r="G1531" t="str">
            <v>200910</v>
          </cell>
          <cell r="H1531" t="str">
            <v>2009109</v>
          </cell>
        </row>
        <row r="1532">
          <cell r="C1532">
            <v>1470</v>
          </cell>
          <cell r="D1532">
            <v>2795</v>
          </cell>
          <cell r="E1532">
            <v>509</v>
          </cell>
          <cell r="G1532" t="str">
            <v>200910</v>
          </cell>
          <cell r="H1532" t="str">
            <v>20091010</v>
          </cell>
        </row>
        <row r="1533">
          <cell r="C1533">
            <v>2001</v>
          </cell>
          <cell r="D1533">
            <v>2668</v>
          </cell>
          <cell r="E1533">
            <v>531</v>
          </cell>
          <cell r="G1533" t="str">
            <v>200910</v>
          </cell>
          <cell r="H1533" t="str">
            <v>20091011</v>
          </cell>
        </row>
        <row r="1534">
          <cell r="C1534">
            <v>2488</v>
          </cell>
          <cell r="D1534">
            <v>3016</v>
          </cell>
          <cell r="E1534">
            <v>487</v>
          </cell>
          <cell r="G1534" t="str">
            <v>200910</v>
          </cell>
          <cell r="H1534" t="str">
            <v>20091012</v>
          </cell>
        </row>
        <row r="1535">
          <cell r="C1535">
            <v>5069</v>
          </cell>
          <cell r="D1535">
            <v>2384</v>
          </cell>
          <cell r="E1535">
            <v>2581</v>
          </cell>
          <cell r="G1535" t="str">
            <v>200910</v>
          </cell>
          <cell r="H1535" t="str">
            <v>20091013</v>
          </cell>
        </row>
        <row r="1536">
          <cell r="C1536">
            <v>5563</v>
          </cell>
          <cell r="D1536">
            <v>3624</v>
          </cell>
          <cell r="E1536">
            <v>494</v>
          </cell>
          <cell r="G1536" t="str">
            <v>200910</v>
          </cell>
          <cell r="H1536" t="str">
            <v>20091014</v>
          </cell>
        </row>
        <row r="1537">
          <cell r="C1537">
            <v>7072</v>
          </cell>
          <cell r="D1537">
            <v>2727</v>
          </cell>
          <cell r="E1537">
            <v>1509</v>
          </cell>
          <cell r="G1537" t="str">
            <v>200910</v>
          </cell>
          <cell r="H1537" t="str">
            <v>20091015</v>
          </cell>
        </row>
        <row r="1538">
          <cell r="C1538">
            <v>8744</v>
          </cell>
          <cell r="D1538">
            <v>1446</v>
          </cell>
          <cell r="E1538">
            <v>1672</v>
          </cell>
          <cell r="G1538" t="str">
            <v>200910</v>
          </cell>
          <cell r="H1538" t="str">
            <v>20091016</v>
          </cell>
        </row>
        <row r="1539">
          <cell r="C1539">
            <v>10109</v>
          </cell>
          <cell r="D1539">
            <v>562</v>
          </cell>
          <cell r="E1539">
            <v>1365</v>
          </cell>
          <cell r="G1539" t="str">
            <v>200910</v>
          </cell>
          <cell r="H1539" t="str">
            <v>20091017</v>
          </cell>
        </row>
        <row r="1540">
          <cell r="C1540">
            <v>11230</v>
          </cell>
          <cell r="D1540">
            <v>169</v>
          </cell>
          <cell r="E1540">
            <v>1121</v>
          </cell>
          <cell r="G1540" t="str">
            <v>200910</v>
          </cell>
          <cell r="H1540" t="str">
            <v>20091018</v>
          </cell>
        </row>
        <row r="1541">
          <cell r="C1541">
            <v>11372</v>
          </cell>
          <cell r="D1541">
            <v>108</v>
          </cell>
          <cell r="E1541">
            <v>142</v>
          </cell>
          <cell r="G1541" t="str">
            <v>200910</v>
          </cell>
          <cell r="H1541" t="str">
            <v>20091019</v>
          </cell>
        </row>
        <row r="1542">
          <cell r="C1542">
            <v>5511</v>
          </cell>
          <cell r="D1542">
            <v>2918</v>
          </cell>
          <cell r="E1542">
            <v>5511</v>
          </cell>
          <cell r="G1542" t="str">
            <v>200911</v>
          </cell>
          <cell r="H1542" t="str">
            <v>2009119</v>
          </cell>
        </row>
        <row r="1543">
          <cell r="C1543">
            <v>6164</v>
          </cell>
          <cell r="D1543">
            <v>3034</v>
          </cell>
          <cell r="E1543">
            <v>653</v>
          </cell>
          <cell r="G1543" t="str">
            <v>200911</v>
          </cell>
          <cell r="H1543" t="str">
            <v>20091110</v>
          </cell>
        </row>
        <row r="1544">
          <cell r="C1544">
            <v>6526</v>
          </cell>
          <cell r="D1544">
            <v>3004</v>
          </cell>
          <cell r="E1544">
            <v>362</v>
          </cell>
          <cell r="G1544" t="str">
            <v>200911</v>
          </cell>
          <cell r="H1544" t="str">
            <v>20091111</v>
          </cell>
        </row>
        <row r="1545">
          <cell r="C1545">
            <v>9568</v>
          </cell>
          <cell r="D1545">
            <v>1583</v>
          </cell>
          <cell r="E1545">
            <v>3042</v>
          </cell>
          <cell r="G1545" t="str">
            <v>200911</v>
          </cell>
          <cell r="H1545" t="str">
            <v>20091112</v>
          </cell>
        </row>
        <row r="1546">
          <cell r="C1546">
            <v>10253</v>
          </cell>
          <cell r="D1546">
            <v>2533</v>
          </cell>
          <cell r="E1546">
            <v>685</v>
          </cell>
          <cell r="G1546" t="str">
            <v>200911</v>
          </cell>
          <cell r="H1546" t="str">
            <v>20091113</v>
          </cell>
        </row>
        <row r="1547">
          <cell r="C1547">
            <v>10635</v>
          </cell>
          <cell r="D1547">
            <v>3033</v>
          </cell>
          <cell r="E1547">
            <v>382</v>
          </cell>
          <cell r="G1547" t="str">
            <v>200911</v>
          </cell>
          <cell r="H1547" t="str">
            <v>20091114</v>
          </cell>
        </row>
        <row r="1548">
          <cell r="C1548">
            <v>12161</v>
          </cell>
          <cell r="D1548">
            <v>2277</v>
          </cell>
          <cell r="E1548">
            <v>1526</v>
          </cell>
          <cell r="G1548" t="str">
            <v>200911</v>
          </cell>
          <cell r="H1548" t="str">
            <v>20091115</v>
          </cell>
        </row>
        <row r="1549">
          <cell r="C1549">
            <v>13584</v>
          </cell>
          <cell r="D1549">
            <v>1175</v>
          </cell>
          <cell r="E1549">
            <v>1423</v>
          </cell>
          <cell r="G1549" t="str">
            <v>200911</v>
          </cell>
          <cell r="H1549" t="str">
            <v>20091116</v>
          </cell>
        </row>
        <row r="1550">
          <cell r="C1550">
            <v>14690</v>
          </cell>
          <cell r="D1550">
            <v>494</v>
          </cell>
          <cell r="E1550">
            <v>1106</v>
          </cell>
          <cell r="G1550" t="str">
            <v>200911</v>
          </cell>
          <cell r="H1550" t="str">
            <v>20091117</v>
          </cell>
        </row>
        <row r="1551">
          <cell r="C1551">
            <v>15733</v>
          </cell>
          <cell r="D1551">
            <v>187</v>
          </cell>
          <cell r="E1551">
            <v>1043</v>
          </cell>
          <cell r="G1551" t="str">
            <v>200911</v>
          </cell>
          <cell r="H1551" t="str">
            <v>20091118</v>
          </cell>
        </row>
        <row r="1552">
          <cell r="C1552">
            <v>15979</v>
          </cell>
          <cell r="D1552">
            <v>160</v>
          </cell>
          <cell r="E1552">
            <v>246</v>
          </cell>
          <cell r="G1552" t="str">
            <v>200911</v>
          </cell>
          <cell r="H1552" t="str">
            <v>20091119</v>
          </cell>
        </row>
        <row r="1553">
          <cell r="C1553">
            <v>912</v>
          </cell>
          <cell r="D1553">
            <v>2456</v>
          </cell>
          <cell r="E1553">
            <v>912</v>
          </cell>
          <cell r="G1553" t="str">
            <v>200911</v>
          </cell>
          <cell r="H1553" t="str">
            <v>2009119</v>
          </cell>
        </row>
        <row r="1554">
          <cell r="C1554">
            <v>1544</v>
          </cell>
          <cell r="D1554">
            <v>2727</v>
          </cell>
          <cell r="E1554">
            <v>632</v>
          </cell>
          <cell r="G1554" t="str">
            <v>200911</v>
          </cell>
          <cell r="H1554" t="str">
            <v>20091110</v>
          </cell>
        </row>
        <row r="1555">
          <cell r="C1555">
            <v>2068</v>
          </cell>
          <cell r="D1555">
            <v>2732</v>
          </cell>
          <cell r="E1555">
            <v>524</v>
          </cell>
          <cell r="G1555" t="str">
            <v>200911</v>
          </cell>
          <cell r="H1555" t="str">
            <v>20091111</v>
          </cell>
        </row>
        <row r="1556">
          <cell r="C1556">
            <v>4676</v>
          </cell>
          <cell r="D1556">
            <v>1989</v>
          </cell>
          <cell r="E1556">
            <v>2608</v>
          </cell>
          <cell r="G1556" t="str">
            <v>200911</v>
          </cell>
          <cell r="H1556" t="str">
            <v>20091112</v>
          </cell>
        </row>
        <row r="1557">
          <cell r="C1557">
            <v>4921</v>
          </cell>
          <cell r="D1557">
            <v>3172</v>
          </cell>
          <cell r="E1557">
            <v>245</v>
          </cell>
          <cell r="G1557" t="str">
            <v>200911</v>
          </cell>
          <cell r="H1557" t="str">
            <v>20091113</v>
          </cell>
        </row>
        <row r="1558">
          <cell r="C1558">
            <v>5408</v>
          </cell>
          <cell r="D1558">
            <v>4358</v>
          </cell>
          <cell r="E1558">
            <v>487</v>
          </cell>
          <cell r="G1558" t="str">
            <v>200911</v>
          </cell>
          <cell r="H1558" t="str">
            <v>20091114</v>
          </cell>
        </row>
        <row r="1559">
          <cell r="C1559">
            <v>7172</v>
          </cell>
          <cell r="D1559">
            <v>3250</v>
          </cell>
          <cell r="E1559">
            <v>1764</v>
          </cell>
          <cell r="G1559" t="str">
            <v>200911</v>
          </cell>
          <cell r="H1559" t="str">
            <v>20091115</v>
          </cell>
        </row>
        <row r="1560">
          <cell r="C1560">
            <v>9493</v>
          </cell>
          <cell r="D1560">
            <v>1188</v>
          </cell>
          <cell r="E1560">
            <v>2321</v>
          </cell>
          <cell r="G1560" t="str">
            <v>200911</v>
          </cell>
          <cell r="H1560" t="str">
            <v>20091116</v>
          </cell>
        </row>
        <row r="1561">
          <cell r="C1561">
            <v>10508</v>
          </cell>
          <cell r="D1561">
            <v>519</v>
          </cell>
          <cell r="E1561">
            <v>1015</v>
          </cell>
          <cell r="G1561" t="str">
            <v>200911</v>
          </cell>
          <cell r="H1561" t="str">
            <v>20091117</v>
          </cell>
        </row>
        <row r="1562">
          <cell r="C1562">
            <v>11594</v>
          </cell>
          <cell r="D1562">
            <v>230</v>
          </cell>
          <cell r="E1562">
            <v>1086</v>
          </cell>
          <cell r="G1562" t="str">
            <v>200911</v>
          </cell>
          <cell r="H1562" t="str">
            <v>20091118</v>
          </cell>
        </row>
        <row r="1563">
          <cell r="C1563">
            <v>11797</v>
          </cell>
          <cell r="D1563">
            <v>119</v>
          </cell>
          <cell r="E1563">
            <v>203</v>
          </cell>
          <cell r="G1563" t="str">
            <v>200911</v>
          </cell>
          <cell r="H1563" t="str">
            <v>20091119</v>
          </cell>
        </row>
        <row r="1564">
          <cell r="C1564">
            <v>1064</v>
          </cell>
          <cell r="D1564">
            <v>2722</v>
          </cell>
          <cell r="E1564">
            <v>1064</v>
          </cell>
          <cell r="G1564" t="str">
            <v>200911</v>
          </cell>
          <cell r="H1564" t="str">
            <v>2009119</v>
          </cell>
        </row>
        <row r="1565">
          <cell r="C1565">
            <v>1685</v>
          </cell>
          <cell r="D1565">
            <v>2737</v>
          </cell>
          <cell r="E1565">
            <v>621</v>
          </cell>
          <cell r="G1565" t="str">
            <v>200911</v>
          </cell>
          <cell r="H1565" t="str">
            <v>20091110</v>
          </cell>
        </row>
        <row r="1566">
          <cell r="C1566">
            <v>2157</v>
          </cell>
          <cell r="D1566">
            <v>2569</v>
          </cell>
          <cell r="E1566">
            <v>472</v>
          </cell>
          <cell r="G1566" t="str">
            <v>200911</v>
          </cell>
          <cell r="H1566" t="str">
            <v>20091111</v>
          </cell>
        </row>
        <row r="1567">
          <cell r="C1567">
            <v>4719</v>
          </cell>
          <cell r="D1567">
            <v>1586</v>
          </cell>
          <cell r="E1567">
            <v>2562</v>
          </cell>
          <cell r="G1567" t="str">
            <v>200911</v>
          </cell>
          <cell r="H1567" t="str">
            <v>20091112</v>
          </cell>
        </row>
        <row r="1568">
          <cell r="C1568">
            <v>4986</v>
          </cell>
          <cell r="D1568">
            <v>2639</v>
          </cell>
          <cell r="E1568">
            <v>267</v>
          </cell>
          <cell r="G1568" t="str">
            <v>200911</v>
          </cell>
          <cell r="H1568" t="str">
            <v>20091113</v>
          </cell>
        </row>
        <row r="1569">
          <cell r="C1569">
            <v>5550</v>
          </cell>
          <cell r="D1569">
            <v>3743</v>
          </cell>
          <cell r="E1569">
            <v>564</v>
          </cell>
          <cell r="G1569" t="str">
            <v>200911</v>
          </cell>
          <cell r="H1569" t="str">
            <v>20091114</v>
          </cell>
        </row>
        <row r="1570">
          <cell r="C1570">
            <v>7467</v>
          </cell>
          <cell r="D1570">
            <v>2260</v>
          </cell>
          <cell r="E1570">
            <v>1917</v>
          </cell>
          <cell r="G1570" t="str">
            <v>200911</v>
          </cell>
          <cell r="H1570" t="str">
            <v>20091115</v>
          </cell>
        </row>
        <row r="1571">
          <cell r="C1571">
            <v>8968</v>
          </cell>
          <cell r="D1571">
            <v>995</v>
          </cell>
          <cell r="E1571">
            <v>1501</v>
          </cell>
          <cell r="G1571" t="str">
            <v>200911</v>
          </cell>
          <cell r="H1571" t="str">
            <v>20091116</v>
          </cell>
        </row>
        <row r="1572">
          <cell r="C1572">
            <v>10083</v>
          </cell>
          <cell r="D1572">
            <v>406</v>
          </cell>
          <cell r="E1572">
            <v>1115</v>
          </cell>
          <cell r="G1572" t="str">
            <v>200911</v>
          </cell>
          <cell r="H1572" t="str">
            <v>20091117</v>
          </cell>
        </row>
        <row r="1573">
          <cell r="C1573">
            <v>11179</v>
          </cell>
          <cell r="D1573">
            <v>149</v>
          </cell>
          <cell r="E1573">
            <v>1096</v>
          </cell>
          <cell r="G1573" t="str">
            <v>200911</v>
          </cell>
          <cell r="H1573" t="str">
            <v>20091118</v>
          </cell>
        </row>
        <row r="1574">
          <cell r="C1574">
            <v>11300</v>
          </cell>
          <cell r="D1574">
            <v>119</v>
          </cell>
          <cell r="E1574">
            <v>121</v>
          </cell>
          <cell r="G1574" t="str">
            <v>200911</v>
          </cell>
          <cell r="H1574" t="str">
            <v>20091119</v>
          </cell>
        </row>
        <row r="1575">
          <cell r="C1575">
            <v>1101</v>
          </cell>
          <cell r="D1575">
            <v>3126</v>
          </cell>
          <cell r="E1575">
            <v>1101</v>
          </cell>
          <cell r="G1575" t="str">
            <v>200911</v>
          </cell>
          <cell r="H1575" t="str">
            <v>2009119</v>
          </cell>
        </row>
        <row r="1576">
          <cell r="C1576">
            <v>1659</v>
          </cell>
          <cell r="D1576">
            <v>3076</v>
          </cell>
          <cell r="E1576">
            <v>558</v>
          </cell>
          <cell r="G1576" t="str">
            <v>200911</v>
          </cell>
          <cell r="H1576" t="str">
            <v>20091110</v>
          </cell>
        </row>
        <row r="1577">
          <cell r="C1577">
            <v>2380</v>
          </cell>
          <cell r="D1577">
            <v>2801</v>
          </cell>
          <cell r="E1577">
            <v>721</v>
          </cell>
          <cell r="G1577" t="str">
            <v>200911</v>
          </cell>
          <cell r="H1577" t="str">
            <v>20091111</v>
          </cell>
        </row>
        <row r="1578">
          <cell r="C1578">
            <v>4878</v>
          </cell>
          <cell r="D1578">
            <v>1466</v>
          </cell>
          <cell r="E1578">
            <v>2498</v>
          </cell>
          <cell r="G1578" t="str">
            <v>200911</v>
          </cell>
          <cell r="H1578" t="str">
            <v>20091112</v>
          </cell>
        </row>
        <row r="1579">
          <cell r="C1579">
            <v>5368</v>
          </cell>
          <cell r="D1579">
            <v>2209</v>
          </cell>
          <cell r="E1579">
            <v>490</v>
          </cell>
          <cell r="G1579" t="str">
            <v>200911</v>
          </cell>
          <cell r="H1579" t="str">
            <v>20091113</v>
          </cell>
        </row>
        <row r="1580">
          <cell r="C1580">
            <v>6371</v>
          </cell>
          <cell r="D1580">
            <v>3064</v>
          </cell>
          <cell r="E1580">
            <v>1003</v>
          </cell>
          <cell r="G1580" t="str">
            <v>200911</v>
          </cell>
          <cell r="H1580" t="str">
            <v>20091114</v>
          </cell>
        </row>
        <row r="1581">
          <cell r="C1581">
            <v>7985</v>
          </cell>
          <cell r="D1581">
            <v>2045</v>
          </cell>
          <cell r="E1581">
            <v>1614</v>
          </cell>
          <cell r="G1581" t="str">
            <v>200911</v>
          </cell>
          <cell r="H1581" t="str">
            <v>20091115</v>
          </cell>
        </row>
        <row r="1582">
          <cell r="C1582">
            <v>9369</v>
          </cell>
          <cell r="D1582">
            <v>904</v>
          </cell>
          <cell r="E1582">
            <v>1384</v>
          </cell>
          <cell r="G1582" t="str">
            <v>200911</v>
          </cell>
          <cell r="H1582" t="str">
            <v>20091116</v>
          </cell>
        </row>
        <row r="1583">
          <cell r="C1583">
            <v>10474</v>
          </cell>
          <cell r="D1583">
            <v>305</v>
          </cell>
          <cell r="E1583">
            <v>1105</v>
          </cell>
          <cell r="G1583" t="str">
            <v>200911</v>
          </cell>
          <cell r="H1583" t="str">
            <v>20091117</v>
          </cell>
        </row>
        <row r="1584">
          <cell r="C1584">
            <v>11252</v>
          </cell>
          <cell r="D1584">
            <v>99</v>
          </cell>
          <cell r="E1584">
            <v>778</v>
          </cell>
          <cell r="G1584" t="str">
            <v>200911</v>
          </cell>
          <cell r="H1584" t="str">
            <v>20091118</v>
          </cell>
        </row>
        <row r="1585">
          <cell r="C1585">
            <v>11373</v>
          </cell>
          <cell r="D1585">
            <v>83</v>
          </cell>
          <cell r="E1585">
            <v>121</v>
          </cell>
          <cell r="G1585" t="str">
            <v>200911</v>
          </cell>
          <cell r="H1585" t="str">
            <v>20091119</v>
          </cell>
        </row>
        <row r="1586">
          <cell r="C1586">
            <v>943</v>
          </cell>
          <cell r="D1586">
            <v>3058</v>
          </cell>
          <cell r="E1586">
            <v>943</v>
          </cell>
          <cell r="G1586" t="str">
            <v>200911</v>
          </cell>
          <cell r="H1586" t="str">
            <v>2009119</v>
          </cell>
        </row>
        <row r="1587">
          <cell r="C1587">
            <v>1902</v>
          </cell>
          <cell r="D1587">
            <v>3047</v>
          </cell>
          <cell r="E1587">
            <v>959</v>
          </cell>
          <cell r="G1587" t="str">
            <v>200911</v>
          </cell>
          <cell r="H1587" t="str">
            <v>20091110</v>
          </cell>
        </row>
        <row r="1588">
          <cell r="C1588">
            <v>2349</v>
          </cell>
          <cell r="D1588">
            <v>2935</v>
          </cell>
          <cell r="E1588">
            <v>447</v>
          </cell>
          <cell r="G1588" t="str">
            <v>200911</v>
          </cell>
          <cell r="H1588" t="str">
            <v>20091111</v>
          </cell>
        </row>
        <row r="1589">
          <cell r="C1589">
            <v>5231</v>
          </cell>
          <cell r="D1589">
            <v>2125</v>
          </cell>
          <cell r="E1589">
            <v>2882</v>
          </cell>
          <cell r="G1589" t="str">
            <v>200911</v>
          </cell>
          <cell r="H1589" t="str">
            <v>20091112</v>
          </cell>
        </row>
        <row r="1590">
          <cell r="C1590">
            <v>5612</v>
          </cell>
          <cell r="D1590">
            <v>2295</v>
          </cell>
          <cell r="E1590">
            <v>381</v>
          </cell>
          <cell r="G1590" t="str">
            <v>200911</v>
          </cell>
          <cell r="H1590" t="str">
            <v>20091113</v>
          </cell>
        </row>
        <row r="1591">
          <cell r="C1591">
            <v>6263</v>
          </cell>
          <cell r="D1591">
            <v>3083</v>
          </cell>
          <cell r="E1591">
            <v>651</v>
          </cell>
          <cell r="G1591" t="str">
            <v>200911</v>
          </cell>
          <cell r="H1591" t="str">
            <v>20091114</v>
          </cell>
        </row>
        <row r="1592">
          <cell r="C1592">
            <v>7297</v>
          </cell>
          <cell r="D1592">
            <v>2423</v>
          </cell>
          <cell r="E1592">
            <v>1034</v>
          </cell>
          <cell r="G1592" t="str">
            <v>200911</v>
          </cell>
          <cell r="H1592" t="str">
            <v>20091115</v>
          </cell>
        </row>
        <row r="1593">
          <cell r="C1593">
            <v>9469</v>
          </cell>
          <cell r="D1593">
            <v>653</v>
          </cell>
          <cell r="E1593">
            <v>2172</v>
          </cell>
          <cell r="G1593" t="str">
            <v>200911</v>
          </cell>
          <cell r="H1593" t="str">
            <v>20091116</v>
          </cell>
        </row>
        <row r="1594">
          <cell r="C1594">
            <v>10333</v>
          </cell>
          <cell r="D1594">
            <v>235</v>
          </cell>
          <cell r="E1594">
            <v>864</v>
          </cell>
          <cell r="G1594" t="str">
            <v>200911</v>
          </cell>
          <cell r="H1594" t="str">
            <v>20091117</v>
          </cell>
        </row>
        <row r="1595">
          <cell r="C1595">
            <v>11044</v>
          </cell>
          <cell r="D1595">
            <v>113</v>
          </cell>
          <cell r="E1595">
            <v>711</v>
          </cell>
          <cell r="G1595" t="str">
            <v>200911</v>
          </cell>
          <cell r="H1595" t="str">
            <v>20091118</v>
          </cell>
        </row>
        <row r="1596">
          <cell r="C1596">
            <v>11230</v>
          </cell>
          <cell r="D1596">
            <v>103</v>
          </cell>
          <cell r="E1596">
            <v>186</v>
          </cell>
          <cell r="G1596" t="str">
            <v>200911</v>
          </cell>
          <cell r="H1596" t="str">
            <v>20091119</v>
          </cell>
        </row>
        <row r="1597">
          <cell r="C1597">
            <v>990</v>
          </cell>
          <cell r="D1597">
            <v>2306</v>
          </cell>
          <cell r="E1597">
            <v>990</v>
          </cell>
          <cell r="G1597" t="str">
            <v>200911</v>
          </cell>
          <cell r="H1597" t="str">
            <v>2009119</v>
          </cell>
        </row>
        <row r="1598">
          <cell r="C1598">
            <v>1581</v>
          </cell>
          <cell r="D1598">
            <v>2568</v>
          </cell>
          <cell r="E1598">
            <v>591</v>
          </cell>
          <cell r="G1598" t="str">
            <v>200911</v>
          </cell>
          <cell r="H1598" t="str">
            <v>20091110</v>
          </cell>
        </row>
        <row r="1599">
          <cell r="C1599">
            <v>1972</v>
          </cell>
          <cell r="D1599">
            <v>2466</v>
          </cell>
          <cell r="E1599">
            <v>391</v>
          </cell>
          <cell r="G1599" t="str">
            <v>200911</v>
          </cell>
          <cell r="H1599" t="str">
            <v>20091111</v>
          </cell>
        </row>
        <row r="1600">
          <cell r="C1600">
            <v>2444</v>
          </cell>
          <cell r="D1600">
            <v>2617</v>
          </cell>
          <cell r="E1600">
            <v>472</v>
          </cell>
          <cell r="G1600" t="str">
            <v>200911</v>
          </cell>
          <cell r="H1600" t="str">
            <v>20091112</v>
          </cell>
        </row>
        <row r="1601">
          <cell r="C1601">
            <v>4702</v>
          </cell>
          <cell r="D1601">
            <v>1878</v>
          </cell>
          <cell r="E1601">
            <v>2258</v>
          </cell>
          <cell r="G1601" t="str">
            <v>200911</v>
          </cell>
          <cell r="H1601" t="str">
            <v>20091113</v>
          </cell>
        </row>
        <row r="1602">
          <cell r="C1602">
            <v>5225</v>
          </cell>
          <cell r="D1602">
            <v>3336</v>
          </cell>
          <cell r="E1602">
            <v>523</v>
          </cell>
          <cell r="G1602" t="str">
            <v>200911</v>
          </cell>
          <cell r="H1602" t="str">
            <v>20091114</v>
          </cell>
        </row>
        <row r="1603">
          <cell r="C1603">
            <v>6928</v>
          </cell>
          <cell r="D1603">
            <v>2188</v>
          </cell>
          <cell r="E1603">
            <v>1703</v>
          </cell>
          <cell r="G1603" t="str">
            <v>200911</v>
          </cell>
          <cell r="H1603" t="str">
            <v>20091115</v>
          </cell>
        </row>
        <row r="1604">
          <cell r="C1604">
            <v>8215</v>
          </cell>
          <cell r="D1604">
            <v>1116</v>
          </cell>
          <cell r="E1604">
            <v>1287</v>
          </cell>
          <cell r="G1604" t="str">
            <v>200911</v>
          </cell>
          <cell r="H1604" t="str">
            <v>20091116</v>
          </cell>
        </row>
        <row r="1605">
          <cell r="C1605">
            <v>9773</v>
          </cell>
          <cell r="D1605">
            <v>278</v>
          </cell>
          <cell r="E1605">
            <v>1558</v>
          </cell>
          <cell r="G1605" t="str">
            <v>200911</v>
          </cell>
          <cell r="H1605" t="str">
            <v>20091117</v>
          </cell>
        </row>
        <row r="1606">
          <cell r="C1606">
            <v>10563</v>
          </cell>
          <cell r="D1606">
            <v>107</v>
          </cell>
          <cell r="E1606">
            <v>790</v>
          </cell>
          <cell r="G1606" t="str">
            <v>200911</v>
          </cell>
          <cell r="H1606" t="str">
            <v>20091118</v>
          </cell>
        </row>
        <row r="1607">
          <cell r="C1607">
            <v>10667</v>
          </cell>
          <cell r="D1607">
            <v>58</v>
          </cell>
          <cell r="E1607">
            <v>104</v>
          </cell>
          <cell r="G1607" t="str">
            <v>200911</v>
          </cell>
          <cell r="H1607" t="str">
            <v>20091119</v>
          </cell>
        </row>
        <row r="1608">
          <cell r="C1608">
            <v>826</v>
          </cell>
          <cell r="D1608">
            <v>2252</v>
          </cell>
          <cell r="E1608">
            <v>826</v>
          </cell>
          <cell r="G1608" t="str">
            <v>200911</v>
          </cell>
          <cell r="H1608" t="str">
            <v>2009119</v>
          </cell>
        </row>
        <row r="1609">
          <cell r="C1609">
            <v>1448</v>
          </cell>
          <cell r="D1609">
            <v>2335</v>
          </cell>
          <cell r="E1609">
            <v>622</v>
          </cell>
          <cell r="G1609" t="str">
            <v>200911</v>
          </cell>
          <cell r="H1609" t="str">
            <v>20091110</v>
          </cell>
        </row>
        <row r="1610">
          <cell r="C1610">
            <v>1974</v>
          </cell>
          <cell r="D1610">
            <v>2187</v>
          </cell>
          <cell r="E1610">
            <v>526</v>
          </cell>
          <cell r="G1610" t="str">
            <v>200911</v>
          </cell>
          <cell r="H1610" t="str">
            <v>20091111</v>
          </cell>
        </row>
        <row r="1611">
          <cell r="C1611">
            <v>4426</v>
          </cell>
          <cell r="D1611">
            <v>1172</v>
          </cell>
          <cell r="E1611">
            <v>2452</v>
          </cell>
          <cell r="G1611" t="str">
            <v>200911</v>
          </cell>
          <cell r="H1611" t="str">
            <v>20091112</v>
          </cell>
        </row>
        <row r="1612">
          <cell r="C1612">
            <v>4800</v>
          </cell>
          <cell r="D1612">
            <v>2401</v>
          </cell>
          <cell r="E1612">
            <v>374</v>
          </cell>
          <cell r="G1612" t="str">
            <v>200911</v>
          </cell>
          <cell r="H1612" t="str">
            <v>20091113</v>
          </cell>
        </row>
        <row r="1613">
          <cell r="C1613">
            <v>4903</v>
          </cell>
          <cell r="D1613">
            <v>3931</v>
          </cell>
          <cell r="E1613">
            <v>103</v>
          </cell>
          <cell r="G1613" t="str">
            <v>200911</v>
          </cell>
          <cell r="H1613" t="str">
            <v>20091114</v>
          </cell>
        </row>
        <row r="1614">
          <cell r="C1614">
            <v>6842</v>
          </cell>
          <cell r="D1614">
            <v>2529</v>
          </cell>
          <cell r="E1614">
            <v>1939</v>
          </cell>
          <cell r="G1614" t="str">
            <v>200911</v>
          </cell>
          <cell r="H1614" t="str">
            <v>20091115</v>
          </cell>
        </row>
        <row r="1615">
          <cell r="C1615">
            <v>8443</v>
          </cell>
          <cell r="D1615">
            <v>1303</v>
          </cell>
          <cell r="E1615">
            <v>1601</v>
          </cell>
          <cell r="G1615" t="str">
            <v>200911</v>
          </cell>
          <cell r="H1615" t="str">
            <v>20091116</v>
          </cell>
        </row>
        <row r="1616">
          <cell r="C1616">
            <v>9743</v>
          </cell>
          <cell r="D1616">
            <v>504</v>
          </cell>
          <cell r="E1616">
            <v>1300</v>
          </cell>
          <cell r="G1616" t="str">
            <v>200911</v>
          </cell>
          <cell r="H1616" t="str">
            <v>20091117</v>
          </cell>
        </row>
        <row r="1617">
          <cell r="C1617">
            <v>10706</v>
          </cell>
          <cell r="D1617">
            <v>175</v>
          </cell>
          <cell r="E1617">
            <v>963</v>
          </cell>
          <cell r="G1617" t="str">
            <v>200911</v>
          </cell>
          <cell r="H1617" t="str">
            <v>20091118</v>
          </cell>
        </row>
        <row r="1618">
          <cell r="C1618">
            <v>10771</v>
          </cell>
          <cell r="D1618">
            <v>150</v>
          </cell>
          <cell r="E1618">
            <v>65</v>
          </cell>
          <cell r="G1618" t="str">
            <v>200911</v>
          </cell>
          <cell r="H1618" t="str">
            <v>20091119</v>
          </cell>
        </row>
        <row r="1619">
          <cell r="C1619">
            <v>881</v>
          </cell>
          <cell r="D1619">
            <v>2570</v>
          </cell>
          <cell r="E1619">
            <v>881</v>
          </cell>
          <cell r="G1619" t="str">
            <v>200911</v>
          </cell>
          <cell r="H1619" t="str">
            <v>2009119</v>
          </cell>
        </row>
        <row r="1620">
          <cell r="C1620">
            <v>1497</v>
          </cell>
          <cell r="D1620">
            <v>2699</v>
          </cell>
          <cell r="E1620">
            <v>616</v>
          </cell>
          <cell r="G1620" t="str">
            <v>200911</v>
          </cell>
          <cell r="H1620" t="str">
            <v>20091110</v>
          </cell>
        </row>
        <row r="1621">
          <cell r="C1621">
            <v>2259</v>
          </cell>
          <cell r="D1621">
            <v>2468</v>
          </cell>
          <cell r="E1621">
            <v>762</v>
          </cell>
          <cell r="G1621" t="str">
            <v>200911</v>
          </cell>
          <cell r="H1621" t="str">
            <v>20091111</v>
          </cell>
        </row>
        <row r="1622">
          <cell r="C1622">
            <v>4666</v>
          </cell>
          <cell r="D1622">
            <v>1253</v>
          </cell>
          <cell r="E1622">
            <v>2407</v>
          </cell>
          <cell r="G1622" t="str">
            <v>200911</v>
          </cell>
          <cell r="H1622" t="str">
            <v>20091112</v>
          </cell>
        </row>
        <row r="1623">
          <cell r="C1623">
            <v>5069</v>
          </cell>
          <cell r="D1623">
            <v>1819</v>
          </cell>
          <cell r="E1623">
            <v>403</v>
          </cell>
          <cell r="G1623" t="str">
            <v>200911</v>
          </cell>
          <cell r="H1623" t="str">
            <v>20091113</v>
          </cell>
        </row>
        <row r="1624">
          <cell r="C1624">
            <v>5371</v>
          </cell>
          <cell r="D1624">
            <v>3296</v>
          </cell>
          <cell r="E1624">
            <v>302</v>
          </cell>
          <cell r="G1624" t="str">
            <v>200911</v>
          </cell>
          <cell r="H1624" t="str">
            <v>20091114</v>
          </cell>
        </row>
        <row r="1625">
          <cell r="C1625">
            <v>7081</v>
          </cell>
          <cell r="D1625">
            <v>2182</v>
          </cell>
          <cell r="E1625">
            <v>1710</v>
          </cell>
          <cell r="G1625" t="str">
            <v>200911</v>
          </cell>
          <cell r="H1625" t="str">
            <v>20091115</v>
          </cell>
        </row>
        <row r="1626">
          <cell r="C1626">
            <v>9094</v>
          </cell>
          <cell r="D1626">
            <v>526</v>
          </cell>
          <cell r="E1626">
            <v>2013</v>
          </cell>
          <cell r="G1626" t="str">
            <v>200911</v>
          </cell>
          <cell r="H1626" t="str">
            <v>20091116</v>
          </cell>
        </row>
        <row r="1627">
          <cell r="C1627">
            <v>9709</v>
          </cell>
          <cell r="D1627">
            <v>234</v>
          </cell>
          <cell r="E1627">
            <v>615</v>
          </cell>
          <cell r="G1627" t="str">
            <v>200911</v>
          </cell>
          <cell r="H1627" t="str">
            <v>20091117</v>
          </cell>
        </row>
        <row r="1628">
          <cell r="C1628">
            <v>10411</v>
          </cell>
          <cell r="D1628">
            <v>98</v>
          </cell>
          <cell r="E1628">
            <v>702</v>
          </cell>
          <cell r="G1628" t="str">
            <v>200911</v>
          </cell>
          <cell r="H1628" t="str">
            <v>20091118</v>
          </cell>
        </row>
        <row r="1629">
          <cell r="C1629">
            <v>10564</v>
          </cell>
          <cell r="D1629">
            <v>58</v>
          </cell>
          <cell r="E1629">
            <v>153</v>
          </cell>
          <cell r="G1629" t="str">
            <v>200911</v>
          </cell>
          <cell r="H1629" t="str">
            <v>20091119</v>
          </cell>
        </row>
        <row r="1630">
          <cell r="C1630">
            <v>783</v>
          </cell>
          <cell r="D1630">
            <v>2758</v>
          </cell>
          <cell r="E1630">
            <v>783</v>
          </cell>
          <cell r="G1630" t="str">
            <v>200911</v>
          </cell>
          <cell r="H1630" t="str">
            <v>2009119</v>
          </cell>
        </row>
        <row r="1631">
          <cell r="C1631">
            <v>1568</v>
          </cell>
          <cell r="D1631">
            <v>2952</v>
          </cell>
          <cell r="E1631">
            <v>785</v>
          </cell>
          <cell r="G1631" t="str">
            <v>200911</v>
          </cell>
          <cell r="H1631" t="str">
            <v>20091110</v>
          </cell>
        </row>
        <row r="1632">
          <cell r="C1632">
            <v>2011</v>
          </cell>
          <cell r="D1632">
            <v>2905</v>
          </cell>
          <cell r="E1632">
            <v>443</v>
          </cell>
          <cell r="G1632" t="str">
            <v>200911</v>
          </cell>
          <cell r="H1632" t="str">
            <v>20091111</v>
          </cell>
        </row>
        <row r="1633">
          <cell r="C1633">
            <v>4819</v>
          </cell>
          <cell r="D1633">
            <v>1576</v>
          </cell>
          <cell r="E1633">
            <v>2808</v>
          </cell>
          <cell r="G1633" t="str">
            <v>200911</v>
          </cell>
          <cell r="H1633" t="str">
            <v>20091112</v>
          </cell>
        </row>
        <row r="1634">
          <cell r="C1634">
            <v>5184</v>
          </cell>
          <cell r="D1634">
            <v>2539</v>
          </cell>
          <cell r="E1634">
            <v>365</v>
          </cell>
          <cell r="G1634" t="str">
            <v>200911</v>
          </cell>
          <cell r="H1634" t="str">
            <v>20091113</v>
          </cell>
        </row>
        <row r="1635">
          <cell r="C1635">
            <v>6139</v>
          </cell>
          <cell r="D1635">
            <v>3577</v>
          </cell>
          <cell r="E1635">
            <v>955</v>
          </cell>
          <cell r="G1635" t="str">
            <v>200911</v>
          </cell>
          <cell r="H1635" t="str">
            <v>20091114</v>
          </cell>
        </row>
        <row r="1636">
          <cell r="C1636">
            <v>7409</v>
          </cell>
          <cell r="D1636">
            <v>2507</v>
          </cell>
          <cell r="E1636">
            <v>1270</v>
          </cell>
          <cell r="G1636" t="str">
            <v>200911</v>
          </cell>
          <cell r="H1636" t="str">
            <v>20091115</v>
          </cell>
        </row>
        <row r="1637">
          <cell r="C1637">
            <v>8944</v>
          </cell>
          <cell r="D1637">
            <v>1268</v>
          </cell>
          <cell r="E1637">
            <v>1535</v>
          </cell>
          <cell r="G1637" t="str">
            <v>200911</v>
          </cell>
          <cell r="H1637" t="str">
            <v>20091116</v>
          </cell>
        </row>
        <row r="1638">
          <cell r="C1638">
            <v>10167</v>
          </cell>
          <cell r="D1638">
            <v>557</v>
          </cell>
          <cell r="E1638">
            <v>1223</v>
          </cell>
          <cell r="G1638" t="str">
            <v>200911</v>
          </cell>
          <cell r="H1638" t="str">
            <v>20091117</v>
          </cell>
        </row>
        <row r="1639">
          <cell r="C1639">
            <v>11320</v>
          </cell>
          <cell r="D1639">
            <v>116</v>
          </cell>
          <cell r="E1639">
            <v>1153</v>
          </cell>
          <cell r="G1639" t="str">
            <v>200911</v>
          </cell>
          <cell r="H1639" t="str">
            <v>20091118</v>
          </cell>
        </row>
        <row r="1640">
          <cell r="C1640">
            <v>11415</v>
          </cell>
          <cell r="D1640">
            <v>87</v>
          </cell>
          <cell r="E1640">
            <v>95</v>
          </cell>
          <cell r="G1640" t="str">
            <v>200911</v>
          </cell>
          <cell r="H1640" t="str">
            <v>20091119</v>
          </cell>
        </row>
        <row r="1641">
          <cell r="C1641">
            <v>1011</v>
          </cell>
          <cell r="D1641">
            <v>2765</v>
          </cell>
          <cell r="E1641">
            <v>1011</v>
          </cell>
          <cell r="G1641" t="str">
            <v>200911</v>
          </cell>
          <cell r="H1641" t="str">
            <v>2009119</v>
          </cell>
        </row>
        <row r="1642">
          <cell r="C1642">
            <v>1667</v>
          </cell>
          <cell r="D1642">
            <v>2959</v>
          </cell>
          <cell r="E1642">
            <v>656</v>
          </cell>
          <cell r="G1642" t="str">
            <v>200911</v>
          </cell>
          <cell r="H1642" t="str">
            <v>20091110</v>
          </cell>
        </row>
        <row r="1643">
          <cell r="C1643">
            <v>2265</v>
          </cell>
          <cell r="D1643">
            <v>2668</v>
          </cell>
          <cell r="E1643">
            <v>598</v>
          </cell>
          <cell r="G1643" t="str">
            <v>200911</v>
          </cell>
          <cell r="H1643" t="str">
            <v>20091111</v>
          </cell>
        </row>
        <row r="1644">
          <cell r="C1644">
            <v>4988</v>
          </cell>
          <cell r="D1644">
            <v>1854</v>
          </cell>
          <cell r="E1644">
            <v>2723</v>
          </cell>
          <cell r="G1644" t="str">
            <v>200911</v>
          </cell>
          <cell r="H1644" t="str">
            <v>20091112</v>
          </cell>
        </row>
        <row r="1645">
          <cell r="C1645">
            <v>5204</v>
          </cell>
          <cell r="D1645">
            <v>2594</v>
          </cell>
          <cell r="E1645">
            <v>216</v>
          </cell>
          <cell r="G1645" t="str">
            <v>200911</v>
          </cell>
          <cell r="H1645" t="str">
            <v>20091113</v>
          </cell>
        </row>
        <row r="1646">
          <cell r="C1646">
            <v>5639</v>
          </cell>
          <cell r="D1646">
            <v>3419</v>
          </cell>
          <cell r="E1646">
            <v>435</v>
          </cell>
          <cell r="G1646" t="str">
            <v>200911</v>
          </cell>
          <cell r="H1646" t="str">
            <v>20091114</v>
          </cell>
        </row>
        <row r="1647">
          <cell r="C1647">
            <v>7305</v>
          </cell>
          <cell r="D1647">
            <v>2302</v>
          </cell>
          <cell r="E1647">
            <v>1666</v>
          </cell>
          <cell r="G1647" t="str">
            <v>200911</v>
          </cell>
          <cell r="H1647" t="str">
            <v>20091115</v>
          </cell>
        </row>
        <row r="1648">
          <cell r="C1648">
            <v>9051</v>
          </cell>
          <cell r="D1648">
            <v>979</v>
          </cell>
          <cell r="E1648">
            <v>1746</v>
          </cell>
          <cell r="G1648" t="str">
            <v>200911</v>
          </cell>
          <cell r="H1648" t="str">
            <v>20091116</v>
          </cell>
        </row>
        <row r="1649">
          <cell r="C1649">
            <v>10043</v>
          </cell>
          <cell r="D1649">
            <v>365</v>
          </cell>
          <cell r="E1649">
            <v>992</v>
          </cell>
          <cell r="G1649" t="str">
            <v>200911</v>
          </cell>
          <cell r="H1649" t="str">
            <v>20091117</v>
          </cell>
        </row>
        <row r="1650">
          <cell r="C1650">
            <v>10827</v>
          </cell>
          <cell r="D1650">
            <v>122</v>
          </cell>
          <cell r="E1650">
            <v>784</v>
          </cell>
          <cell r="G1650" t="str">
            <v>200911</v>
          </cell>
          <cell r="H1650" t="str">
            <v>20091118</v>
          </cell>
        </row>
        <row r="1651">
          <cell r="C1651">
            <v>10889</v>
          </cell>
          <cell r="D1651">
            <v>110</v>
          </cell>
          <cell r="E1651">
            <v>62</v>
          </cell>
          <cell r="G1651" t="str">
            <v>200911</v>
          </cell>
          <cell r="H1651" t="str">
            <v>20091119</v>
          </cell>
        </row>
        <row r="1652">
          <cell r="C1652">
            <v>1157</v>
          </cell>
          <cell r="D1652">
            <v>2314</v>
          </cell>
          <cell r="E1652">
            <v>1157</v>
          </cell>
          <cell r="G1652" t="str">
            <v>200911</v>
          </cell>
          <cell r="H1652" t="str">
            <v>2009119</v>
          </cell>
        </row>
        <row r="1653">
          <cell r="C1653">
            <v>1791</v>
          </cell>
          <cell r="D1653">
            <v>2578</v>
          </cell>
          <cell r="E1653">
            <v>634</v>
          </cell>
          <cell r="G1653" t="str">
            <v>200911</v>
          </cell>
          <cell r="H1653" t="str">
            <v>20091110</v>
          </cell>
        </row>
        <row r="1654">
          <cell r="C1654">
            <v>2287</v>
          </cell>
          <cell r="D1654">
            <v>2441</v>
          </cell>
          <cell r="E1654">
            <v>496</v>
          </cell>
          <cell r="G1654" t="str">
            <v>200911</v>
          </cell>
          <cell r="H1654" t="str">
            <v>20091111</v>
          </cell>
        </row>
        <row r="1655">
          <cell r="C1655">
            <v>4560</v>
          </cell>
          <cell r="D1655">
            <v>1716</v>
          </cell>
          <cell r="E1655">
            <v>2273</v>
          </cell>
          <cell r="G1655" t="str">
            <v>200911</v>
          </cell>
          <cell r="H1655" t="str">
            <v>20091112</v>
          </cell>
        </row>
        <row r="1656">
          <cell r="C1656">
            <v>4970</v>
          </cell>
          <cell r="D1656">
            <v>3354</v>
          </cell>
          <cell r="E1656">
            <v>410</v>
          </cell>
          <cell r="G1656" t="str">
            <v>200911</v>
          </cell>
          <cell r="H1656" t="str">
            <v>20091113</v>
          </cell>
        </row>
        <row r="1657">
          <cell r="C1657">
            <v>5640</v>
          </cell>
          <cell r="D1657">
            <v>4360</v>
          </cell>
          <cell r="E1657">
            <v>670</v>
          </cell>
          <cell r="G1657" t="str">
            <v>200911</v>
          </cell>
          <cell r="H1657" t="str">
            <v>20091114</v>
          </cell>
        </row>
        <row r="1658">
          <cell r="C1658">
            <v>7003</v>
          </cell>
          <cell r="D1658">
            <v>3430</v>
          </cell>
          <cell r="E1658">
            <v>1363</v>
          </cell>
          <cell r="G1658" t="str">
            <v>200911</v>
          </cell>
          <cell r="H1658" t="str">
            <v>20091115</v>
          </cell>
        </row>
        <row r="1659">
          <cell r="C1659">
            <v>9392</v>
          </cell>
          <cell r="D1659">
            <v>1570</v>
          </cell>
          <cell r="E1659">
            <v>2389</v>
          </cell>
          <cell r="G1659" t="str">
            <v>200911</v>
          </cell>
          <cell r="H1659" t="str">
            <v>20091116</v>
          </cell>
        </row>
        <row r="1660">
          <cell r="C1660">
            <v>10835</v>
          </cell>
          <cell r="D1660">
            <v>450</v>
          </cell>
          <cell r="E1660">
            <v>1443</v>
          </cell>
          <cell r="G1660" t="str">
            <v>200911</v>
          </cell>
          <cell r="H1660" t="str">
            <v>20091117</v>
          </cell>
        </row>
        <row r="1661">
          <cell r="C1661">
            <v>11937</v>
          </cell>
          <cell r="D1661">
            <v>95</v>
          </cell>
          <cell r="E1661">
            <v>1102</v>
          </cell>
          <cell r="G1661" t="str">
            <v>200911</v>
          </cell>
          <cell r="H1661" t="str">
            <v>20091118</v>
          </cell>
        </row>
        <row r="1662">
          <cell r="C1662">
            <v>12117</v>
          </cell>
          <cell r="D1662">
            <v>53</v>
          </cell>
          <cell r="E1662">
            <v>180</v>
          </cell>
          <cell r="G1662" t="str">
            <v>200911</v>
          </cell>
          <cell r="H1662" t="str">
            <v>20091119</v>
          </cell>
        </row>
        <row r="1663">
          <cell r="C1663">
            <v>99</v>
          </cell>
          <cell r="D1663">
            <v>2558</v>
          </cell>
          <cell r="E1663">
            <v>99</v>
          </cell>
          <cell r="G1663" t="str">
            <v>200911</v>
          </cell>
          <cell r="H1663" t="str">
            <v>2009119</v>
          </cell>
        </row>
        <row r="1664">
          <cell r="C1664">
            <v>1489</v>
          </cell>
          <cell r="D1664">
            <v>2663</v>
          </cell>
          <cell r="E1664">
            <v>1390</v>
          </cell>
          <cell r="G1664" t="str">
            <v>200911</v>
          </cell>
          <cell r="H1664" t="str">
            <v>20091110</v>
          </cell>
        </row>
        <row r="1665">
          <cell r="C1665">
            <v>2191</v>
          </cell>
          <cell r="D1665">
            <v>2430</v>
          </cell>
          <cell r="E1665">
            <v>702</v>
          </cell>
          <cell r="G1665" t="str">
            <v>200911</v>
          </cell>
          <cell r="H1665" t="str">
            <v>20091111</v>
          </cell>
        </row>
        <row r="1666">
          <cell r="C1666">
            <v>4475</v>
          </cell>
          <cell r="D1666">
            <v>1794</v>
          </cell>
          <cell r="E1666">
            <v>2284</v>
          </cell>
          <cell r="G1666" t="str">
            <v>200911</v>
          </cell>
          <cell r="H1666" t="str">
            <v>20091112</v>
          </cell>
        </row>
        <row r="1667">
          <cell r="C1667">
            <v>4855</v>
          </cell>
          <cell r="D1667">
            <v>2707</v>
          </cell>
          <cell r="E1667">
            <v>380</v>
          </cell>
          <cell r="G1667" t="str">
            <v>200911</v>
          </cell>
          <cell r="H1667" t="str">
            <v>20091113</v>
          </cell>
        </row>
        <row r="1668">
          <cell r="C1668">
            <v>5255</v>
          </cell>
          <cell r="D1668">
            <v>4140</v>
          </cell>
          <cell r="E1668">
            <v>400</v>
          </cell>
          <cell r="G1668" t="str">
            <v>200911</v>
          </cell>
          <cell r="H1668" t="str">
            <v>20091114</v>
          </cell>
        </row>
        <row r="1669">
          <cell r="C1669">
            <v>7474</v>
          </cell>
          <cell r="D1669">
            <v>2724</v>
          </cell>
          <cell r="E1669">
            <v>2219</v>
          </cell>
          <cell r="G1669" t="str">
            <v>200911</v>
          </cell>
          <cell r="H1669" t="str">
            <v>20091115</v>
          </cell>
        </row>
        <row r="1670">
          <cell r="C1670">
            <v>9057</v>
          </cell>
          <cell r="D1670">
            <v>1396</v>
          </cell>
          <cell r="E1670">
            <v>1583</v>
          </cell>
          <cell r="G1670" t="str">
            <v>200911</v>
          </cell>
          <cell r="H1670" t="str">
            <v>20091116</v>
          </cell>
        </row>
        <row r="1671">
          <cell r="C1671">
            <v>10263</v>
          </cell>
          <cell r="D1671">
            <v>519</v>
          </cell>
          <cell r="E1671">
            <v>1206</v>
          </cell>
          <cell r="G1671" t="str">
            <v>200911</v>
          </cell>
          <cell r="H1671" t="str">
            <v>20091117</v>
          </cell>
        </row>
        <row r="1672">
          <cell r="C1672">
            <v>11210</v>
          </cell>
          <cell r="D1672">
            <v>136</v>
          </cell>
          <cell r="E1672">
            <v>947</v>
          </cell>
          <cell r="G1672" t="str">
            <v>200911</v>
          </cell>
          <cell r="H1672" t="str">
            <v>20091118</v>
          </cell>
        </row>
        <row r="1673">
          <cell r="C1673">
            <v>11315</v>
          </cell>
          <cell r="D1673">
            <v>116</v>
          </cell>
          <cell r="E1673">
            <v>105</v>
          </cell>
          <cell r="G1673" t="str">
            <v>200911</v>
          </cell>
          <cell r="H1673" t="str">
            <v>20091119</v>
          </cell>
        </row>
        <row r="1674">
          <cell r="C1674">
            <v>1115</v>
          </cell>
          <cell r="D1674">
            <v>2679</v>
          </cell>
          <cell r="E1674">
            <v>1115</v>
          </cell>
          <cell r="G1674" t="str">
            <v>200911</v>
          </cell>
          <cell r="H1674" t="str">
            <v>2009119</v>
          </cell>
        </row>
        <row r="1675">
          <cell r="C1675">
            <v>1587</v>
          </cell>
          <cell r="D1675">
            <v>2584</v>
          </cell>
          <cell r="E1675">
            <v>472</v>
          </cell>
          <cell r="G1675" t="str">
            <v>200911</v>
          </cell>
          <cell r="H1675" t="str">
            <v>20091110</v>
          </cell>
        </row>
        <row r="1676">
          <cell r="C1676">
            <v>2532</v>
          </cell>
          <cell r="D1676">
            <v>2458</v>
          </cell>
          <cell r="E1676">
            <v>945</v>
          </cell>
          <cell r="G1676" t="str">
            <v>200911</v>
          </cell>
          <cell r="H1676" t="str">
            <v>20091111</v>
          </cell>
        </row>
        <row r="1677">
          <cell r="C1677">
            <v>4510</v>
          </cell>
          <cell r="D1677">
            <v>1487</v>
          </cell>
          <cell r="E1677">
            <v>1978</v>
          </cell>
          <cell r="G1677" t="str">
            <v>200911</v>
          </cell>
          <cell r="H1677" t="str">
            <v>20091112</v>
          </cell>
        </row>
        <row r="1678">
          <cell r="C1678">
            <v>4880</v>
          </cell>
          <cell r="D1678">
            <v>3007</v>
          </cell>
          <cell r="E1678">
            <v>370</v>
          </cell>
          <cell r="G1678" t="str">
            <v>200911</v>
          </cell>
          <cell r="H1678" t="str">
            <v>20091113</v>
          </cell>
        </row>
        <row r="1679">
          <cell r="C1679">
            <v>5472</v>
          </cell>
          <cell r="D1679">
            <v>4094</v>
          </cell>
          <cell r="E1679">
            <v>592</v>
          </cell>
          <cell r="G1679" t="str">
            <v>200911</v>
          </cell>
          <cell r="H1679" t="str">
            <v>20091114</v>
          </cell>
        </row>
        <row r="1680">
          <cell r="C1680">
            <v>7303</v>
          </cell>
          <cell r="D1680">
            <v>3064</v>
          </cell>
          <cell r="E1680">
            <v>1831</v>
          </cell>
          <cell r="G1680" t="str">
            <v>200911</v>
          </cell>
          <cell r="H1680" t="str">
            <v>20091115</v>
          </cell>
        </row>
        <row r="1681">
          <cell r="C1681">
            <v>8285</v>
          </cell>
          <cell r="D1681">
            <v>2421</v>
          </cell>
          <cell r="E1681">
            <v>982</v>
          </cell>
          <cell r="G1681" t="str">
            <v>200911</v>
          </cell>
          <cell r="H1681" t="str">
            <v>20091116</v>
          </cell>
        </row>
        <row r="1682">
          <cell r="C1682">
            <v>10453</v>
          </cell>
          <cell r="D1682">
            <v>694</v>
          </cell>
          <cell r="E1682">
            <v>2168</v>
          </cell>
          <cell r="G1682" t="str">
            <v>200911</v>
          </cell>
          <cell r="H1682" t="str">
            <v>20091117</v>
          </cell>
        </row>
        <row r="1683">
          <cell r="C1683">
            <v>11564</v>
          </cell>
          <cell r="D1683">
            <v>246</v>
          </cell>
          <cell r="E1683">
            <v>1111</v>
          </cell>
          <cell r="G1683" t="str">
            <v>200911</v>
          </cell>
          <cell r="H1683" t="str">
            <v>20091118</v>
          </cell>
        </row>
        <row r="1684">
          <cell r="C1684">
            <v>11770</v>
          </cell>
          <cell r="D1684">
            <v>205</v>
          </cell>
          <cell r="E1684">
            <v>206</v>
          </cell>
          <cell r="G1684" t="str">
            <v>200911</v>
          </cell>
          <cell r="H1684" t="str">
            <v>20091119</v>
          </cell>
        </row>
        <row r="1685">
          <cell r="C1685">
            <v>1241</v>
          </cell>
          <cell r="D1685">
            <v>2566</v>
          </cell>
          <cell r="E1685">
            <v>1241</v>
          </cell>
          <cell r="G1685" t="str">
            <v>200911</v>
          </cell>
          <cell r="H1685" t="str">
            <v>2009119</v>
          </cell>
        </row>
        <row r="1686">
          <cell r="C1686">
            <v>1692</v>
          </cell>
          <cell r="D1686">
            <v>2731</v>
          </cell>
          <cell r="E1686">
            <v>451</v>
          </cell>
          <cell r="G1686" t="str">
            <v>200911</v>
          </cell>
          <cell r="H1686" t="str">
            <v>20091110</v>
          </cell>
        </row>
        <row r="1687">
          <cell r="C1687">
            <v>2387</v>
          </cell>
          <cell r="D1687">
            <v>2363</v>
          </cell>
          <cell r="E1687">
            <v>695</v>
          </cell>
          <cell r="G1687" t="str">
            <v>200911</v>
          </cell>
          <cell r="H1687" t="str">
            <v>20091111</v>
          </cell>
        </row>
        <row r="1688">
          <cell r="C1688">
            <v>4839</v>
          </cell>
          <cell r="D1688">
            <v>2204</v>
          </cell>
          <cell r="E1688">
            <v>2452</v>
          </cell>
          <cell r="G1688" t="str">
            <v>200911</v>
          </cell>
          <cell r="H1688" t="str">
            <v>20091112</v>
          </cell>
        </row>
        <row r="1689">
          <cell r="C1689">
            <v>5181</v>
          </cell>
          <cell r="D1689">
            <v>3164</v>
          </cell>
          <cell r="E1689">
            <v>342</v>
          </cell>
          <cell r="G1689" t="str">
            <v>200911</v>
          </cell>
          <cell r="H1689" t="str">
            <v>20091113</v>
          </cell>
        </row>
        <row r="1690">
          <cell r="C1690">
            <v>5860</v>
          </cell>
          <cell r="D1690">
            <v>4372</v>
          </cell>
          <cell r="E1690">
            <v>679</v>
          </cell>
          <cell r="G1690" t="str">
            <v>200911</v>
          </cell>
          <cell r="H1690" t="str">
            <v>20091114</v>
          </cell>
        </row>
        <row r="1691">
          <cell r="C1691">
            <v>8176</v>
          </cell>
          <cell r="D1691">
            <v>2428</v>
          </cell>
          <cell r="E1691">
            <v>2316</v>
          </cell>
          <cell r="G1691" t="str">
            <v>200911</v>
          </cell>
          <cell r="H1691" t="str">
            <v>20091115</v>
          </cell>
        </row>
        <row r="1692">
          <cell r="C1692">
            <v>9515</v>
          </cell>
          <cell r="D1692">
            <v>1484</v>
          </cell>
          <cell r="E1692">
            <v>1339</v>
          </cell>
          <cell r="G1692" t="str">
            <v>200911</v>
          </cell>
          <cell r="H1692" t="str">
            <v>20091116</v>
          </cell>
        </row>
        <row r="1693">
          <cell r="C1693">
            <v>11056</v>
          </cell>
          <cell r="D1693">
            <v>431</v>
          </cell>
          <cell r="E1693">
            <v>1541</v>
          </cell>
          <cell r="G1693" t="str">
            <v>200911</v>
          </cell>
          <cell r="H1693" t="str">
            <v>20091117</v>
          </cell>
        </row>
        <row r="1694">
          <cell r="C1694">
            <v>11923</v>
          </cell>
          <cell r="D1694">
            <v>89</v>
          </cell>
          <cell r="E1694">
            <v>867</v>
          </cell>
          <cell r="G1694" t="str">
            <v>200911</v>
          </cell>
          <cell r="H1694" t="str">
            <v>20091118</v>
          </cell>
        </row>
        <row r="1695">
          <cell r="C1695">
            <v>12203</v>
          </cell>
          <cell r="D1695">
            <v>43</v>
          </cell>
          <cell r="E1695">
            <v>280</v>
          </cell>
          <cell r="G1695" t="str">
            <v>200911</v>
          </cell>
          <cell r="H1695" t="str">
            <v>20091119</v>
          </cell>
        </row>
        <row r="1696">
          <cell r="C1696">
            <v>784</v>
          </cell>
          <cell r="D1696">
            <v>2976</v>
          </cell>
          <cell r="E1696">
            <v>784</v>
          </cell>
          <cell r="G1696" t="str">
            <v>200911</v>
          </cell>
          <cell r="H1696" t="str">
            <v>2009119</v>
          </cell>
        </row>
        <row r="1697">
          <cell r="C1697">
            <v>1556</v>
          </cell>
          <cell r="D1697">
            <v>3201</v>
          </cell>
          <cell r="E1697">
            <v>772</v>
          </cell>
          <cell r="G1697" t="str">
            <v>200911</v>
          </cell>
          <cell r="H1697" t="str">
            <v>20091110</v>
          </cell>
        </row>
        <row r="1698">
          <cell r="C1698">
            <v>2383</v>
          </cell>
          <cell r="D1698">
            <v>2728</v>
          </cell>
          <cell r="E1698">
            <v>827</v>
          </cell>
          <cell r="G1698" t="str">
            <v>200911</v>
          </cell>
          <cell r="H1698" t="str">
            <v>20091111</v>
          </cell>
        </row>
        <row r="1699">
          <cell r="C1699">
            <v>5238</v>
          </cell>
          <cell r="D1699">
            <v>1799</v>
          </cell>
          <cell r="E1699">
            <v>2855</v>
          </cell>
          <cell r="G1699" t="str">
            <v>200911</v>
          </cell>
          <cell r="H1699" t="str">
            <v>20091112</v>
          </cell>
        </row>
        <row r="1700">
          <cell r="C1700">
            <v>5456</v>
          </cell>
          <cell r="D1700">
            <v>2219</v>
          </cell>
          <cell r="E1700">
            <v>218</v>
          </cell>
          <cell r="G1700" t="str">
            <v>200911</v>
          </cell>
          <cell r="H1700" t="str">
            <v>20091113</v>
          </cell>
        </row>
        <row r="1701">
          <cell r="C1701">
            <v>6098</v>
          </cell>
          <cell r="D1701">
            <v>2763</v>
          </cell>
          <cell r="E1701">
            <v>642</v>
          </cell>
          <cell r="G1701" t="str">
            <v>200911</v>
          </cell>
          <cell r="H1701" t="str">
            <v>20091114</v>
          </cell>
        </row>
        <row r="1702">
          <cell r="C1702">
            <v>7961</v>
          </cell>
          <cell r="D1702">
            <v>1737</v>
          </cell>
          <cell r="E1702">
            <v>1863</v>
          </cell>
          <cell r="G1702" t="str">
            <v>200911</v>
          </cell>
          <cell r="H1702" t="str">
            <v>20091115</v>
          </cell>
        </row>
        <row r="1703">
          <cell r="C1703">
            <v>9447</v>
          </cell>
          <cell r="D1703">
            <v>642</v>
          </cell>
          <cell r="E1703">
            <v>1486</v>
          </cell>
          <cell r="G1703" t="str">
            <v>200911</v>
          </cell>
          <cell r="H1703" t="str">
            <v>20091116</v>
          </cell>
        </row>
        <row r="1704">
          <cell r="C1704">
            <v>10183</v>
          </cell>
          <cell r="D1704">
            <v>257</v>
          </cell>
          <cell r="E1704">
            <v>736</v>
          </cell>
          <cell r="G1704" t="str">
            <v>200911</v>
          </cell>
          <cell r="H1704" t="str">
            <v>20091117</v>
          </cell>
        </row>
        <row r="1705">
          <cell r="C1705">
            <v>10851</v>
          </cell>
          <cell r="D1705">
            <v>78</v>
          </cell>
          <cell r="E1705">
            <v>668</v>
          </cell>
          <cell r="G1705" t="str">
            <v>200911</v>
          </cell>
          <cell r="H1705" t="str">
            <v>20091118</v>
          </cell>
        </row>
        <row r="1706">
          <cell r="C1706">
            <v>10910</v>
          </cell>
          <cell r="D1706">
            <v>36</v>
          </cell>
          <cell r="E1706">
            <v>59</v>
          </cell>
          <cell r="G1706" t="str">
            <v>200911</v>
          </cell>
          <cell r="H1706" t="str">
            <v>20091119</v>
          </cell>
        </row>
        <row r="1707">
          <cell r="C1707">
            <v>1090</v>
          </cell>
          <cell r="D1707">
            <v>2226</v>
          </cell>
          <cell r="E1707">
            <v>1090</v>
          </cell>
          <cell r="G1707" t="str">
            <v>200911</v>
          </cell>
          <cell r="H1707" t="str">
            <v>2009119</v>
          </cell>
        </row>
        <row r="1708">
          <cell r="C1708">
            <v>1708</v>
          </cell>
          <cell r="D1708">
            <v>2410</v>
          </cell>
          <cell r="E1708">
            <v>618</v>
          </cell>
          <cell r="G1708" t="str">
            <v>200911</v>
          </cell>
          <cell r="H1708" t="str">
            <v>20091110</v>
          </cell>
        </row>
        <row r="1709">
          <cell r="C1709">
            <v>2361</v>
          </cell>
          <cell r="D1709">
            <v>2171</v>
          </cell>
          <cell r="E1709">
            <v>653</v>
          </cell>
          <cell r="G1709" t="str">
            <v>200911</v>
          </cell>
          <cell r="H1709" t="str">
            <v>20091111</v>
          </cell>
        </row>
        <row r="1710">
          <cell r="C1710">
            <v>2573</v>
          </cell>
          <cell r="D1710">
            <v>3228</v>
          </cell>
          <cell r="E1710">
            <v>212</v>
          </cell>
          <cell r="G1710" t="str">
            <v>200911</v>
          </cell>
          <cell r="H1710" t="str">
            <v>20091112</v>
          </cell>
        </row>
        <row r="1711">
          <cell r="C1711">
            <v>5009</v>
          </cell>
          <cell r="D1711">
            <v>2256</v>
          </cell>
          <cell r="E1711">
            <v>2436</v>
          </cell>
          <cell r="G1711" t="str">
            <v>200911</v>
          </cell>
          <cell r="H1711" t="str">
            <v>20091113</v>
          </cell>
        </row>
        <row r="1712">
          <cell r="C1712">
            <v>5427</v>
          </cell>
          <cell r="D1712">
            <v>3005</v>
          </cell>
          <cell r="E1712">
            <v>418</v>
          </cell>
          <cell r="G1712" t="str">
            <v>200911</v>
          </cell>
          <cell r="H1712" t="str">
            <v>20091114</v>
          </cell>
        </row>
        <row r="1713">
          <cell r="C1713">
            <v>7206</v>
          </cell>
          <cell r="D1713">
            <v>1758</v>
          </cell>
          <cell r="E1713">
            <v>1779</v>
          </cell>
          <cell r="G1713" t="str">
            <v>200911</v>
          </cell>
          <cell r="H1713" t="str">
            <v>20091115</v>
          </cell>
        </row>
        <row r="1714">
          <cell r="C1714">
            <v>8447</v>
          </cell>
          <cell r="D1714">
            <v>904</v>
          </cell>
          <cell r="E1714">
            <v>1241</v>
          </cell>
          <cell r="G1714" t="str">
            <v>200911</v>
          </cell>
          <cell r="H1714" t="str">
            <v>20091116</v>
          </cell>
        </row>
        <row r="1715">
          <cell r="C1715">
            <v>9292</v>
          </cell>
          <cell r="D1715">
            <v>305</v>
          </cell>
          <cell r="E1715">
            <v>845</v>
          </cell>
          <cell r="G1715" t="str">
            <v>200911</v>
          </cell>
          <cell r="H1715" t="str">
            <v>20091117</v>
          </cell>
        </row>
        <row r="1716">
          <cell r="C1716">
            <v>10104</v>
          </cell>
          <cell r="D1716">
            <v>160</v>
          </cell>
          <cell r="E1716">
            <v>812</v>
          </cell>
          <cell r="G1716" t="str">
            <v>200911</v>
          </cell>
          <cell r="H1716" t="str">
            <v>20091118</v>
          </cell>
        </row>
        <row r="1717">
          <cell r="C1717">
            <v>10231</v>
          </cell>
          <cell r="D1717">
            <v>129</v>
          </cell>
          <cell r="E1717">
            <v>127</v>
          </cell>
          <cell r="G1717" t="str">
            <v>200911</v>
          </cell>
          <cell r="H1717" t="str">
            <v>20091119</v>
          </cell>
        </row>
        <row r="1718">
          <cell r="C1718">
            <v>799</v>
          </cell>
          <cell r="D1718">
            <v>2012</v>
          </cell>
          <cell r="E1718">
            <v>799</v>
          </cell>
          <cell r="G1718" t="str">
            <v>200911</v>
          </cell>
          <cell r="H1718" t="str">
            <v>2009119</v>
          </cell>
        </row>
        <row r="1719">
          <cell r="C1719">
            <v>1312</v>
          </cell>
          <cell r="D1719">
            <v>2134</v>
          </cell>
          <cell r="E1719">
            <v>513</v>
          </cell>
          <cell r="G1719" t="str">
            <v>200911</v>
          </cell>
          <cell r="H1719" t="str">
            <v>20091110</v>
          </cell>
        </row>
        <row r="1720">
          <cell r="C1720">
            <v>1868</v>
          </cell>
          <cell r="D1720">
            <v>1881</v>
          </cell>
          <cell r="E1720">
            <v>556</v>
          </cell>
          <cell r="G1720" t="str">
            <v>200911</v>
          </cell>
          <cell r="H1720" t="str">
            <v>20091111</v>
          </cell>
        </row>
        <row r="1721">
          <cell r="C1721">
            <v>3791</v>
          </cell>
          <cell r="D1721">
            <v>1377</v>
          </cell>
          <cell r="E1721">
            <v>1923</v>
          </cell>
          <cell r="G1721" t="str">
            <v>200911</v>
          </cell>
          <cell r="H1721" t="str">
            <v>20091112</v>
          </cell>
        </row>
        <row r="1722">
          <cell r="C1722">
            <v>4100</v>
          </cell>
          <cell r="D1722">
            <v>2180</v>
          </cell>
          <cell r="E1722">
            <v>309</v>
          </cell>
          <cell r="G1722" t="str">
            <v>200911</v>
          </cell>
          <cell r="H1722" t="str">
            <v>20091113</v>
          </cell>
        </row>
        <row r="1723">
          <cell r="C1723">
            <v>5121</v>
          </cell>
          <cell r="D1723">
            <v>3208</v>
          </cell>
          <cell r="E1723">
            <v>1021</v>
          </cell>
          <cell r="G1723" t="str">
            <v>200911</v>
          </cell>
          <cell r="H1723" t="str">
            <v>20091114</v>
          </cell>
        </row>
        <row r="1724">
          <cell r="C1724">
            <v>6780</v>
          </cell>
          <cell r="D1724">
            <v>2138</v>
          </cell>
          <cell r="E1724">
            <v>1659</v>
          </cell>
          <cell r="G1724" t="str">
            <v>200911</v>
          </cell>
          <cell r="H1724" t="str">
            <v>20091115</v>
          </cell>
        </row>
        <row r="1725">
          <cell r="C1725">
            <v>8358</v>
          </cell>
          <cell r="D1725">
            <v>830</v>
          </cell>
          <cell r="E1725">
            <v>1578</v>
          </cell>
          <cell r="G1725" t="str">
            <v>200911</v>
          </cell>
          <cell r="H1725" t="str">
            <v>20091116</v>
          </cell>
        </row>
        <row r="1726">
          <cell r="C1726">
            <v>8971</v>
          </cell>
          <cell r="D1726">
            <v>430</v>
          </cell>
          <cell r="E1726">
            <v>613</v>
          </cell>
          <cell r="G1726" t="str">
            <v>200911</v>
          </cell>
          <cell r="H1726" t="str">
            <v>20091117</v>
          </cell>
        </row>
        <row r="1727">
          <cell r="C1727">
            <v>9651</v>
          </cell>
          <cell r="D1727">
            <v>254</v>
          </cell>
          <cell r="E1727">
            <v>680</v>
          </cell>
          <cell r="G1727" t="str">
            <v>200911</v>
          </cell>
          <cell r="H1727" t="str">
            <v>20091118</v>
          </cell>
        </row>
        <row r="1728">
          <cell r="C1728">
            <v>10053</v>
          </cell>
          <cell r="D1728">
            <v>68</v>
          </cell>
          <cell r="E1728">
            <v>402</v>
          </cell>
          <cell r="G1728" t="str">
            <v>200911</v>
          </cell>
          <cell r="H1728" t="str">
            <v>20091119</v>
          </cell>
        </row>
        <row r="1729">
          <cell r="C1729">
            <v>895</v>
          </cell>
          <cell r="D1729">
            <v>2717</v>
          </cell>
          <cell r="E1729">
            <v>895</v>
          </cell>
          <cell r="G1729" t="str">
            <v>200911</v>
          </cell>
          <cell r="H1729" t="str">
            <v>2009119</v>
          </cell>
        </row>
        <row r="1730">
          <cell r="C1730">
            <v>1323</v>
          </cell>
          <cell r="D1730">
            <v>2890</v>
          </cell>
          <cell r="E1730">
            <v>428</v>
          </cell>
          <cell r="G1730" t="str">
            <v>200911</v>
          </cell>
          <cell r="H1730" t="str">
            <v>20091110</v>
          </cell>
        </row>
        <row r="1731">
          <cell r="C1731">
            <v>2055</v>
          </cell>
          <cell r="D1731">
            <v>2546</v>
          </cell>
          <cell r="E1731">
            <v>732</v>
          </cell>
          <cell r="G1731" t="str">
            <v>200911</v>
          </cell>
          <cell r="H1731" t="str">
            <v>20091111</v>
          </cell>
        </row>
        <row r="1732">
          <cell r="C1732">
            <v>3825</v>
          </cell>
          <cell r="D1732">
            <v>1707</v>
          </cell>
          <cell r="E1732">
            <v>1770</v>
          </cell>
          <cell r="G1732" t="str">
            <v>200911</v>
          </cell>
          <cell r="H1732" t="str">
            <v>20091112</v>
          </cell>
        </row>
        <row r="1733">
          <cell r="C1733">
            <v>5077</v>
          </cell>
          <cell r="D1733">
            <v>1785</v>
          </cell>
          <cell r="E1733">
            <v>1252</v>
          </cell>
          <cell r="G1733" t="str">
            <v>200911</v>
          </cell>
          <cell r="H1733" t="str">
            <v>20091113</v>
          </cell>
        </row>
        <row r="1734">
          <cell r="C1734">
            <v>5975</v>
          </cell>
          <cell r="D1734">
            <v>2509</v>
          </cell>
          <cell r="E1734">
            <v>898</v>
          </cell>
          <cell r="G1734" t="str">
            <v>200911</v>
          </cell>
          <cell r="H1734" t="str">
            <v>20091114</v>
          </cell>
        </row>
        <row r="1735">
          <cell r="C1735">
            <v>6990</v>
          </cell>
          <cell r="D1735">
            <v>1884</v>
          </cell>
          <cell r="E1735">
            <v>1015</v>
          </cell>
          <cell r="G1735" t="str">
            <v>200911</v>
          </cell>
          <cell r="H1735" t="str">
            <v>20091115</v>
          </cell>
        </row>
        <row r="1736">
          <cell r="C1736">
            <v>8472</v>
          </cell>
          <cell r="D1736">
            <v>776</v>
          </cell>
          <cell r="E1736">
            <v>1482</v>
          </cell>
          <cell r="G1736" t="str">
            <v>200911</v>
          </cell>
          <cell r="H1736" t="str">
            <v>20091116</v>
          </cell>
        </row>
        <row r="1737">
          <cell r="C1737">
            <v>9177</v>
          </cell>
          <cell r="D1737">
            <v>344</v>
          </cell>
          <cell r="E1737">
            <v>705</v>
          </cell>
          <cell r="G1737" t="str">
            <v>200911</v>
          </cell>
          <cell r="H1737" t="str">
            <v>20091117</v>
          </cell>
        </row>
        <row r="1738">
          <cell r="C1738">
            <v>10106</v>
          </cell>
          <cell r="D1738">
            <v>72</v>
          </cell>
          <cell r="E1738">
            <v>929</v>
          </cell>
          <cell r="G1738" t="str">
            <v>200911</v>
          </cell>
          <cell r="H1738" t="str">
            <v>20091118</v>
          </cell>
        </row>
        <row r="1739">
          <cell r="C1739">
            <v>10261</v>
          </cell>
          <cell r="D1739">
            <v>47</v>
          </cell>
          <cell r="E1739">
            <v>155</v>
          </cell>
          <cell r="G1739" t="str">
            <v>200911</v>
          </cell>
          <cell r="H1739" t="str">
            <v>20091119</v>
          </cell>
        </row>
        <row r="1740">
          <cell r="C1740">
            <v>2648</v>
          </cell>
          <cell r="D1740">
            <v>2444</v>
          </cell>
          <cell r="E1740">
            <v>2648</v>
          </cell>
          <cell r="G1740" t="str">
            <v>200911</v>
          </cell>
          <cell r="H1740" t="str">
            <v>2009119</v>
          </cell>
        </row>
        <row r="1741">
          <cell r="C1741">
            <v>2854</v>
          </cell>
          <cell r="D1741">
            <v>2699</v>
          </cell>
          <cell r="E1741">
            <v>206</v>
          </cell>
          <cell r="G1741" t="str">
            <v>200911</v>
          </cell>
          <cell r="H1741" t="str">
            <v>20091110</v>
          </cell>
        </row>
        <row r="1742">
          <cell r="C1742">
            <v>3164</v>
          </cell>
          <cell r="D1742">
            <v>2736</v>
          </cell>
          <cell r="E1742">
            <v>310</v>
          </cell>
          <cell r="G1742" t="str">
            <v>200911</v>
          </cell>
          <cell r="H1742" t="str">
            <v>20091111</v>
          </cell>
        </row>
        <row r="1743">
          <cell r="C1743">
            <v>5894</v>
          </cell>
          <cell r="D1743">
            <v>977</v>
          </cell>
          <cell r="E1743">
            <v>2730</v>
          </cell>
          <cell r="G1743" t="str">
            <v>200911</v>
          </cell>
          <cell r="H1743" t="str">
            <v>20091112</v>
          </cell>
        </row>
        <row r="1744">
          <cell r="C1744">
            <v>6149</v>
          </cell>
          <cell r="D1744">
            <v>1665</v>
          </cell>
          <cell r="E1744">
            <v>255</v>
          </cell>
          <cell r="G1744" t="str">
            <v>200911</v>
          </cell>
          <cell r="H1744" t="str">
            <v>20091113</v>
          </cell>
        </row>
        <row r="1745">
          <cell r="C1745">
            <v>6465</v>
          </cell>
          <cell r="D1745">
            <v>2610</v>
          </cell>
          <cell r="E1745">
            <v>316</v>
          </cell>
          <cell r="G1745" t="str">
            <v>200911</v>
          </cell>
          <cell r="H1745" t="str">
            <v>20091114</v>
          </cell>
        </row>
        <row r="1746">
          <cell r="C1746">
            <v>7960</v>
          </cell>
          <cell r="D1746">
            <v>1851</v>
          </cell>
          <cell r="E1746">
            <v>1495</v>
          </cell>
          <cell r="G1746" t="str">
            <v>200911</v>
          </cell>
          <cell r="H1746" t="str">
            <v>20091115</v>
          </cell>
        </row>
        <row r="1747">
          <cell r="C1747">
            <v>9284</v>
          </cell>
          <cell r="D1747">
            <v>742</v>
          </cell>
          <cell r="E1747">
            <v>1324</v>
          </cell>
          <cell r="G1747" t="str">
            <v>200911</v>
          </cell>
          <cell r="H1747" t="str">
            <v>20091116</v>
          </cell>
        </row>
        <row r="1748">
          <cell r="C1748">
            <v>9942</v>
          </cell>
          <cell r="D1748">
            <v>477</v>
          </cell>
          <cell r="E1748">
            <v>658</v>
          </cell>
          <cell r="G1748" t="str">
            <v>200911</v>
          </cell>
          <cell r="H1748" t="str">
            <v>20091117</v>
          </cell>
        </row>
        <row r="1749">
          <cell r="C1749">
            <v>10922</v>
          </cell>
          <cell r="D1749">
            <v>83</v>
          </cell>
          <cell r="E1749">
            <v>980</v>
          </cell>
          <cell r="G1749" t="str">
            <v>200911</v>
          </cell>
          <cell r="H1749" t="str">
            <v>20091118</v>
          </cell>
        </row>
        <row r="1750">
          <cell r="C1750">
            <v>11048</v>
          </cell>
          <cell r="D1750">
            <v>49</v>
          </cell>
          <cell r="E1750">
            <v>126</v>
          </cell>
          <cell r="G1750" t="str">
            <v>200911</v>
          </cell>
          <cell r="H1750" t="str">
            <v>20091119</v>
          </cell>
        </row>
        <row r="1751">
          <cell r="C1751">
            <v>1164</v>
          </cell>
          <cell r="D1751">
            <v>2650</v>
          </cell>
          <cell r="E1751">
            <v>1164</v>
          </cell>
          <cell r="G1751" t="str">
            <v>200911</v>
          </cell>
          <cell r="H1751" t="str">
            <v>2009119</v>
          </cell>
        </row>
        <row r="1752">
          <cell r="C1752">
            <v>1454</v>
          </cell>
          <cell r="D1752">
            <v>2723</v>
          </cell>
          <cell r="E1752">
            <v>290</v>
          </cell>
          <cell r="G1752" t="str">
            <v>200911</v>
          </cell>
          <cell r="H1752" t="str">
            <v>20091110</v>
          </cell>
        </row>
        <row r="1753">
          <cell r="C1753">
            <v>2077</v>
          </cell>
          <cell r="D1753">
            <v>2536</v>
          </cell>
          <cell r="E1753">
            <v>623</v>
          </cell>
          <cell r="G1753" t="str">
            <v>200911</v>
          </cell>
          <cell r="H1753" t="str">
            <v>20091111</v>
          </cell>
        </row>
        <row r="1754">
          <cell r="C1754">
            <v>4108</v>
          </cell>
          <cell r="D1754">
            <v>1604</v>
          </cell>
          <cell r="E1754">
            <v>2031</v>
          </cell>
          <cell r="G1754" t="str">
            <v>200911</v>
          </cell>
          <cell r="H1754" t="str">
            <v>20091112</v>
          </cell>
        </row>
        <row r="1755">
          <cell r="C1755">
            <v>4856</v>
          </cell>
          <cell r="D1755">
            <v>1719</v>
          </cell>
          <cell r="E1755">
            <v>748</v>
          </cell>
          <cell r="G1755" t="str">
            <v>200911</v>
          </cell>
          <cell r="H1755" t="str">
            <v>20091113</v>
          </cell>
        </row>
        <row r="1756">
          <cell r="C1756">
            <v>5502</v>
          </cell>
          <cell r="D1756">
            <v>2511</v>
          </cell>
          <cell r="E1756">
            <v>646</v>
          </cell>
          <cell r="G1756" t="str">
            <v>200911</v>
          </cell>
          <cell r="H1756" t="str">
            <v>20091114</v>
          </cell>
        </row>
        <row r="1757">
          <cell r="C1757">
            <v>6957</v>
          </cell>
          <cell r="D1757">
            <v>1723</v>
          </cell>
          <cell r="E1757">
            <v>1455</v>
          </cell>
          <cell r="G1757" t="str">
            <v>200911</v>
          </cell>
          <cell r="H1757" t="str">
            <v>20091115</v>
          </cell>
        </row>
        <row r="1758">
          <cell r="C1758">
            <v>8242</v>
          </cell>
          <cell r="D1758">
            <v>994</v>
          </cell>
          <cell r="E1758">
            <v>1285</v>
          </cell>
          <cell r="G1758" t="str">
            <v>200911</v>
          </cell>
          <cell r="H1758" t="str">
            <v>20091116</v>
          </cell>
        </row>
        <row r="1759">
          <cell r="C1759">
            <v>9292</v>
          </cell>
          <cell r="D1759">
            <v>374</v>
          </cell>
          <cell r="E1759">
            <v>1050</v>
          </cell>
          <cell r="G1759" t="str">
            <v>200911</v>
          </cell>
          <cell r="H1759" t="str">
            <v>20091117</v>
          </cell>
        </row>
        <row r="1760">
          <cell r="C1760">
            <v>10158</v>
          </cell>
          <cell r="D1760">
            <v>175</v>
          </cell>
          <cell r="E1760">
            <v>866</v>
          </cell>
          <cell r="G1760" t="str">
            <v>200911</v>
          </cell>
          <cell r="H1760" t="str">
            <v>20091118</v>
          </cell>
        </row>
        <row r="1761">
          <cell r="C1761">
            <v>10342</v>
          </cell>
          <cell r="D1761">
            <v>107</v>
          </cell>
          <cell r="E1761">
            <v>184</v>
          </cell>
          <cell r="G1761" t="str">
            <v>200911</v>
          </cell>
          <cell r="H1761" t="str">
            <v>20091119</v>
          </cell>
        </row>
        <row r="1762">
          <cell r="C1762">
            <v>1267</v>
          </cell>
          <cell r="D1762">
            <v>2269</v>
          </cell>
          <cell r="E1762">
            <v>1267</v>
          </cell>
          <cell r="G1762" t="str">
            <v>200911</v>
          </cell>
          <cell r="H1762" t="str">
            <v>2009119</v>
          </cell>
        </row>
        <row r="1763">
          <cell r="C1763">
            <v>1751</v>
          </cell>
          <cell r="D1763">
            <v>2402</v>
          </cell>
          <cell r="E1763">
            <v>484</v>
          </cell>
          <cell r="G1763" t="str">
            <v>200911</v>
          </cell>
          <cell r="H1763" t="str">
            <v>20091110</v>
          </cell>
        </row>
        <row r="1764">
          <cell r="C1764">
            <v>2065</v>
          </cell>
          <cell r="D1764">
            <v>2216</v>
          </cell>
          <cell r="E1764">
            <v>314</v>
          </cell>
          <cell r="G1764" t="str">
            <v>200911</v>
          </cell>
          <cell r="H1764" t="str">
            <v>20091111</v>
          </cell>
        </row>
        <row r="1765">
          <cell r="C1765">
            <v>4410</v>
          </cell>
          <cell r="D1765">
            <v>1091</v>
          </cell>
          <cell r="E1765">
            <v>2345</v>
          </cell>
          <cell r="G1765" t="str">
            <v>200911</v>
          </cell>
          <cell r="H1765" t="str">
            <v>20091112</v>
          </cell>
        </row>
        <row r="1766">
          <cell r="C1766">
            <v>4711</v>
          </cell>
          <cell r="D1766">
            <v>1633</v>
          </cell>
          <cell r="E1766">
            <v>301</v>
          </cell>
          <cell r="G1766" t="str">
            <v>200911</v>
          </cell>
          <cell r="H1766" t="str">
            <v>20091113</v>
          </cell>
        </row>
        <row r="1767">
          <cell r="C1767">
            <v>5046</v>
          </cell>
          <cell r="D1767">
            <v>2994</v>
          </cell>
          <cell r="E1767">
            <v>335</v>
          </cell>
          <cell r="G1767" t="str">
            <v>200911</v>
          </cell>
          <cell r="H1767" t="str">
            <v>20091114</v>
          </cell>
        </row>
        <row r="1768">
          <cell r="C1768">
            <v>6451</v>
          </cell>
          <cell r="D1768">
            <v>2239</v>
          </cell>
          <cell r="E1768">
            <v>1405</v>
          </cell>
          <cell r="G1768" t="str">
            <v>200911</v>
          </cell>
          <cell r="H1768" t="str">
            <v>20091115</v>
          </cell>
        </row>
        <row r="1769">
          <cell r="C1769">
            <v>7864</v>
          </cell>
          <cell r="D1769">
            <v>1311</v>
          </cell>
          <cell r="E1769">
            <v>1413</v>
          </cell>
          <cell r="G1769" t="str">
            <v>200911</v>
          </cell>
          <cell r="H1769" t="str">
            <v>20091116</v>
          </cell>
        </row>
        <row r="1770">
          <cell r="C1770">
            <v>9067</v>
          </cell>
          <cell r="D1770">
            <v>491</v>
          </cell>
          <cell r="E1770">
            <v>1203</v>
          </cell>
          <cell r="G1770" t="str">
            <v>200911</v>
          </cell>
          <cell r="H1770" t="str">
            <v>20091117</v>
          </cell>
        </row>
        <row r="1771">
          <cell r="C1771">
            <v>9968</v>
          </cell>
          <cell r="D1771">
            <v>185</v>
          </cell>
          <cell r="E1771">
            <v>901</v>
          </cell>
          <cell r="G1771" t="str">
            <v>200911</v>
          </cell>
          <cell r="H1771" t="str">
            <v>20091118</v>
          </cell>
        </row>
        <row r="1772">
          <cell r="C1772">
            <v>10544</v>
          </cell>
          <cell r="D1772">
            <v>84</v>
          </cell>
          <cell r="E1772">
            <v>576</v>
          </cell>
          <cell r="G1772" t="str">
            <v>200911</v>
          </cell>
          <cell r="H1772" t="str">
            <v>20091119</v>
          </cell>
        </row>
        <row r="1773">
          <cell r="C1773">
            <v>3002</v>
          </cell>
          <cell r="D1773">
            <v>2750</v>
          </cell>
          <cell r="E1773">
            <v>3002</v>
          </cell>
          <cell r="G1773" t="str">
            <v>200912</v>
          </cell>
          <cell r="H1773" t="str">
            <v>2009129</v>
          </cell>
        </row>
        <row r="1774">
          <cell r="C1774">
            <v>3391</v>
          </cell>
          <cell r="D1774">
            <v>2603</v>
          </cell>
          <cell r="E1774">
            <v>389</v>
          </cell>
          <cell r="G1774" t="str">
            <v>200912</v>
          </cell>
          <cell r="H1774" t="str">
            <v>20091210</v>
          </cell>
        </row>
        <row r="1775">
          <cell r="C1775">
            <v>3982</v>
          </cell>
          <cell r="D1775">
            <v>2361</v>
          </cell>
          <cell r="E1775">
            <v>591</v>
          </cell>
          <cell r="G1775" t="str">
            <v>200912</v>
          </cell>
          <cell r="H1775" t="str">
            <v>20091211</v>
          </cell>
        </row>
        <row r="1776">
          <cell r="C1776">
            <v>6373</v>
          </cell>
          <cell r="D1776">
            <v>1316</v>
          </cell>
          <cell r="E1776">
            <v>2391</v>
          </cell>
          <cell r="G1776" t="str">
            <v>200912</v>
          </cell>
          <cell r="H1776" t="str">
            <v>20091212</v>
          </cell>
        </row>
        <row r="1777">
          <cell r="C1777">
            <v>6904</v>
          </cell>
          <cell r="D1777">
            <v>2139</v>
          </cell>
          <cell r="E1777">
            <v>531</v>
          </cell>
          <cell r="G1777" t="str">
            <v>200912</v>
          </cell>
          <cell r="H1777" t="str">
            <v>20091213</v>
          </cell>
        </row>
        <row r="1778">
          <cell r="C1778">
            <v>7598</v>
          </cell>
          <cell r="D1778">
            <v>3111</v>
          </cell>
          <cell r="E1778">
            <v>694</v>
          </cell>
          <cell r="G1778" t="str">
            <v>200912</v>
          </cell>
          <cell r="H1778" t="str">
            <v>20091214</v>
          </cell>
        </row>
        <row r="1779">
          <cell r="C1779">
            <v>8493</v>
          </cell>
          <cell r="D1779">
            <v>2506</v>
          </cell>
          <cell r="E1779">
            <v>895</v>
          </cell>
          <cell r="G1779" t="str">
            <v>200912</v>
          </cell>
          <cell r="H1779" t="str">
            <v>20091215</v>
          </cell>
        </row>
        <row r="1780">
          <cell r="C1780">
            <v>10250</v>
          </cell>
          <cell r="D1780">
            <v>1160</v>
          </cell>
          <cell r="E1780">
            <v>1757</v>
          </cell>
          <cell r="G1780" t="str">
            <v>200912</v>
          </cell>
          <cell r="H1780" t="str">
            <v>20091216</v>
          </cell>
        </row>
        <row r="1781">
          <cell r="C1781">
            <v>10907</v>
          </cell>
          <cell r="D1781">
            <v>712</v>
          </cell>
          <cell r="E1781">
            <v>657</v>
          </cell>
          <cell r="G1781" t="str">
            <v>200912</v>
          </cell>
          <cell r="H1781" t="str">
            <v>20091217</v>
          </cell>
        </row>
        <row r="1782">
          <cell r="C1782">
            <v>12121</v>
          </cell>
          <cell r="D1782">
            <v>188</v>
          </cell>
          <cell r="E1782">
            <v>1214</v>
          </cell>
          <cell r="G1782" t="str">
            <v>200912</v>
          </cell>
          <cell r="H1782" t="str">
            <v>20091218</v>
          </cell>
        </row>
        <row r="1783">
          <cell r="C1783">
            <v>12357</v>
          </cell>
          <cell r="D1783">
            <v>100</v>
          </cell>
          <cell r="E1783">
            <v>236</v>
          </cell>
          <cell r="G1783" t="str">
            <v>200912</v>
          </cell>
          <cell r="H1783" t="str">
            <v>20091219</v>
          </cell>
        </row>
        <row r="1784">
          <cell r="C1784">
            <v>1393</v>
          </cell>
          <cell r="D1784">
            <v>2289</v>
          </cell>
          <cell r="E1784">
            <v>1393</v>
          </cell>
          <cell r="G1784" t="str">
            <v>200912</v>
          </cell>
          <cell r="H1784" t="str">
            <v>2009129</v>
          </cell>
        </row>
        <row r="1785">
          <cell r="C1785">
            <v>1948</v>
          </cell>
          <cell r="D1785">
            <v>2488</v>
          </cell>
          <cell r="E1785">
            <v>555</v>
          </cell>
          <cell r="G1785" t="str">
            <v>200912</v>
          </cell>
          <cell r="H1785" t="str">
            <v>20091210</v>
          </cell>
        </row>
        <row r="1786">
          <cell r="C1786">
            <v>2601</v>
          </cell>
          <cell r="D1786">
            <v>2290</v>
          </cell>
          <cell r="E1786">
            <v>653</v>
          </cell>
          <cell r="G1786" t="str">
            <v>200912</v>
          </cell>
          <cell r="H1786" t="str">
            <v>20091211</v>
          </cell>
        </row>
        <row r="1787">
          <cell r="C1787">
            <v>4583</v>
          </cell>
          <cell r="D1787">
            <v>1592</v>
          </cell>
          <cell r="E1787">
            <v>1982</v>
          </cell>
          <cell r="G1787" t="str">
            <v>200912</v>
          </cell>
          <cell r="H1787" t="str">
            <v>20091212</v>
          </cell>
        </row>
        <row r="1788">
          <cell r="C1788">
            <v>5417</v>
          </cell>
          <cell r="D1788">
            <v>1949</v>
          </cell>
          <cell r="E1788">
            <v>834</v>
          </cell>
          <cell r="G1788" t="str">
            <v>200912</v>
          </cell>
          <cell r="H1788" t="str">
            <v>20091213</v>
          </cell>
        </row>
        <row r="1789">
          <cell r="C1789">
            <v>6184</v>
          </cell>
          <cell r="D1789">
            <v>2645</v>
          </cell>
          <cell r="E1789">
            <v>767</v>
          </cell>
          <cell r="G1789" t="str">
            <v>200912</v>
          </cell>
          <cell r="H1789" t="str">
            <v>20091214</v>
          </cell>
        </row>
        <row r="1790">
          <cell r="C1790">
            <v>7375</v>
          </cell>
          <cell r="D1790">
            <v>1735</v>
          </cell>
          <cell r="E1790">
            <v>1191</v>
          </cell>
          <cell r="G1790" t="str">
            <v>200912</v>
          </cell>
          <cell r="H1790" t="str">
            <v>20091215</v>
          </cell>
        </row>
        <row r="1791">
          <cell r="C1791">
            <v>8343</v>
          </cell>
          <cell r="D1791">
            <v>999</v>
          </cell>
          <cell r="E1791">
            <v>968</v>
          </cell>
          <cell r="G1791" t="str">
            <v>200912</v>
          </cell>
          <cell r="H1791" t="str">
            <v>20091216</v>
          </cell>
        </row>
        <row r="1792">
          <cell r="C1792">
            <v>9376</v>
          </cell>
          <cell r="D1792">
            <v>423</v>
          </cell>
          <cell r="E1792">
            <v>1033</v>
          </cell>
          <cell r="G1792" t="str">
            <v>200912</v>
          </cell>
          <cell r="H1792" t="str">
            <v>20091217</v>
          </cell>
        </row>
        <row r="1793">
          <cell r="C1793">
            <v>10395</v>
          </cell>
          <cell r="D1793">
            <v>144</v>
          </cell>
          <cell r="E1793">
            <v>1019</v>
          </cell>
          <cell r="G1793" t="str">
            <v>200912</v>
          </cell>
          <cell r="H1793" t="str">
            <v>20091218</v>
          </cell>
        </row>
        <row r="1794">
          <cell r="C1794">
            <v>10625</v>
          </cell>
          <cell r="D1794">
            <v>74</v>
          </cell>
          <cell r="E1794">
            <v>230</v>
          </cell>
          <cell r="G1794" t="str">
            <v>200912</v>
          </cell>
          <cell r="H1794" t="str">
            <v>20091219</v>
          </cell>
        </row>
        <row r="1795">
          <cell r="C1795">
            <v>1272</v>
          </cell>
          <cell r="D1795">
            <v>2570</v>
          </cell>
          <cell r="E1795">
            <v>1272</v>
          </cell>
          <cell r="G1795" t="str">
            <v>200912</v>
          </cell>
          <cell r="H1795" t="str">
            <v>2009129</v>
          </cell>
        </row>
        <row r="1796">
          <cell r="C1796">
            <v>1835</v>
          </cell>
          <cell r="D1796">
            <v>2673</v>
          </cell>
          <cell r="E1796">
            <v>563</v>
          </cell>
          <cell r="G1796" t="str">
            <v>200912</v>
          </cell>
          <cell r="H1796" t="str">
            <v>20091210</v>
          </cell>
        </row>
        <row r="1797">
          <cell r="C1797">
            <v>2382</v>
          </cell>
          <cell r="D1797">
            <v>2775</v>
          </cell>
          <cell r="E1797">
            <v>547</v>
          </cell>
          <cell r="G1797" t="str">
            <v>200912</v>
          </cell>
          <cell r="H1797" t="str">
            <v>20091211</v>
          </cell>
        </row>
        <row r="1798">
          <cell r="C1798">
            <v>4845</v>
          </cell>
          <cell r="D1798">
            <v>1092</v>
          </cell>
          <cell r="E1798">
            <v>2463</v>
          </cell>
          <cell r="G1798" t="str">
            <v>200912</v>
          </cell>
          <cell r="H1798" t="str">
            <v>20091212</v>
          </cell>
        </row>
        <row r="1799">
          <cell r="C1799">
            <v>5194</v>
          </cell>
          <cell r="D1799">
            <v>1695</v>
          </cell>
          <cell r="E1799">
            <v>349</v>
          </cell>
          <cell r="G1799" t="str">
            <v>200912</v>
          </cell>
          <cell r="H1799" t="str">
            <v>20091213</v>
          </cell>
        </row>
        <row r="1800">
          <cell r="C1800">
            <v>5470</v>
          </cell>
          <cell r="D1800">
            <v>2926</v>
          </cell>
          <cell r="E1800">
            <v>276</v>
          </cell>
          <cell r="G1800" t="str">
            <v>200912</v>
          </cell>
          <cell r="H1800" t="str">
            <v>20091214</v>
          </cell>
        </row>
        <row r="1801">
          <cell r="C1801">
            <v>7296</v>
          </cell>
          <cell r="D1801">
            <v>1694</v>
          </cell>
          <cell r="E1801">
            <v>1826</v>
          </cell>
          <cell r="G1801" t="str">
            <v>200912</v>
          </cell>
          <cell r="H1801" t="str">
            <v>20091215</v>
          </cell>
        </row>
        <row r="1802">
          <cell r="C1802">
            <v>8449</v>
          </cell>
          <cell r="D1802">
            <v>846</v>
          </cell>
          <cell r="E1802">
            <v>1153</v>
          </cell>
          <cell r="G1802" t="str">
            <v>200912</v>
          </cell>
          <cell r="H1802" t="str">
            <v>20091216</v>
          </cell>
        </row>
        <row r="1803">
          <cell r="C1803">
            <v>9269</v>
          </cell>
          <cell r="D1803">
            <v>325</v>
          </cell>
          <cell r="E1803">
            <v>820</v>
          </cell>
          <cell r="G1803" t="str">
            <v>200912</v>
          </cell>
          <cell r="H1803" t="str">
            <v>20091217</v>
          </cell>
        </row>
        <row r="1804">
          <cell r="C1804">
            <v>10077</v>
          </cell>
          <cell r="D1804">
            <v>162</v>
          </cell>
          <cell r="E1804">
            <v>808</v>
          </cell>
          <cell r="G1804" t="str">
            <v>200912</v>
          </cell>
          <cell r="H1804" t="str">
            <v>20091218</v>
          </cell>
        </row>
        <row r="1805">
          <cell r="C1805">
            <v>10240</v>
          </cell>
          <cell r="D1805">
            <v>90</v>
          </cell>
          <cell r="E1805">
            <v>163</v>
          </cell>
          <cell r="G1805" t="str">
            <v>200912</v>
          </cell>
          <cell r="H1805" t="str">
            <v>20091219</v>
          </cell>
        </row>
        <row r="1806">
          <cell r="C1806">
            <v>1091</v>
          </cell>
          <cell r="D1806">
            <v>3154</v>
          </cell>
          <cell r="E1806">
            <v>1091</v>
          </cell>
          <cell r="G1806" t="str">
            <v>200912</v>
          </cell>
          <cell r="H1806" t="str">
            <v>2009129</v>
          </cell>
        </row>
        <row r="1807">
          <cell r="C1807">
            <v>1671</v>
          </cell>
          <cell r="D1807">
            <v>3230</v>
          </cell>
          <cell r="E1807">
            <v>580</v>
          </cell>
          <cell r="G1807" t="str">
            <v>200912</v>
          </cell>
          <cell r="H1807" t="str">
            <v>20091210</v>
          </cell>
        </row>
        <row r="1808">
          <cell r="C1808">
            <v>2338</v>
          </cell>
          <cell r="D1808">
            <v>2953</v>
          </cell>
          <cell r="E1808">
            <v>667</v>
          </cell>
          <cell r="G1808" t="str">
            <v>200912</v>
          </cell>
          <cell r="H1808" t="str">
            <v>20091211</v>
          </cell>
        </row>
        <row r="1809">
          <cell r="C1809">
            <v>5097</v>
          </cell>
          <cell r="D1809">
            <v>1571</v>
          </cell>
          <cell r="E1809">
            <v>2759</v>
          </cell>
          <cell r="G1809" t="str">
            <v>200912</v>
          </cell>
          <cell r="H1809" t="str">
            <v>20091212</v>
          </cell>
        </row>
        <row r="1810">
          <cell r="C1810">
            <v>5370</v>
          </cell>
          <cell r="D1810">
            <v>2604</v>
          </cell>
          <cell r="E1810">
            <v>273</v>
          </cell>
          <cell r="G1810" t="str">
            <v>200912</v>
          </cell>
          <cell r="H1810" t="str">
            <v>20091213</v>
          </cell>
        </row>
        <row r="1811">
          <cell r="C1811">
            <v>6441</v>
          </cell>
          <cell r="D1811">
            <v>3258</v>
          </cell>
          <cell r="E1811">
            <v>1071</v>
          </cell>
          <cell r="G1811" t="str">
            <v>200912</v>
          </cell>
          <cell r="H1811" t="str">
            <v>20091214</v>
          </cell>
        </row>
        <row r="1812">
          <cell r="C1812">
            <v>7576</v>
          </cell>
          <cell r="D1812">
            <v>2527</v>
          </cell>
          <cell r="E1812">
            <v>1135</v>
          </cell>
          <cell r="G1812" t="str">
            <v>200912</v>
          </cell>
          <cell r="H1812" t="str">
            <v>20091215</v>
          </cell>
        </row>
        <row r="1813">
          <cell r="C1813">
            <v>8763</v>
          </cell>
          <cell r="D1813">
            <v>1645</v>
          </cell>
          <cell r="E1813">
            <v>1187</v>
          </cell>
          <cell r="G1813" t="str">
            <v>200912</v>
          </cell>
          <cell r="H1813" t="str">
            <v>20091216</v>
          </cell>
        </row>
        <row r="1814">
          <cell r="C1814">
            <v>10452</v>
          </cell>
          <cell r="D1814">
            <v>387</v>
          </cell>
          <cell r="E1814">
            <v>1689</v>
          </cell>
          <cell r="G1814" t="str">
            <v>200912</v>
          </cell>
          <cell r="H1814" t="str">
            <v>20091217</v>
          </cell>
        </row>
        <row r="1815">
          <cell r="C1815">
            <v>11291</v>
          </cell>
          <cell r="D1815">
            <v>203</v>
          </cell>
          <cell r="E1815">
            <v>839</v>
          </cell>
          <cell r="G1815" t="str">
            <v>200912</v>
          </cell>
          <cell r="H1815" t="str">
            <v>20091218</v>
          </cell>
        </row>
        <row r="1816">
          <cell r="C1816">
            <v>11569</v>
          </cell>
          <cell r="D1816">
            <v>61</v>
          </cell>
          <cell r="E1816">
            <v>278</v>
          </cell>
          <cell r="G1816" t="str">
            <v>200912</v>
          </cell>
          <cell r="H1816" t="str">
            <v>20091219</v>
          </cell>
        </row>
        <row r="1817">
          <cell r="C1817">
            <v>1242</v>
          </cell>
          <cell r="D1817">
            <v>2469</v>
          </cell>
          <cell r="E1817">
            <v>1242</v>
          </cell>
          <cell r="G1817" t="str">
            <v>200912</v>
          </cell>
          <cell r="H1817" t="str">
            <v>2009129</v>
          </cell>
        </row>
        <row r="1818">
          <cell r="C1818">
            <v>1815</v>
          </cell>
          <cell r="D1818">
            <v>2658</v>
          </cell>
          <cell r="E1818">
            <v>573</v>
          </cell>
          <cell r="G1818" t="str">
            <v>200912</v>
          </cell>
          <cell r="H1818" t="str">
            <v>20091210</v>
          </cell>
        </row>
        <row r="1819">
          <cell r="C1819">
            <v>2186</v>
          </cell>
          <cell r="D1819">
            <v>2615</v>
          </cell>
          <cell r="E1819">
            <v>371</v>
          </cell>
          <cell r="G1819" t="str">
            <v>200912</v>
          </cell>
          <cell r="H1819" t="str">
            <v>20091211</v>
          </cell>
        </row>
        <row r="1820">
          <cell r="C1820">
            <v>4689</v>
          </cell>
          <cell r="D1820">
            <v>1165</v>
          </cell>
          <cell r="E1820">
            <v>2503</v>
          </cell>
          <cell r="G1820" t="str">
            <v>200912</v>
          </cell>
          <cell r="H1820" t="str">
            <v>20091212</v>
          </cell>
        </row>
        <row r="1821">
          <cell r="C1821">
            <v>5109</v>
          </cell>
          <cell r="D1821">
            <v>1364</v>
          </cell>
          <cell r="E1821">
            <v>420</v>
          </cell>
          <cell r="G1821" t="str">
            <v>200912</v>
          </cell>
          <cell r="H1821" t="str">
            <v>20091213</v>
          </cell>
        </row>
        <row r="1822">
          <cell r="C1822">
            <v>5476</v>
          </cell>
          <cell r="D1822">
            <v>1991</v>
          </cell>
          <cell r="E1822">
            <v>367</v>
          </cell>
          <cell r="G1822" t="str">
            <v>200912</v>
          </cell>
          <cell r="H1822" t="str">
            <v>20091214</v>
          </cell>
        </row>
        <row r="1823">
          <cell r="C1823">
            <v>6808</v>
          </cell>
          <cell r="D1823">
            <v>1220</v>
          </cell>
          <cell r="E1823">
            <v>1332</v>
          </cell>
          <cell r="G1823" t="str">
            <v>200912</v>
          </cell>
          <cell r="H1823" t="str">
            <v>20091215</v>
          </cell>
        </row>
        <row r="1824">
          <cell r="C1824">
            <v>7999</v>
          </cell>
          <cell r="D1824">
            <v>626</v>
          </cell>
          <cell r="E1824">
            <v>1191</v>
          </cell>
          <cell r="G1824" t="str">
            <v>200912</v>
          </cell>
          <cell r="H1824" t="str">
            <v>20091216</v>
          </cell>
        </row>
        <row r="1825">
          <cell r="C1825">
            <v>8753</v>
          </cell>
          <cell r="D1825">
            <v>209</v>
          </cell>
          <cell r="E1825">
            <v>754</v>
          </cell>
          <cell r="G1825" t="str">
            <v>200912</v>
          </cell>
          <cell r="H1825" t="str">
            <v>20091217</v>
          </cell>
        </row>
        <row r="1826">
          <cell r="C1826">
            <v>9246</v>
          </cell>
          <cell r="D1826">
            <v>256</v>
          </cell>
          <cell r="E1826">
            <v>493</v>
          </cell>
          <cell r="G1826" t="str">
            <v>200912</v>
          </cell>
          <cell r="H1826" t="str">
            <v>20091218</v>
          </cell>
        </row>
        <row r="1827">
          <cell r="C1827">
            <v>9513</v>
          </cell>
          <cell r="D1827">
            <v>89</v>
          </cell>
          <cell r="E1827">
            <v>267</v>
          </cell>
          <cell r="G1827" t="str">
            <v>200912</v>
          </cell>
          <cell r="H1827" t="str">
            <v>20091219</v>
          </cell>
        </row>
        <row r="1828">
          <cell r="C1828">
            <v>1111</v>
          </cell>
          <cell r="D1828">
            <v>2283</v>
          </cell>
          <cell r="E1828">
            <v>1111</v>
          </cell>
          <cell r="G1828" t="str">
            <v>200912</v>
          </cell>
          <cell r="H1828" t="str">
            <v>2009129</v>
          </cell>
        </row>
        <row r="1829">
          <cell r="C1829">
            <v>1668</v>
          </cell>
          <cell r="D1829">
            <v>2763</v>
          </cell>
          <cell r="E1829">
            <v>557</v>
          </cell>
          <cell r="G1829" t="str">
            <v>200912</v>
          </cell>
          <cell r="H1829" t="str">
            <v>20091210</v>
          </cell>
        </row>
        <row r="1830">
          <cell r="C1830">
            <v>1921</v>
          </cell>
          <cell r="D1830">
            <v>2706</v>
          </cell>
          <cell r="E1830">
            <v>253</v>
          </cell>
          <cell r="G1830" t="str">
            <v>200912</v>
          </cell>
          <cell r="H1830" t="str">
            <v>20091211</v>
          </cell>
        </row>
        <row r="1831">
          <cell r="C1831">
            <v>4671</v>
          </cell>
          <cell r="D1831">
            <v>1112</v>
          </cell>
          <cell r="E1831">
            <v>2750</v>
          </cell>
          <cell r="G1831" t="str">
            <v>200912</v>
          </cell>
          <cell r="H1831" t="str">
            <v>20091212</v>
          </cell>
        </row>
        <row r="1832">
          <cell r="C1832">
            <v>4890</v>
          </cell>
          <cell r="D1832">
            <v>2075</v>
          </cell>
          <cell r="E1832">
            <v>219</v>
          </cell>
          <cell r="G1832" t="str">
            <v>200912</v>
          </cell>
          <cell r="H1832" t="str">
            <v>20091213</v>
          </cell>
        </row>
        <row r="1833">
          <cell r="C1833">
            <v>5848</v>
          </cell>
          <cell r="D1833">
            <v>2943</v>
          </cell>
          <cell r="E1833">
            <v>958</v>
          </cell>
          <cell r="G1833" t="str">
            <v>200912</v>
          </cell>
          <cell r="H1833" t="str">
            <v>20091214</v>
          </cell>
        </row>
        <row r="1834">
          <cell r="C1834">
            <v>7144</v>
          </cell>
          <cell r="D1834">
            <v>2122</v>
          </cell>
          <cell r="E1834">
            <v>1296</v>
          </cell>
          <cell r="G1834" t="str">
            <v>200912</v>
          </cell>
          <cell r="H1834" t="str">
            <v>20091215</v>
          </cell>
        </row>
        <row r="1835">
          <cell r="C1835">
            <v>8500</v>
          </cell>
          <cell r="D1835">
            <v>1133</v>
          </cell>
          <cell r="E1835">
            <v>1356</v>
          </cell>
          <cell r="G1835" t="str">
            <v>200912</v>
          </cell>
          <cell r="H1835" t="str">
            <v>20091216</v>
          </cell>
        </row>
        <row r="1836">
          <cell r="C1836">
            <v>9427</v>
          </cell>
          <cell r="D1836">
            <v>874</v>
          </cell>
          <cell r="E1836">
            <v>927</v>
          </cell>
          <cell r="G1836" t="str">
            <v>200912</v>
          </cell>
          <cell r="H1836" t="str">
            <v>20091217</v>
          </cell>
        </row>
        <row r="1837">
          <cell r="C1837">
            <v>10161</v>
          </cell>
          <cell r="D1837">
            <v>604</v>
          </cell>
          <cell r="E1837">
            <v>734</v>
          </cell>
          <cell r="G1837" t="str">
            <v>200912</v>
          </cell>
          <cell r="H1837" t="str">
            <v>20091218</v>
          </cell>
        </row>
        <row r="1838">
          <cell r="C1838">
            <v>10790</v>
          </cell>
          <cell r="D1838">
            <v>147</v>
          </cell>
          <cell r="E1838">
            <v>629</v>
          </cell>
          <cell r="G1838" t="str">
            <v>200912</v>
          </cell>
          <cell r="H1838" t="str">
            <v>20091219</v>
          </cell>
        </row>
        <row r="1839">
          <cell r="C1839">
            <v>1045</v>
          </cell>
          <cell r="D1839">
            <v>2212</v>
          </cell>
          <cell r="E1839">
            <v>1045</v>
          </cell>
          <cell r="G1839" t="str">
            <v>200912</v>
          </cell>
          <cell r="H1839" t="str">
            <v>2009129</v>
          </cell>
        </row>
        <row r="1840">
          <cell r="C1840">
            <v>1326</v>
          </cell>
          <cell r="D1840">
            <v>511</v>
          </cell>
          <cell r="E1840">
            <v>281</v>
          </cell>
          <cell r="G1840" t="str">
            <v>200912</v>
          </cell>
          <cell r="H1840" t="str">
            <v>20091210</v>
          </cell>
        </row>
        <row r="1841">
          <cell r="C1841">
            <v>1762</v>
          </cell>
          <cell r="D1841">
            <v>2354</v>
          </cell>
          <cell r="E1841">
            <v>436</v>
          </cell>
          <cell r="G1841" t="str">
            <v>200912</v>
          </cell>
          <cell r="H1841" t="str">
            <v>20091211</v>
          </cell>
        </row>
        <row r="1842">
          <cell r="C1842">
            <v>4211</v>
          </cell>
          <cell r="D1842">
            <v>1296</v>
          </cell>
          <cell r="E1842">
            <v>2449</v>
          </cell>
          <cell r="G1842" t="str">
            <v>200912</v>
          </cell>
          <cell r="H1842" t="str">
            <v>20091212</v>
          </cell>
        </row>
        <row r="1843">
          <cell r="C1843">
            <v>4625</v>
          </cell>
          <cell r="D1843">
            <v>1932</v>
          </cell>
          <cell r="E1843">
            <v>414</v>
          </cell>
          <cell r="G1843" t="str">
            <v>200912</v>
          </cell>
          <cell r="H1843" t="str">
            <v>20091213</v>
          </cell>
        </row>
        <row r="1844">
          <cell r="C1844">
            <v>4983</v>
          </cell>
          <cell r="D1844">
            <v>3108</v>
          </cell>
          <cell r="E1844">
            <v>358</v>
          </cell>
          <cell r="G1844" t="str">
            <v>200912</v>
          </cell>
          <cell r="H1844" t="str">
            <v>20091214</v>
          </cell>
        </row>
        <row r="1845">
          <cell r="C1845">
            <v>6826</v>
          </cell>
          <cell r="D1845">
            <v>2006</v>
          </cell>
          <cell r="E1845">
            <v>1843</v>
          </cell>
          <cell r="G1845" t="str">
            <v>200912</v>
          </cell>
          <cell r="H1845" t="str">
            <v>20091215</v>
          </cell>
        </row>
        <row r="1846">
          <cell r="C1846">
            <v>8189</v>
          </cell>
          <cell r="D1846">
            <v>901</v>
          </cell>
          <cell r="E1846">
            <v>1363</v>
          </cell>
          <cell r="G1846" t="str">
            <v>200912</v>
          </cell>
          <cell r="H1846" t="str">
            <v>20091216</v>
          </cell>
        </row>
        <row r="1847">
          <cell r="C1847">
            <v>9271</v>
          </cell>
          <cell r="D1847">
            <v>337</v>
          </cell>
          <cell r="E1847">
            <v>1082</v>
          </cell>
          <cell r="G1847" t="str">
            <v>200912</v>
          </cell>
          <cell r="H1847" t="str">
            <v>20091217</v>
          </cell>
        </row>
        <row r="1848">
          <cell r="C1848">
            <v>10269</v>
          </cell>
          <cell r="D1848">
            <v>97</v>
          </cell>
          <cell r="E1848">
            <v>998</v>
          </cell>
          <cell r="G1848" t="str">
            <v>200912</v>
          </cell>
          <cell r="H1848" t="str">
            <v>20091218</v>
          </cell>
        </row>
        <row r="1849">
          <cell r="C1849">
            <v>10378</v>
          </cell>
          <cell r="D1849">
            <v>84</v>
          </cell>
          <cell r="E1849">
            <v>109</v>
          </cell>
          <cell r="G1849" t="str">
            <v>200912</v>
          </cell>
          <cell r="H1849" t="str">
            <v>20091219</v>
          </cell>
        </row>
        <row r="1850">
          <cell r="C1850">
            <v>917</v>
          </cell>
          <cell r="D1850">
            <v>2610</v>
          </cell>
          <cell r="E1850">
            <v>917</v>
          </cell>
          <cell r="G1850" t="str">
            <v>200912</v>
          </cell>
          <cell r="H1850" t="str">
            <v>2009129</v>
          </cell>
        </row>
        <row r="1851">
          <cell r="C1851">
            <v>1406</v>
          </cell>
          <cell r="D1851">
            <v>2824</v>
          </cell>
          <cell r="E1851">
            <v>489</v>
          </cell>
          <cell r="G1851" t="str">
            <v>200912</v>
          </cell>
          <cell r="H1851" t="str">
            <v>20091210</v>
          </cell>
        </row>
        <row r="1852">
          <cell r="C1852">
            <v>1806</v>
          </cell>
          <cell r="D1852">
            <v>2692</v>
          </cell>
          <cell r="E1852">
            <v>400</v>
          </cell>
          <cell r="G1852" t="str">
            <v>200912</v>
          </cell>
          <cell r="H1852" t="str">
            <v>20091211</v>
          </cell>
        </row>
        <row r="1853">
          <cell r="C1853">
            <v>4402</v>
          </cell>
          <cell r="D1853">
            <v>1431</v>
          </cell>
          <cell r="E1853">
            <v>2596</v>
          </cell>
          <cell r="G1853" t="str">
            <v>200912</v>
          </cell>
          <cell r="H1853" t="str">
            <v>20091212</v>
          </cell>
        </row>
        <row r="1854">
          <cell r="C1854">
            <v>4747</v>
          </cell>
          <cell r="D1854">
            <v>1824</v>
          </cell>
          <cell r="E1854">
            <v>345</v>
          </cell>
          <cell r="G1854" t="str">
            <v>200912</v>
          </cell>
          <cell r="H1854" t="str">
            <v>20091213</v>
          </cell>
        </row>
        <row r="1855">
          <cell r="C1855">
            <v>6133</v>
          </cell>
          <cell r="D1855">
            <v>2130</v>
          </cell>
          <cell r="E1855">
            <v>1386</v>
          </cell>
          <cell r="G1855" t="str">
            <v>200912</v>
          </cell>
          <cell r="H1855" t="str">
            <v>20091214</v>
          </cell>
        </row>
        <row r="1856">
          <cell r="C1856">
            <v>6597</v>
          </cell>
          <cell r="D1856">
            <v>1801</v>
          </cell>
          <cell r="E1856">
            <v>464</v>
          </cell>
          <cell r="G1856" t="str">
            <v>200912</v>
          </cell>
          <cell r="H1856" t="str">
            <v>20091215</v>
          </cell>
        </row>
        <row r="1857">
          <cell r="C1857">
            <v>8186</v>
          </cell>
          <cell r="D1857">
            <v>652</v>
          </cell>
          <cell r="E1857">
            <v>1589</v>
          </cell>
          <cell r="G1857" t="str">
            <v>200912</v>
          </cell>
          <cell r="H1857" t="str">
            <v>20091216</v>
          </cell>
        </row>
        <row r="1858">
          <cell r="C1858">
            <v>8930</v>
          </cell>
          <cell r="D1858">
            <v>234</v>
          </cell>
          <cell r="E1858">
            <v>744</v>
          </cell>
          <cell r="G1858" t="str">
            <v>200912</v>
          </cell>
          <cell r="H1858" t="str">
            <v>20091217</v>
          </cell>
        </row>
        <row r="1859">
          <cell r="C1859">
            <v>9602</v>
          </cell>
          <cell r="D1859">
            <v>100</v>
          </cell>
          <cell r="E1859">
            <v>672</v>
          </cell>
          <cell r="G1859" t="str">
            <v>200912</v>
          </cell>
          <cell r="H1859" t="str">
            <v>20091218</v>
          </cell>
        </row>
        <row r="1860">
          <cell r="C1860">
            <v>9814</v>
          </cell>
          <cell r="D1860">
            <v>62</v>
          </cell>
          <cell r="E1860">
            <v>212</v>
          </cell>
          <cell r="G1860" t="str">
            <v>200912</v>
          </cell>
          <cell r="H1860" t="str">
            <v>20091219</v>
          </cell>
        </row>
        <row r="1861">
          <cell r="C1861">
            <v>1328</v>
          </cell>
          <cell r="D1861">
            <v>2925</v>
          </cell>
          <cell r="E1861">
            <v>1328</v>
          </cell>
          <cell r="G1861" t="str">
            <v>200912</v>
          </cell>
          <cell r="H1861" t="str">
            <v>2009129</v>
          </cell>
        </row>
        <row r="1862">
          <cell r="C1862">
            <v>1523</v>
          </cell>
          <cell r="D1862">
            <v>3047</v>
          </cell>
          <cell r="E1862">
            <v>195</v>
          </cell>
          <cell r="G1862" t="str">
            <v>200912</v>
          </cell>
          <cell r="H1862" t="str">
            <v>20091210</v>
          </cell>
        </row>
        <row r="1863">
          <cell r="C1863">
            <v>2246</v>
          </cell>
          <cell r="D1863">
            <v>3050</v>
          </cell>
          <cell r="E1863">
            <v>723</v>
          </cell>
          <cell r="G1863" t="str">
            <v>200912</v>
          </cell>
          <cell r="H1863" t="str">
            <v>20091211</v>
          </cell>
        </row>
        <row r="1864">
          <cell r="C1864">
            <v>4977</v>
          </cell>
          <cell r="D1864">
            <v>2028</v>
          </cell>
          <cell r="E1864">
            <v>2731</v>
          </cell>
          <cell r="G1864" t="str">
            <v>200912</v>
          </cell>
          <cell r="H1864" t="str">
            <v>20091212</v>
          </cell>
        </row>
        <row r="1865">
          <cell r="C1865">
            <v>5254</v>
          </cell>
          <cell r="D1865">
            <v>3047</v>
          </cell>
          <cell r="E1865">
            <v>277</v>
          </cell>
          <cell r="G1865" t="str">
            <v>200912</v>
          </cell>
          <cell r="H1865" t="str">
            <v>20091213</v>
          </cell>
        </row>
        <row r="1866">
          <cell r="C1866">
            <v>5795</v>
          </cell>
          <cell r="D1866">
            <v>3879</v>
          </cell>
          <cell r="E1866">
            <v>541</v>
          </cell>
          <cell r="G1866" t="str">
            <v>200912</v>
          </cell>
          <cell r="H1866" t="str">
            <v>20091214</v>
          </cell>
        </row>
        <row r="1867">
          <cell r="C1867">
            <v>7171</v>
          </cell>
          <cell r="D1867">
            <v>2882</v>
          </cell>
          <cell r="E1867">
            <v>1376</v>
          </cell>
          <cell r="G1867" t="str">
            <v>200912</v>
          </cell>
          <cell r="H1867" t="str">
            <v>20091215</v>
          </cell>
        </row>
        <row r="1868">
          <cell r="C1868">
            <v>9409</v>
          </cell>
          <cell r="D1868">
            <v>1472</v>
          </cell>
          <cell r="E1868">
            <v>2238</v>
          </cell>
          <cell r="G1868" t="str">
            <v>200912</v>
          </cell>
          <cell r="H1868" t="str">
            <v>20091216</v>
          </cell>
        </row>
        <row r="1869">
          <cell r="C1869">
            <v>10779</v>
          </cell>
          <cell r="D1869">
            <v>420</v>
          </cell>
          <cell r="E1869">
            <v>1370</v>
          </cell>
          <cell r="G1869" t="str">
            <v>200912</v>
          </cell>
          <cell r="H1869" t="str">
            <v>20091217</v>
          </cell>
        </row>
        <row r="1870">
          <cell r="C1870">
            <v>11506</v>
          </cell>
          <cell r="D1870">
            <v>304</v>
          </cell>
          <cell r="E1870">
            <v>727</v>
          </cell>
          <cell r="G1870" t="str">
            <v>200912</v>
          </cell>
          <cell r="H1870" t="str">
            <v>20091218</v>
          </cell>
        </row>
        <row r="1871">
          <cell r="C1871">
            <v>11968</v>
          </cell>
          <cell r="D1871">
            <v>76</v>
          </cell>
          <cell r="E1871">
            <v>462</v>
          </cell>
          <cell r="G1871" t="str">
            <v>200912</v>
          </cell>
          <cell r="H1871" t="str">
            <v>20091219</v>
          </cell>
        </row>
        <row r="1872">
          <cell r="C1872">
            <v>1383</v>
          </cell>
          <cell r="D1872">
            <v>3129</v>
          </cell>
          <cell r="E1872">
            <v>1383</v>
          </cell>
          <cell r="G1872" t="str">
            <v>200912</v>
          </cell>
          <cell r="H1872" t="str">
            <v>2009129</v>
          </cell>
        </row>
        <row r="1873">
          <cell r="C1873">
            <v>1871</v>
          </cell>
          <cell r="D1873">
            <v>3355</v>
          </cell>
          <cell r="E1873">
            <v>488</v>
          </cell>
          <cell r="G1873" t="str">
            <v>200912</v>
          </cell>
          <cell r="H1873" t="str">
            <v>20091210</v>
          </cell>
        </row>
        <row r="1874">
          <cell r="C1874">
            <v>2432</v>
          </cell>
          <cell r="D1874">
            <v>3190</v>
          </cell>
          <cell r="E1874">
            <v>561</v>
          </cell>
          <cell r="G1874" t="str">
            <v>200912</v>
          </cell>
          <cell r="H1874" t="str">
            <v>20091211</v>
          </cell>
        </row>
        <row r="1875">
          <cell r="C1875">
            <v>5504</v>
          </cell>
          <cell r="D1875">
            <v>1888</v>
          </cell>
          <cell r="E1875">
            <v>3072</v>
          </cell>
          <cell r="G1875" t="str">
            <v>200912</v>
          </cell>
          <cell r="H1875" t="str">
            <v>20091212</v>
          </cell>
        </row>
        <row r="1876">
          <cell r="C1876">
            <v>5874</v>
          </cell>
          <cell r="D1876">
            <v>2568</v>
          </cell>
          <cell r="E1876">
            <v>370</v>
          </cell>
          <cell r="G1876" t="str">
            <v>200912</v>
          </cell>
          <cell r="H1876" t="str">
            <v>20091213</v>
          </cell>
        </row>
        <row r="1877">
          <cell r="C1877">
            <v>6676</v>
          </cell>
          <cell r="D1877">
            <v>3294</v>
          </cell>
          <cell r="E1877">
            <v>802</v>
          </cell>
          <cell r="G1877" t="str">
            <v>200912</v>
          </cell>
          <cell r="H1877" t="str">
            <v>20091214</v>
          </cell>
        </row>
        <row r="1878">
          <cell r="C1878">
            <v>8495</v>
          </cell>
          <cell r="D1878">
            <v>2009</v>
          </cell>
          <cell r="E1878">
            <v>1819</v>
          </cell>
          <cell r="G1878" t="str">
            <v>200912</v>
          </cell>
          <cell r="H1878" t="str">
            <v>20091215</v>
          </cell>
        </row>
        <row r="1879">
          <cell r="C1879">
            <v>9915</v>
          </cell>
          <cell r="D1879">
            <v>736</v>
          </cell>
          <cell r="E1879">
            <v>1420</v>
          </cell>
          <cell r="G1879" t="str">
            <v>200912</v>
          </cell>
          <cell r="H1879" t="str">
            <v>20091216</v>
          </cell>
        </row>
        <row r="1880">
          <cell r="C1880">
            <v>10757</v>
          </cell>
          <cell r="D1880">
            <v>350</v>
          </cell>
          <cell r="E1880">
            <v>842</v>
          </cell>
          <cell r="G1880" t="str">
            <v>200912</v>
          </cell>
          <cell r="H1880" t="str">
            <v>20091217</v>
          </cell>
        </row>
        <row r="1881">
          <cell r="C1881">
            <v>11718</v>
          </cell>
          <cell r="D1881">
            <v>126</v>
          </cell>
          <cell r="E1881">
            <v>961</v>
          </cell>
          <cell r="G1881" t="str">
            <v>200912</v>
          </cell>
          <cell r="H1881" t="str">
            <v>20091218</v>
          </cell>
        </row>
        <row r="1882">
          <cell r="C1882">
            <v>11874</v>
          </cell>
          <cell r="D1882">
            <v>65</v>
          </cell>
          <cell r="E1882">
            <v>156</v>
          </cell>
          <cell r="G1882" t="str">
            <v>200912</v>
          </cell>
          <cell r="H1882" t="str">
            <v>20091219</v>
          </cell>
        </row>
        <row r="1883">
          <cell r="C1883">
            <v>1268</v>
          </cell>
          <cell r="D1883">
            <v>3081</v>
          </cell>
          <cell r="E1883">
            <v>1268</v>
          </cell>
          <cell r="G1883" t="str">
            <v>200912</v>
          </cell>
          <cell r="H1883" t="str">
            <v>2009129</v>
          </cell>
        </row>
        <row r="1884">
          <cell r="C1884">
            <v>1762</v>
          </cell>
          <cell r="D1884">
            <v>3279</v>
          </cell>
          <cell r="E1884">
            <v>494</v>
          </cell>
          <cell r="G1884" t="str">
            <v>200912</v>
          </cell>
          <cell r="H1884" t="str">
            <v>20091210</v>
          </cell>
        </row>
        <row r="1885">
          <cell r="C1885">
            <v>2476</v>
          </cell>
          <cell r="D1885">
            <v>2976</v>
          </cell>
          <cell r="E1885">
            <v>714</v>
          </cell>
          <cell r="G1885" t="str">
            <v>200912</v>
          </cell>
          <cell r="H1885" t="str">
            <v>20091211</v>
          </cell>
        </row>
        <row r="1886">
          <cell r="C1886">
            <v>5456</v>
          </cell>
          <cell r="D1886">
            <v>1665</v>
          </cell>
          <cell r="E1886">
            <v>2980</v>
          </cell>
          <cell r="G1886" t="str">
            <v>200912</v>
          </cell>
          <cell r="H1886" t="str">
            <v>20091212</v>
          </cell>
        </row>
        <row r="1887">
          <cell r="C1887">
            <v>5616</v>
          </cell>
          <cell r="D1887">
            <v>2806</v>
          </cell>
          <cell r="E1887">
            <v>160</v>
          </cell>
          <cell r="G1887" t="str">
            <v>200912</v>
          </cell>
          <cell r="H1887" t="str">
            <v>20091213</v>
          </cell>
        </row>
        <row r="1888">
          <cell r="C1888">
            <v>6246</v>
          </cell>
          <cell r="D1888">
            <v>4048</v>
          </cell>
          <cell r="E1888">
            <v>630</v>
          </cell>
          <cell r="G1888" t="str">
            <v>200912</v>
          </cell>
          <cell r="H1888" t="str">
            <v>20091214</v>
          </cell>
        </row>
        <row r="1889">
          <cell r="C1889">
            <v>8000</v>
          </cell>
          <cell r="D1889">
            <v>2870</v>
          </cell>
          <cell r="E1889">
            <v>1754</v>
          </cell>
          <cell r="G1889" t="str">
            <v>200912</v>
          </cell>
          <cell r="H1889" t="str">
            <v>20091215</v>
          </cell>
        </row>
        <row r="1890">
          <cell r="C1890">
            <v>9945</v>
          </cell>
          <cell r="D1890">
            <v>1247</v>
          </cell>
          <cell r="E1890">
            <v>1945</v>
          </cell>
          <cell r="G1890" t="str">
            <v>200912</v>
          </cell>
          <cell r="H1890" t="str">
            <v>20091216</v>
          </cell>
        </row>
        <row r="1891">
          <cell r="C1891">
            <v>11198</v>
          </cell>
          <cell r="D1891">
            <v>265</v>
          </cell>
          <cell r="E1891">
            <v>1253</v>
          </cell>
          <cell r="G1891" t="str">
            <v>200912</v>
          </cell>
          <cell r="H1891" t="str">
            <v>20091217</v>
          </cell>
        </row>
        <row r="1892">
          <cell r="C1892">
            <v>12074</v>
          </cell>
          <cell r="D1892">
            <v>145</v>
          </cell>
          <cell r="E1892">
            <v>876</v>
          </cell>
          <cell r="G1892" t="str">
            <v>200912</v>
          </cell>
          <cell r="H1892" t="str">
            <v>20091218</v>
          </cell>
        </row>
        <row r="1893">
          <cell r="C1893">
            <v>12171</v>
          </cell>
          <cell r="D1893">
            <v>105</v>
          </cell>
          <cell r="E1893">
            <v>97</v>
          </cell>
          <cell r="G1893" t="str">
            <v>200912</v>
          </cell>
          <cell r="H1893" t="str">
            <v>20091219</v>
          </cell>
        </row>
        <row r="1894">
          <cell r="C1894">
            <v>1294</v>
          </cell>
          <cell r="D1894">
            <v>2908</v>
          </cell>
          <cell r="E1894">
            <v>1294</v>
          </cell>
          <cell r="G1894" t="str">
            <v>200912</v>
          </cell>
          <cell r="H1894" t="str">
            <v>2009129</v>
          </cell>
        </row>
        <row r="1895">
          <cell r="C1895">
            <v>1756</v>
          </cell>
          <cell r="D1895">
            <v>3132</v>
          </cell>
          <cell r="E1895">
            <v>462</v>
          </cell>
          <cell r="G1895" t="str">
            <v>200912</v>
          </cell>
          <cell r="H1895" t="str">
            <v>20091210</v>
          </cell>
        </row>
        <row r="1896">
          <cell r="C1896">
            <v>2315</v>
          </cell>
          <cell r="D1896">
            <v>3038</v>
          </cell>
          <cell r="E1896">
            <v>559</v>
          </cell>
          <cell r="G1896" t="str">
            <v>200912</v>
          </cell>
          <cell r="H1896" t="str">
            <v>20091211</v>
          </cell>
        </row>
        <row r="1897">
          <cell r="C1897">
            <v>5349</v>
          </cell>
          <cell r="D1897">
            <v>1407</v>
          </cell>
          <cell r="E1897">
            <v>3034</v>
          </cell>
          <cell r="G1897" t="str">
            <v>200912</v>
          </cell>
          <cell r="H1897" t="str">
            <v>20091212</v>
          </cell>
        </row>
        <row r="1898">
          <cell r="C1898">
            <v>5830</v>
          </cell>
          <cell r="D1898">
            <v>1529</v>
          </cell>
          <cell r="E1898">
            <v>481</v>
          </cell>
          <cell r="G1898" t="str">
            <v>200912</v>
          </cell>
          <cell r="H1898" t="str">
            <v>20091213</v>
          </cell>
        </row>
        <row r="1899">
          <cell r="C1899">
            <v>6288</v>
          </cell>
          <cell r="D1899">
            <v>2478</v>
          </cell>
          <cell r="E1899">
            <v>458</v>
          </cell>
          <cell r="G1899" t="str">
            <v>200912</v>
          </cell>
          <cell r="H1899" t="str">
            <v>20091214</v>
          </cell>
        </row>
        <row r="1900">
          <cell r="C1900">
            <v>7476</v>
          </cell>
          <cell r="D1900">
            <v>1737</v>
          </cell>
          <cell r="E1900">
            <v>1188</v>
          </cell>
          <cell r="G1900" t="str">
            <v>200912</v>
          </cell>
          <cell r="H1900" t="str">
            <v>20091215</v>
          </cell>
        </row>
        <row r="1901">
          <cell r="C1901">
            <v>8654</v>
          </cell>
          <cell r="D1901">
            <v>790</v>
          </cell>
          <cell r="E1901">
            <v>1178</v>
          </cell>
          <cell r="G1901" t="str">
            <v>200912</v>
          </cell>
          <cell r="H1901" t="str">
            <v>20091216</v>
          </cell>
        </row>
        <row r="1902">
          <cell r="C1902">
            <v>9766</v>
          </cell>
          <cell r="D1902">
            <v>307</v>
          </cell>
          <cell r="E1902">
            <v>1112</v>
          </cell>
          <cell r="G1902" t="str">
            <v>200912</v>
          </cell>
          <cell r="H1902" t="str">
            <v>20091217</v>
          </cell>
        </row>
        <row r="1903">
          <cell r="C1903">
            <v>10526</v>
          </cell>
          <cell r="D1903">
            <v>119</v>
          </cell>
          <cell r="E1903">
            <v>760</v>
          </cell>
          <cell r="G1903" t="str">
            <v>200912</v>
          </cell>
          <cell r="H1903" t="str">
            <v>20091218</v>
          </cell>
        </row>
        <row r="1904">
          <cell r="C1904">
            <v>10769</v>
          </cell>
          <cell r="D1904">
            <v>49</v>
          </cell>
          <cell r="E1904">
            <v>243</v>
          </cell>
          <cell r="G1904" t="str">
            <v>200912</v>
          </cell>
          <cell r="H1904" t="str">
            <v>20091219</v>
          </cell>
        </row>
        <row r="1905">
          <cell r="C1905">
            <v>1122</v>
          </cell>
          <cell r="D1905">
            <v>3667</v>
          </cell>
          <cell r="E1905">
            <v>1122</v>
          </cell>
          <cell r="G1905" t="str">
            <v>200912</v>
          </cell>
          <cell r="H1905" t="str">
            <v>2009129</v>
          </cell>
        </row>
        <row r="1906">
          <cell r="C1906">
            <v>1617</v>
          </cell>
          <cell r="D1906">
            <v>3935</v>
          </cell>
          <cell r="E1906">
            <v>495</v>
          </cell>
          <cell r="G1906" t="str">
            <v>200912</v>
          </cell>
          <cell r="H1906" t="str">
            <v>20091210</v>
          </cell>
        </row>
        <row r="1907">
          <cell r="C1907">
            <v>2218</v>
          </cell>
          <cell r="D1907">
            <v>3939</v>
          </cell>
          <cell r="E1907">
            <v>601</v>
          </cell>
          <cell r="G1907" t="str">
            <v>200912</v>
          </cell>
          <cell r="H1907" t="str">
            <v>20091211</v>
          </cell>
        </row>
        <row r="1908">
          <cell r="C1908">
            <v>6217</v>
          </cell>
          <cell r="D1908">
            <v>1735</v>
          </cell>
          <cell r="E1908">
            <v>3999</v>
          </cell>
          <cell r="G1908" t="str">
            <v>200912</v>
          </cell>
          <cell r="H1908" t="str">
            <v>20091212</v>
          </cell>
        </row>
        <row r="1909">
          <cell r="C1909">
            <v>6533</v>
          </cell>
          <cell r="D1909">
            <v>2037</v>
          </cell>
          <cell r="E1909">
            <v>316</v>
          </cell>
          <cell r="G1909" t="str">
            <v>200912</v>
          </cell>
          <cell r="H1909" t="str">
            <v>20091213</v>
          </cell>
        </row>
        <row r="1910">
          <cell r="C1910">
            <v>7465</v>
          </cell>
          <cell r="D1910">
            <v>2642</v>
          </cell>
          <cell r="E1910">
            <v>932</v>
          </cell>
          <cell r="G1910" t="str">
            <v>200912</v>
          </cell>
          <cell r="H1910" t="str">
            <v>20091214</v>
          </cell>
        </row>
        <row r="1911">
          <cell r="C1911">
            <v>9230</v>
          </cell>
          <cell r="D1911">
            <v>1398</v>
          </cell>
          <cell r="E1911">
            <v>1765</v>
          </cell>
          <cell r="G1911" t="str">
            <v>200912</v>
          </cell>
          <cell r="H1911" t="str">
            <v>20091215</v>
          </cell>
        </row>
        <row r="1912">
          <cell r="C1912">
            <v>10514</v>
          </cell>
          <cell r="D1912">
            <v>473</v>
          </cell>
          <cell r="E1912">
            <v>1284</v>
          </cell>
          <cell r="G1912" t="str">
            <v>200912</v>
          </cell>
          <cell r="H1912" t="str">
            <v>20091216</v>
          </cell>
        </row>
        <row r="1913">
          <cell r="C1913">
            <v>11044</v>
          </cell>
          <cell r="D1913">
            <v>261</v>
          </cell>
          <cell r="E1913">
            <v>530</v>
          </cell>
          <cell r="G1913" t="str">
            <v>200912</v>
          </cell>
          <cell r="H1913" t="str">
            <v>20091217</v>
          </cell>
        </row>
        <row r="1914">
          <cell r="C1914">
            <v>11816</v>
          </cell>
          <cell r="D1914">
            <v>59</v>
          </cell>
          <cell r="E1914">
            <v>772</v>
          </cell>
          <cell r="G1914" t="str">
            <v>200912</v>
          </cell>
          <cell r="H1914" t="str">
            <v>20091218</v>
          </cell>
        </row>
        <row r="1915">
          <cell r="C1915">
            <v>11933</v>
          </cell>
          <cell r="D1915">
            <v>50</v>
          </cell>
          <cell r="E1915">
            <v>117</v>
          </cell>
          <cell r="G1915" t="str">
            <v>200912</v>
          </cell>
          <cell r="H1915" t="str">
            <v>20091219</v>
          </cell>
        </row>
        <row r="1916">
          <cell r="C1916">
            <v>947</v>
          </cell>
          <cell r="D1916">
            <v>2868</v>
          </cell>
          <cell r="E1916">
            <v>947</v>
          </cell>
          <cell r="G1916" t="str">
            <v>200912</v>
          </cell>
          <cell r="H1916" t="str">
            <v>2009129</v>
          </cell>
        </row>
        <row r="1917">
          <cell r="C1917">
            <v>1494</v>
          </cell>
          <cell r="D1917">
            <v>2898</v>
          </cell>
          <cell r="E1917">
            <v>547</v>
          </cell>
          <cell r="G1917" t="str">
            <v>200912</v>
          </cell>
          <cell r="H1917" t="str">
            <v>20091210</v>
          </cell>
        </row>
        <row r="1918">
          <cell r="C1918">
            <v>2017</v>
          </cell>
          <cell r="D1918">
            <v>2866</v>
          </cell>
          <cell r="E1918">
            <v>523</v>
          </cell>
          <cell r="G1918" t="str">
            <v>200912</v>
          </cell>
          <cell r="H1918" t="str">
            <v>20091211</v>
          </cell>
        </row>
        <row r="1919">
          <cell r="C1919">
            <v>4805</v>
          </cell>
          <cell r="D1919">
            <v>1269</v>
          </cell>
          <cell r="E1919">
            <v>2788</v>
          </cell>
          <cell r="G1919" t="str">
            <v>200912</v>
          </cell>
          <cell r="H1919" t="str">
            <v>20091212</v>
          </cell>
        </row>
        <row r="1920">
          <cell r="C1920">
            <v>5150</v>
          </cell>
          <cell r="D1920">
            <v>1702</v>
          </cell>
          <cell r="E1920">
            <v>345</v>
          </cell>
          <cell r="G1920" t="str">
            <v>200912</v>
          </cell>
          <cell r="H1920" t="str">
            <v>20091213</v>
          </cell>
        </row>
        <row r="1921">
          <cell r="C1921">
            <v>5445</v>
          </cell>
          <cell r="D1921">
            <v>2566</v>
          </cell>
          <cell r="E1921">
            <v>295</v>
          </cell>
          <cell r="G1921" t="str">
            <v>200912</v>
          </cell>
          <cell r="H1921" t="str">
            <v>20091214</v>
          </cell>
        </row>
        <row r="1922">
          <cell r="C1922">
            <v>6975</v>
          </cell>
          <cell r="D1922">
            <v>1660</v>
          </cell>
          <cell r="E1922">
            <v>1530</v>
          </cell>
          <cell r="G1922" t="str">
            <v>200912</v>
          </cell>
          <cell r="H1922" t="str">
            <v>20091215</v>
          </cell>
        </row>
        <row r="1923">
          <cell r="C1923">
            <v>7870</v>
          </cell>
          <cell r="D1923">
            <v>1022</v>
          </cell>
          <cell r="E1923">
            <v>895</v>
          </cell>
          <cell r="G1923" t="str">
            <v>200912</v>
          </cell>
          <cell r="H1923" t="str">
            <v>20091216</v>
          </cell>
        </row>
        <row r="1924">
          <cell r="C1924">
            <v>9027</v>
          </cell>
          <cell r="D1924">
            <v>518</v>
          </cell>
          <cell r="E1924">
            <v>1157</v>
          </cell>
          <cell r="G1924" t="str">
            <v>200912</v>
          </cell>
          <cell r="H1924" t="str">
            <v>20091217</v>
          </cell>
        </row>
        <row r="1925">
          <cell r="C1925">
            <v>9950</v>
          </cell>
          <cell r="D1925">
            <v>132</v>
          </cell>
          <cell r="E1925">
            <v>923</v>
          </cell>
          <cell r="G1925" t="str">
            <v>200912</v>
          </cell>
          <cell r="H1925" t="str">
            <v>20091218</v>
          </cell>
        </row>
        <row r="1926">
          <cell r="C1926">
            <v>10129</v>
          </cell>
          <cell r="D1926">
            <v>83</v>
          </cell>
          <cell r="E1926">
            <v>179</v>
          </cell>
          <cell r="G1926" t="str">
            <v>200912</v>
          </cell>
          <cell r="H1926" t="str">
            <v>20091219</v>
          </cell>
        </row>
        <row r="1927">
          <cell r="C1927">
            <v>1334</v>
          </cell>
          <cell r="D1927">
            <v>2658</v>
          </cell>
          <cell r="E1927">
            <v>1334</v>
          </cell>
          <cell r="G1927" t="str">
            <v>200912</v>
          </cell>
          <cell r="H1927" t="str">
            <v>2009129</v>
          </cell>
        </row>
        <row r="1928">
          <cell r="C1928">
            <v>1976</v>
          </cell>
          <cell r="D1928">
            <v>2937</v>
          </cell>
          <cell r="E1928">
            <v>642</v>
          </cell>
          <cell r="G1928" t="str">
            <v>200912</v>
          </cell>
          <cell r="H1928" t="str">
            <v>20091210</v>
          </cell>
        </row>
        <row r="1929">
          <cell r="C1929">
            <v>2399</v>
          </cell>
          <cell r="D1929">
            <v>2785</v>
          </cell>
          <cell r="E1929">
            <v>423</v>
          </cell>
          <cell r="G1929" t="str">
            <v>200912</v>
          </cell>
          <cell r="H1929" t="str">
            <v>20091211</v>
          </cell>
        </row>
        <row r="1930">
          <cell r="C1930">
            <v>5208</v>
          </cell>
          <cell r="D1930">
            <v>1285</v>
          </cell>
          <cell r="E1930">
            <v>2809</v>
          </cell>
          <cell r="G1930" t="str">
            <v>200912</v>
          </cell>
          <cell r="H1930" t="str">
            <v>20091212</v>
          </cell>
        </row>
        <row r="1931">
          <cell r="C1931">
            <v>5502</v>
          </cell>
          <cell r="D1931">
            <v>2324</v>
          </cell>
          <cell r="E1931">
            <v>294</v>
          </cell>
          <cell r="G1931" t="str">
            <v>200912</v>
          </cell>
          <cell r="H1931" t="str">
            <v>20091213</v>
          </cell>
        </row>
        <row r="1932">
          <cell r="C1932">
            <v>5824</v>
          </cell>
          <cell r="D1932">
            <v>3127</v>
          </cell>
          <cell r="E1932">
            <v>322</v>
          </cell>
          <cell r="G1932" t="str">
            <v>200912</v>
          </cell>
          <cell r="H1932" t="str">
            <v>20091214</v>
          </cell>
        </row>
        <row r="1933">
          <cell r="C1933">
            <v>7320</v>
          </cell>
          <cell r="D1933">
            <v>2206</v>
          </cell>
          <cell r="E1933">
            <v>1496</v>
          </cell>
          <cell r="G1933" t="str">
            <v>200912</v>
          </cell>
          <cell r="H1933" t="str">
            <v>20091215</v>
          </cell>
        </row>
        <row r="1934">
          <cell r="C1934">
            <v>8931</v>
          </cell>
          <cell r="D1934">
            <v>825</v>
          </cell>
          <cell r="E1934">
            <v>1611</v>
          </cell>
          <cell r="G1934" t="str">
            <v>200912</v>
          </cell>
          <cell r="H1934" t="str">
            <v>20091216</v>
          </cell>
        </row>
        <row r="1935">
          <cell r="C1935">
            <v>9765</v>
          </cell>
          <cell r="D1935">
            <v>502</v>
          </cell>
          <cell r="E1935">
            <v>834</v>
          </cell>
          <cell r="G1935" t="str">
            <v>200912</v>
          </cell>
          <cell r="H1935" t="str">
            <v>20091217</v>
          </cell>
        </row>
        <row r="1936">
          <cell r="C1936">
            <v>10528</v>
          </cell>
          <cell r="D1936">
            <v>136</v>
          </cell>
          <cell r="E1936">
            <v>763</v>
          </cell>
          <cell r="G1936" t="str">
            <v>200912</v>
          </cell>
          <cell r="H1936" t="str">
            <v>20091218</v>
          </cell>
        </row>
        <row r="1937">
          <cell r="C1937">
            <v>10902</v>
          </cell>
          <cell r="D1937">
            <v>100</v>
          </cell>
          <cell r="E1937">
            <v>374</v>
          </cell>
          <cell r="G1937" t="str">
            <v>200912</v>
          </cell>
          <cell r="H1937" t="str">
            <v>20091219</v>
          </cell>
        </row>
        <row r="1938">
          <cell r="C1938">
            <v>1217</v>
          </cell>
          <cell r="D1938">
            <v>2515</v>
          </cell>
          <cell r="E1938">
            <v>1217</v>
          </cell>
          <cell r="G1938" t="str">
            <v>200912</v>
          </cell>
          <cell r="H1938" t="str">
            <v>2009129</v>
          </cell>
        </row>
        <row r="1939">
          <cell r="C1939">
            <v>1623</v>
          </cell>
          <cell r="D1939">
            <v>2726</v>
          </cell>
          <cell r="E1939">
            <v>406</v>
          </cell>
          <cell r="G1939" t="str">
            <v>200912</v>
          </cell>
          <cell r="H1939" t="str">
            <v>20091210</v>
          </cell>
        </row>
        <row r="1940">
          <cell r="C1940">
            <v>2080</v>
          </cell>
          <cell r="D1940">
            <v>2648</v>
          </cell>
          <cell r="E1940">
            <v>457</v>
          </cell>
          <cell r="G1940" t="str">
            <v>200912</v>
          </cell>
          <cell r="H1940" t="str">
            <v>20091211</v>
          </cell>
        </row>
        <row r="1941">
          <cell r="C1941">
            <v>4768</v>
          </cell>
          <cell r="D1941">
            <v>1788</v>
          </cell>
          <cell r="E1941">
            <v>2688</v>
          </cell>
          <cell r="G1941" t="str">
            <v>200912</v>
          </cell>
          <cell r="H1941" t="str">
            <v>20091212</v>
          </cell>
        </row>
        <row r="1942">
          <cell r="C1942">
            <v>5127</v>
          </cell>
          <cell r="D1942">
            <v>3031</v>
          </cell>
          <cell r="E1942">
            <v>359</v>
          </cell>
          <cell r="G1942" t="str">
            <v>200912</v>
          </cell>
          <cell r="H1942" t="str">
            <v>20091213</v>
          </cell>
        </row>
        <row r="1943">
          <cell r="C1943">
            <v>5416</v>
          </cell>
          <cell r="D1943">
            <v>4334</v>
          </cell>
          <cell r="E1943">
            <v>289</v>
          </cell>
          <cell r="G1943" t="str">
            <v>200912</v>
          </cell>
          <cell r="H1943" t="str">
            <v>20091214</v>
          </cell>
        </row>
        <row r="1944">
          <cell r="C1944">
            <v>7961</v>
          </cell>
          <cell r="D1944">
            <v>2451</v>
          </cell>
          <cell r="E1944">
            <v>2545</v>
          </cell>
          <cell r="G1944" t="str">
            <v>200912</v>
          </cell>
          <cell r="H1944" t="str">
            <v>20091215</v>
          </cell>
        </row>
        <row r="1945">
          <cell r="C1945">
            <v>9516</v>
          </cell>
          <cell r="D1945">
            <v>1273</v>
          </cell>
          <cell r="E1945">
            <v>1555</v>
          </cell>
          <cell r="G1945" t="str">
            <v>200912</v>
          </cell>
          <cell r="H1945" t="str">
            <v>20091216</v>
          </cell>
        </row>
        <row r="1946">
          <cell r="C1946">
            <v>10683</v>
          </cell>
          <cell r="D1946">
            <v>558</v>
          </cell>
          <cell r="E1946">
            <v>1167</v>
          </cell>
          <cell r="G1946" t="str">
            <v>200912</v>
          </cell>
          <cell r="H1946" t="str">
            <v>20091217</v>
          </cell>
        </row>
        <row r="1947">
          <cell r="C1947">
            <v>11789</v>
          </cell>
          <cell r="D1947">
            <v>115</v>
          </cell>
          <cell r="E1947">
            <v>1106</v>
          </cell>
          <cell r="G1947" t="str">
            <v>200912</v>
          </cell>
          <cell r="H1947" t="str">
            <v>20091218</v>
          </cell>
        </row>
        <row r="1948">
          <cell r="C1948">
            <v>12000</v>
          </cell>
          <cell r="D1948">
            <v>52</v>
          </cell>
          <cell r="E1948">
            <v>211</v>
          </cell>
          <cell r="G1948" t="str">
            <v>200912</v>
          </cell>
          <cell r="H1948" t="str">
            <v>20091219</v>
          </cell>
        </row>
        <row r="1949">
          <cell r="C1949">
            <v>1156</v>
          </cell>
          <cell r="D1949">
            <v>2714</v>
          </cell>
          <cell r="E1949">
            <v>1156</v>
          </cell>
          <cell r="G1949" t="str">
            <v>200912</v>
          </cell>
          <cell r="H1949" t="str">
            <v>2009129</v>
          </cell>
        </row>
        <row r="1950">
          <cell r="C1950">
            <v>1471</v>
          </cell>
          <cell r="D1950">
            <v>2920</v>
          </cell>
          <cell r="E1950">
            <v>315</v>
          </cell>
          <cell r="G1950" t="str">
            <v>200912</v>
          </cell>
          <cell r="H1950" t="str">
            <v>20091210</v>
          </cell>
        </row>
        <row r="1951">
          <cell r="C1951">
            <v>2149</v>
          </cell>
          <cell r="D1951">
            <v>2667</v>
          </cell>
          <cell r="E1951">
            <v>678</v>
          </cell>
          <cell r="G1951" t="str">
            <v>200912</v>
          </cell>
          <cell r="H1951" t="str">
            <v>20091211</v>
          </cell>
        </row>
        <row r="1952">
          <cell r="C1952">
            <v>4982</v>
          </cell>
          <cell r="D1952">
            <v>1720</v>
          </cell>
          <cell r="E1952">
            <v>2833</v>
          </cell>
          <cell r="G1952" t="str">
            <v>200912</v>
          </cell>
          <cell r="H1952" t="str">
            <v>20091212</v>
          </cell>
        </row>
        <row r="1953">
          <cell r="C1953">
            <v>5388</v>
          </cell>
          <cell r="D1953">
            <v>2343</v>
          </cell>
          <cell r="E1953">
            <v>406</v>
          </cell>
          <cell r="G1953" t="str">
            <v>200912</v>
          </cell>
          <cell r="H1953" t="str">
            <v>20091213</v>
          </cell>
        </row>
        <row r="1954">
          <cell r="C1954">
            <v>7328</v>
          </cell>
          <cell r="D1954">
            <v>1588</v>
          </cell>
          <cell r="E1954">
            <v>1940</v>
          </cell>
          <cell r="G1954" t="str">
            <v>200912</v>
          </cell>
          <cell r="H1954" t="str">
            <v>20091214</v>
          </cell>
        </row>
        <row r="1955">
          <cell r="C1955">
            <v>8935</v>
          </cell>
          <cell r="D1955">
            <v>549</v>
          </cell>
          <cell r="E1955">
            <v>1607</v>
          </cell>
          <cell r="G1955" t="str">
            <v>200912</v>
          </cell>
          <cell r="H1955" t="str">
            <v>20091215</v>
          </cell>
        </row>
        <row r="1956">
          <cell r="C1956">
            <v>9379</v>
          </cell>
          <cell r="D1956">
            <v>253</v>
          </cell>
          <cell r="E1956">
            <v>444</v>
          </cell>
          <cell r="G1956" t="str">
            <v>200912</v>
          </cell>
          <cell r="H1956" t="str">
            <v>20091216</v>
          </cell>
        </row>
        <row r="1957">
          <cell r="C1957">
            <v>9459</v>
          </cell>
          <cell r="D1957">
            <v>176</v>
          </cell>
          <cell r="E1957">
            <v>80</v>
          </cell>
          <cell r="G1957" t="str">
            <v>200912</v>
          </cell>
          <cell r="H1957" t="str">
            <v>20091217</v>
          </cell>
        </row>
        <row r="1958">
          <cell r="C1958">
            <v>9483</v>
          </cell>
          <cell r="D1958">
            <v>176</v>
          </cell>
          <cell r="E1958">
            <v>24</v>
          </cell>
          <cell r="G1958" t="str">
            <v>200912</v>
          </cell>
          <cell r="H1958" t="str">
            <v>20091218</v>
          </cell>
        </row>
        <row r="1959">
          <cell r="C1959">
            <v>9484</v>
          </cell>
          <cell r="D1959">
            <v>175</v>
          </cell>
          <cell r="E1959">
            <v>1</v>
          </cell>
          <cell r="G1959" t="str">
            <v>200912</v>
          </cell>
          <cell r="H1959" t="str">
            <v>20091219</v>
          </cell>
        </row>
        <row r="1960">
          <cell r="C1960">
            <v>16941</v>
          </cell>
          <cell r="D1960">
            <v>2763</v>
          </cell>
          <cell r="E1960">
            <v>16941</v>
          </cell>
          <cell r="G1960" t="str">
            <v>200912</v>
          </cell>
          <cell r="H1960" t="str">
            <v>2009129</v>
          </cell>
        </row>
        <row r="1961">
          <cell r="C1961">
            <v>17267</v>
          </cell>
          <cell r="D1961">
            <v>2942</v>
          </cell>
          <cell r="E1961">
            <v>326</v>
          </cell>
          <cell r="G1961" t="str">
            <v>200912</v>
          </cell>
          <cell r="H1961" t="str">
            <v>20091210</v>
          </cell>
        </row>
        <row r="1962">
          <cell r="C1962">
            <v>17740</v>
          </cell>
          <cell r="D1962">
            <v>2737</v>
          </cell>
          <cell r="E1962">
            <v>473</v>
          </cell>
          <cell r="G1962" t="str">
            <v>200912</v>
          </cell>
          <cell r="H1962" t="str">
            <v>20091211</v>
          </cell>
        </row>
        <row r="1963">
          <cell r="C1963">
            <v>20493</v>
          </cell>
          <cell r="D1963">
            <v>1134</v>
          </cell>
          <cell r="E1963">
            <v>2753</v>
          </cell>
          <cell r="G1963" t="str">
            <v>200912</v>
          </cell>
          <cell r="H1963" t="str">
            <v>20091212</v>
          </cell>
        </row>
        <row r="1964">
          <cell r="C1964">
            <v>20713</v>
          </cell>
          <cell r="D1964">
            <v>1490</v>
          </cell>
          <cell r="E1964">
            <v>220</v>
          </cell>
          <cell r="G1964" t="str">
            <v>200912</v>
          </cell>
          <cell r="H1964" t="str">
            <v>20091213</v>
          </cell>
        </row>
        <row r="1965">
          <cell r="C1965">
            <v>21244</v>
          </cell>
          <cell r="D1965">
            <v>2545</v>
          </cell>
          <cell r="E1965">
            <v>531</v>
          </cell>
          <cell r="G1965" t="str">
            <v>200912</v>
          </cell>
          <cell r="H1965" t="str">
            <v>20091214</v>
          </cell>
        </row>
        <row r="1966">
          <cell r="C1966">
            <v>22859</v>
          </cell>
          <cell r="D1966">
            <v>1301</v>
          </cell>
          <cell r="E1966">
            <v>1615</v>
          </cell>
          <cell r="G1966" t="str">
            <v>200912</v>
          </cell>
          <cell r="H1966" t="str">
            <v>20091215</v>
          </cell>
        </row>
        <row r="1967">
          <cell r="C1967">
            <v>23896</v>
          </cell>
          <cell r="D1967">
            <v>591</v>
          </cell>
          <cell r="E1967">
            <v>1037</v>
          </cell>
          <cell r="G1967" t="str">
            <v>200912</v>
          </cell>
          <cell r="H1967" t="str">
            <v>20091216</v>
          </cell>
        </row>
        <row r="1968">
          <cell r="C1968">
            <v>24734</v>
          </cell>
          <cell r="D1968">
            <v>261</v>
          </cell>
          <cell r="E1968">
            <v>838</v>
          </cell>
          <cell r="G1968" t="str">
            <v>200912</v>
          </cell>
          <cell r="H1968" t="str">
            <v>20091217</v>
          </cell>
        </row>
        <row r="1969">
          <cell r="C1969">
            <v>25540</v>
          </cell>
          <cell r="D1969">
            <v>154</v>
          </cell>
          <cell r="E1969">
            <v>806</v>
          </cell>
          <cell r="G1969" t="str">
            <v>200912</v>
          </cell>
          <cell r="H1969" t="str">
            <v>20091218</v>
          </cell>
        </row>
        <row r="1970">
          <cell r="C1970">
            <v>25814</v>
          </cell>
          <cell r="D1970">
            <v>98</v>
          </cell>
          <cell r="E1970">
            <v>274</v>
          </cell>
          <cell r="G1970" t="str">
            <v>200912</v>
          </cell>
          <cell r="H1970" t="str">
            <v>20091219</v>
          </cell>
        </row>
        <row r="1971">
          <cell r="C1971">
            <v>811</v>
          </cell>
          <cell r="D1971">
            <v>1887</v>
          </cell>
          <cell r="E1971">
            <v>811</v>
          </cell>
          <cell r="G1971" t="str">
            <v>200912</v>
          </cell>
          <cell r="H1971" t="str">
            <v>2009129</v>
          </cell>
        </row>
        <row r="1972">
          <cell r="C1972">
            <v>1353</v>
          </cell>
          <cell r="D1972">
            <v>2030</v>
          </cell>
          <cell r="E1972">
            <v>542</v>
          </cell>
          <cell r="G1972" t="str">
            <v>200912</v>
          </cell>
          <cell r="H1972" t="str">
            <v>20091210</v>
          </cell>
        </row>
        <row r="1973">
          <cell r="C1973">
            <v>1872</v>
          </cell>
          <cell r="D1973">
            <v>1816</v>
          </cell>
          <cell r="E1973">
            <v>519</v>
          </cell>
          <cell r="G1973" t="str">
            <v>200912</v>
          </cell>
          <cell r="H1973" t="str">
            <v>20091211</v>
          </cell>
        </row>
        <row r="1974">
          <cell r="C1974">
            <v>3492</v>
          </cell>
          <cell r="D1974">
            <v>1872</v>
          </cell>
          <cell r="E1974">
            <v>1620</v>
          </cell>
          <cell r="G1974" t="str">
            <v>200912</v>
          </cell>
          <cell r="H1974" t="str">
            <v>20091212</v>
          </cell>
        </row>
        <row r="1975">
          <cell r="C1975">
            <v>3798</v>
          </cell>
          <cell r="D1975">
            <v>2886</v>
          </cell>
          <cell r="E1975">
            <v>306</v>
          </cell>
          <cell r="G1975" t="str">
            <v>200912</v>
          </cell>
          <cell r="H1975" t="str">
            <v>20091213</v>
          </cell>
        </row>
        <row r="1976">
          <cell r="C1976">
            <v>4129</v>
          </cell>
          <cell r="D1976">
            <v>4188</v>
          </cell>
          <cell r="E1976">
            <v>331</v>
          </cell>
          <cell r="G1976" t="str">
            <v>200912</v>
          </cell>
          <cell r="H1976" t="str">
            <v>20091214</v>
          </cell>
        </row>
        <row r="1977">
          <cell r="C1977">
            <v>6122</v>
          </cell>
          <cell r="D1977">
            <v>2722</v>
          </cell>
          <cell r="E1977">
            <v>1993</v>
          </cell>
          <cell r="G1977" t="str">
            <v>200912</v>
          </cell>
          <cell r="H1977" t="str">
            <v>20091215</v>
          </cell>
        </row>
        <row r="1978">
          <cell r="C1978">
            <v>7953</v>
          </cell>
          <cell r="D1978">
            <v>1153</v>
          </cell>
          <cell r="E1978">
            <v>1831</v>
          </cell>
          <cell r="G1978" t="str">
            <v>200912</v>
          </cell>
          <cell r="H1978" t="str">
            <v>20091216</v>
          </cell>
        </row>
        <row r="1979">
          <cell r="C1979">
            <v>9356</v>
          </cell>
          <cell r="D1979">
            <v>300</v>
          </cell>
          <cell r="E1979">
            <v>1403</v>
          </cell>
          <cell r="G1979" t="str">
            <v>200912</v>
          </cell>
          <cell r="H1979" t="str">
            <v>20091217</v>
          </cell>
        </row>
        <row r="1980">
          <cell r="C1980">
            <v>10281</v>
          </cell>
          <cell r="D1980">
            <v>153</v>
          </cell>
          <cell r="E1980">
            <v>925</v>
          </cell>
          <cell r="G1980" t="str">
            <v>200912</v>
          </cell>
          <cell r="H1980" t="str">
            <v>20091218</v>
          </cell>
        </row>
        <row r="1981">
          <cell r="C1981">
            <v>10517</v>
          </cell>
          <cell r="D1981">
            <v>91</v>
          </cell>
          <cell r="E1981">
            <v>236</v>
          </cell>
          <cell r="G1981" t="str">
            <v>200912</v>
          </cell>
          <cell r="H1981" t="str">
            <v>20091219</v>
          </cell>
        </row>
        <row r="1982">
          <cell r="C1982">
            <v>1178</v>
          </cell>
          <cell r="D1982">
            <v>3808</v>
          </cell>
          <cell r="E1982">
            <v>1178</v>
          </cell>
          <cell r="G1982" t="str">
            <v>200912</v>
          </cell>
          <cell r="H1982" t="str">
            <v>2009129</v>
          </cell>
        </row>
        <row r="1983">
          <cell r="C1983">
            <v>1777</v>
          </cell>
          <cell r="D1983">
            <v>4089</v>
          </cell>
          <cell r="E1983">
            <v>599</v>
          </cell>
          <cell r="G1983" t="str">
            <v>200912</v>
          </cell>
          <cell r="H1983" t="str">
            <v>20091210</v>
          </cell>
        </row>
        <row r="1984">
          <cell r="C1984">
            <v>2238</v>
          </cell>
          <cell r="D1984">
            <v>3805</v>
          </cell>
          <cell r="E1984">
            <v>461</v>
          </cell>
          <cell r="G1984" t="str">
            <v>200912</v>
          </cell>
          <cell r="H1984" t="str">
            <v>20091211</v>
          </cell>
        </row>
        <row r="1985">
          <cell r="C1985">
            <v>5865</v>
          </cell>
          <cell r="D1985">
            <v>3380</v>
          </cell>
          <cell r="E1985">
            <v>3627</v>
          </cell>
          <cell r="G1985" t="str">
            <v>200912</v>
          </cell>
          <cell r="H1985" t="str">
            <v>20091212</v>
          </cell>
        </row>
        <row r="1986">
          <cell r="C1986">
            <v>6225</v>
          </cell>
          <cell r="D1986">
            <v>3979</v>
          </cell>
          <cell r="E1986">
            <v>360</v>
          </cell>
          <cell r="G1986" t="str">
            <v>200912</v>
          </cell>
          <cell r="H1986" t="str">
            <v>20091213</v>
          </cell>
        </row>
        <row r="1987">
          <cell r="C1987">
            <v>7420</v>
          </cell>
          <cell r="D1987">
            <v>3756</v>
          </cell>
          <cell r="E1987">
            <v>1195</v>
          </cell>
          <cell r="G1987" t="str">
            <v>200912</v>
          </cell>
          <cell r="H1987" t="str">
            <v>20091214</v>
          </cell>
        </row>
        <row r="1988">
          <cell r="C1988">
            <v>9931</v>
          </cell>
          <cell r="D1988">
            <v>2387</v>
          </cell>
          <cell r="E1988">
            <v>2511</v>
          </cell>
          <cell r="G1988" t="str">
            <v>200912</v>
          </cell>
          <cell r="H1988" t="str">
            <v>20091215</v>
          </cell>
        </row>
        <row r="1989">
          <cell r="C1989">
            <v>12003</v>
          </cell>
          <cell r="D1989">
            <v>842</v>
          </cell>
          <cell r="E1989">
            <v>2072</v>
          </cell>
          <cell r="G1989" t="str">
            <v>200912</v>
          </cell>
          <cell r="H1989" t="str">
            <v>20091216</v>
          </cell>
        </row>
        <row r="1990">
          <cell r="C1990">
            <v>12781</v>
          </cell>
          <cell r="D1990">
            <v>358</v>
          </cell>
          <cell r="E1990">
            <v>778</v>
          </cell>
          <cell r="G1990" t="str">
            <v>200912</v>
          </cell>
          <cell r="H1990" t="str">
            <v>20091217</v>
          </cell>
        </row>
        <row r="1991">
          <cell r="C1991">
            <v>13161</v>
          </cell>
          <cell r="D1991">
            <v>96</v>
          </cell>
          <cell r="E1991">
            <v>380</v>
          </cell>
          <cell r="G1991" t="str">
            <v>200912</v>
          </cell>
          <cell r="H1991" t="str">
            <v>20091218</v>
          </cell>
        </row>
        <row r="1992">
          <cell r="C1992">
            <v>13324</v>
          </cell>
          <cell r="D1992">
            <v>81</v>
          </cell>
          <cell r="E1992">
            <v>163</v>
          </cell>
          <cell r="G1992" t="str">
            <v>200912</v>
          </cell>
          <cell r="H1992" t="str">
            <v>20091219</v>
          </cell>
        </row>
        <row r="1993">
          <cell r="C1993">
            <v>18482</v>
          </cell>
          <cell r="D1993">
            <v>3891</v>
          </cell>
          <cell r="E1993">
            <v>18482</v>
          </cell>
          <cell r="G1993" t="str">
            <v>201001</v>
          </cell>
          <cell r="H1993" t="str">
            <v>2010019</v>
          </cell>
        </row>
        <row r="1994">
          <cell r="C1994">
            <v>18983</v>
          </cell>
          <cell r="D1994">
            <v>4144</v>
          </cell>
          <cell r="E1994">
            <v>501</v>
          </cell>
          <cell r="G1994" t="str">
            <v>201001</v>
          </cell>
          <cell r="H1994" t="str">
            <v>20100110</v>
          </cell>
        </row>
        <row r="1995">
          <cell r="C1995">
            <v>19920</v>
          </cell>
          <cell r="D1995">
            <v>3720</v>
          </cell>
          <cell r="E1995">
            <v>937</v>
          </cell>
          <cell r="G1995" t="str">
            <v>201001</v>
          </cell>
          <cell r="H1995" t="str">
            <v>20100111</v>
          </cell>
        </row>
        <row r="1996">
          <cell r="C1996">
            <v>23364</v>
          </cell>
          <cell r="D1996">
            <v>2281</v>
          </cell>
          <cell r="E1996">
            <v>3444</v>
          </cell>
          <cell r="G1996" t="str">
            <v>201001</v>
          </cell>
          <cell r="H1996" t="str">
            <v>20100112</v>
          </cell>
        </row>
        <row r="1997">
          <cell r="C1997">
            <v>23567</v>
          </cell>
          <cell r="D1997">
            <v>2653</v>
          </cell>
          <cell r="E1997">
            <v>203</v>
          </cell>
          <cell r="G1997" t="str">
            <v>201001</v>
          </cell>
          <cell r="H1997" t="str">
            <v>20100113</v>
          </cell>
        </row>
        <row r="1998">
          <cell r="C1998">
            <v>23912</v>
          </cell>
          <cell r="D1998">
            <v>4113</v>
          </cell>
          <cell r="E1998">
            <v>345</v>
          </cell>
          <cell r="G1998" t="str">
            <v>201001</v>
          </cell>
          <cell r="H1998" t="str">
            <v>20100114</v>
          </cell>
        </row>
        <row r="1999">
          <cell r="C1999">
            <v>25846</v>
          </cell>
          <cell r="D1999">
            <v>2788</v>
          </cell>
          <cell r="E1999">
            <v>1934</v>
          </cell>
          <cell r="G1999" t="str">
            <v>201001</v>
          </cell>
          <cell r="H1999" t="str">
            <v>20100115</v>
          </cell>
        </row>
        <row r="2000">
          <cell r="C2000">
            <v>27897</v>
          </cell>
          <cell r="D2000">
            <v>1322</v>
          </cell>
          <cell r="E2000">
            <v>2051</v>
          </cell>
          <cell r="G2000" t="str">
            <v>201001</v>
          </cell>
          <cell r="H2000" t="str">
            <v>20100116</v>
          </cell>
        </row>
        <row r="2001">
          <cell r="C2001">
            <v>28997</v>
          </cell>
          <cell r="D2001">
            <v>662</v>
          </cell>
          <cell r="E2001">
            <v>1100</v>
          </cell>
          <cell r="G2001" t="str">
            <v>201001</v>
          </cell>
          <cell r="H2001" t="str">
            <v>20100117</v>
          </cell>
        </row>
        <row r="2002">
          <cell r="C2002">
            <v>30096</v>
          </cell>
          <cell r="D2002">
            <v>294</v>
          </cell>
          <cell r="E2002">
            <v>1099</v>
          </cell>
          <cell r="G2002" t="str">
            <v>201001</v>
          </cell>
          <cell r="H2002" t="str">
            <v>20100118</v>
          </cell>
        </row>
        <row r="2003">
          <cell r="C2003">
            <v>30376</v>
          </cell>
          <cell r="D2003">
            <v>94</v>
          </cell>
          <cell r="E2003">
            <v>280</v>
          </cell>
          <cell r="G2003" t="str">
            <v>201001</v>
          </cell>
          <cell r="H2003" t="str">
            <v>20100119</v>
          </cell>
        </row>
        <row r="2004">
          <cell r="C2004">
            <v>1036</v>
          </cell>
          <cell r="D2004">
            <v>2067</v>
          </cell>
          <cell r="E2004">
            <v>1036</v>
          </cell>
          <cell r="G2004" t="str">
            <v>201001</v>
          </cell>
          <cell r="H2004" t="str">
            <v>2010019</v>
          </cell>
        </row>
        <row r="2005">
          <cell r="C2005">
            <v>1548</v>
          </cell>
          <cell r="D2005">
            <v>2227</v>
          </cell>
          <cell r="E2005">
            <v>512</v>
          </cell>
          <cell r="G2005" t="str">
            <v>201001</v>
          </cell>
          <cell r="H2005" t="str">
            <v>20100110</v>
          </cell>
        </row>
        <row r="2006">
          <cell r="C2006">
            <v>2174</v>
          </cell>
          <cell r="D2006">
            <v>2631</v>
          </cell>
          <cell r="E2006">
            <v>626</v>
          </cell>
          <cell r="G2006" t="str">
            <v>201001</v>
          </cell>
          <cell r="H2006" t="str">
            <v>20100111</v>
          </cell>
        </row>
        <row r="2007">
          <cell r="C2007">
            <v>4118</v>
          </cell>
          <cell r="D2007">
            <v>1848</v>
          </cell>
          <cell r="E2007">
            <v>1944</v>
          </cell>
          <cell r="G2007" t="str">
            <v>201001</v>
          </cell>
          <cell r="H2007" t="str">
            <v>20100112</v>
          </cell>
        </row>
        <row r="2008">
          <cell r="C2008">
            <v>4577</v>
          </cell>
          <cell r="D2008">
            <v>2905</v>
          </cell>
          <cell r="E2008">
            <v>459</v>
          </cell>
          <cell r="G2008" t="str">
            <v>201001</v>
          </cell>
          <cell r="H2008" t="str">
            <v>20100113</v>
          </cell>
        </row>
        <row r="2009">
          <cell r="C2009">
            <v>5058</v>
          </cell>
          <cell r="D2009">
            <v>3641</v>
          </cell>
          <cell r="E2009">
            <v>481</v>
          </cell>
          <cell r="G2009" t="str">
            <v>201001</v>
          </cell>
          <cell r="H2009" t="str">
            <v>20100114</v>
          </cell>
        </row>
        <row r="2010">
          <cell r="C2010">
            <v>6893</v>
          </cell>
          <cell r="D2010">
            <v>2490</v>
          </cell>
          <cell r="E2010">
            <v>1835</v>
          </cell>
          <cell r="G2010" t="str">
            <v>201001</v>
          </cell>
          <cell r="H2010" t="str">
            <v>20100115</v>
          </cell>
        </row>
        <row r="2011">
          <cell r="C2011">
            <v>8667</v>
          </cell>
          <cell r="D2011">
            <v>1251</v>
          </cell>
          <cell r="E2011">
            <v>1774</v>
          </cell>
          <cell r="G2011" t="str">
            <v>201001</v>
          </cell>
          <cell r="H2011" t="str">
            <v>20100116</v>
          </cell>
        </row>
        <row r="2012">
          <cell r="C2012">
            <v>9865</v>
          </cell>
          <cell r="D2012">
            <v>369</v>
          </cell>
          <cell r="E2012">
            <v>1198</v>
          </cell>
          <cell r="G2012" t="str">
            <v>201001</v>
          </cell>
          <cell r="H2012" t="str">
            <v>20100117</v>
          </cell>
        </row>
        <row r="2013">
          <cell r="C2013">
            <v>10800</v>
          </cell>
          <cell r="D2013">
            <v>226</v>
          </cell>
          <cell r="E2013">
            <v>935</v>
          </cell>
          <cell r="G2013" t="str">
            <v>201001</v>
          </cell>
          <cell r="H2013" t="str">
            <v>20100118</v>
          </cell>
        </row>
        <row r="2014">
          <cell r="C2014">
            <v>11125</v>
          </cell>
          <cell r="D2014">
            <v>73</v>
          </cell>
          <cell r="E2014">
            <v>325</v>
          </cell>
          <cell r="G2014" t="str">
            <v>201001</v>
          </cell>
          <cell r="H2014" t="str">
            <v>20100119</v>
          </cell>
        </row>
        <row r="2015">
          <cell r="C2015">
            <v>1222</v>
          </cell>
          <cell r="D2015">
            <v>3337</v>
          </cell>
          <cell r="E2015">
            <v>1222</v>
          </cell>
          <cell r="G2015" t="str">
            <v>201001</v>
          </cell>
          <cell r="H2015" t="str">
            <v>2010019</v>
          </cell>
        </row>
        <row r="2016">
          <cell r="C2016">
            <v>1762</v>
          </cell>
          <cell r="D2016">
            <v>3490</v>
          </cell>
          <cell r="E2016">
            <v>540</v>
          </cell>
          <cell r="G2016" t="str">
            <v>201001</v>
          </cell>
          <cell r="H2016" t="str">
            <v>20100110</v>
          </cell>
        </row>
        <row r="2017">
          <cell r="C2017">
            <v>2420</v>
          </cell>
          <cell r="D2017">
            <v>3213</v>
          </cell>
          <cell r="E2017">
            <v>658</v>
          </cell>
          <cell r="G2017" t="str">
            <v>201001</v>
          </cell>
          <cell r="H2017" t="str">
            <v>20100111</v>
          </cell>
        </row>
        <row r="2018">
          <cell r="C2018">
            <v>5684</v>
          </cell>
          <cell r="D2018">
            <v>2570</v>
          </cell>
          <cell r="E2018">
            <v>3264</v>
          </cell>
          <cell r="G2018" t="str">
            <v>201001</v>
          </cell>
          <cell r="H2018" t="str">
            <v>20100112</v>
          </cell>
        </row>
        <row r="2019">
          <cell r="C2019">
            <v>5992</v>
          </cell>
          <cell r="D2019">
            <v>2980</v>
          </cell>
          <cell r="E2019">
            <v>308</v>
          </cell>
          <cell r="G2019" t="str">
            <v>201001</v>
          </cell>
          <cell r="H2019" t="str">
            <v>20100113</v>
          </cell>
        </row>
        <row r="2020">
          <cell r="C2020">
            <v>6457</v>
          </cell>
          <cell r="D2020">
            <v>4054</v>
          </cell>
          <cell r="E2020">
            <v>465</v>
          </cell>
          <cell r="G2020" t="str">
            <v>201001</v>
          </cell>
          <cell r="H2020" t="str">
            <v>20100114</v>
          </cell>
        </row>
        <row r="2021">
          <cell r="C2021">
            <v>8525</v>
          </cell>
          <cell r="D2021">
            <v>2728</v>
          </cell>
          <cell r="E2021">
            <v>2068</v>
          </cell>
          <cell r="G2021" t="str">
            <v>201001</v>
          </cell>
          <cell r="H2021" t="str">
            <v>20100115</v>
          </cell>
        </row>
        <row r="2022">
          <cell r="C2022">
            <v>10141</v>
          </cell>
          <cell r="D2022">
            <v>1404</v>
          </cell>
          <cell r="E2022">
            <v>1616</v>
          </cell>
          <cell r="G2022" t="str">
            <v>201001</v>
          </cell>
          <cell r="H2022" t="str">
            <v>20100116</v>
          </cell>
        </row>
        <row r="2023">
          <cell r="C2023">
            <v>11527</v>
          </cell>
          <cell r="D2023">
            <v>381</v>
          </cell>
          <cell r="E2023">
            <v>1386</v>
          </cell>
          <cell r="G2023" t="str">
            <v>201001</v>
          </cell>
          <cell r="H2023" t="str">
            <v>20100117</v>
          </cell>
        </row>
        <row r="2024">
          <cell r="C2024">
            <v>12603</v>
          </cell>
          <cell r="D2024">
            <v>87</v>
          </cell>
          <cell r="E2024">
            <v>1076</v>
          </cell>
          <cell r="G2024" t="str">
            <v>201001</v>
          </cell>
          <cell r="H2024" t="str">
            <v>20100118</v>
          </cell>
        </row>
        <row r="2025">
          <cell r="C2025">
            <v>12716</v>
          </cell>
          <cell r="D2025">
            <v>35</v>
          </cell>
          <cell r="E2025">
            <v>113</v>
          </cell>
          <cell r="G2025" t="str">
            <v>201001</v>
          </cell>
          <cell r="H2025" t="str">
            <v>20100119</v>
          </cell>
        </row>
        <row r="2026">
          <cell r="C2026">
            <v>1567</v>
          </cell>
          <cell r="D2026">
            <v>4022</v>
          </cell>
          <cell r="E2026">
            <v>1567</v>
          </cell>
          <cell r="G2026" t="str">
            <v>201001</v>
          </cell>
          <cell r="H2026" t="str">
            <v>2010019</v>
          </cell>
        </row>
        <row r="2027">
          <cell r="C2027">
            <v>2192</v>
          </cell>
          <cell r="D2027">
            <v>4206</v>
          </cell>
          <cell r="E2027">
            <v>625</v>
          </cell>
          <cell r="G2027" t="str">
            <v>201001</v>
          </cell>
          <cell r="H2027" t="str">
            <v>20100110</v>
          </cell>
        </row>
        <row r="2028">
          <cell r="C2028">
            <v>2920</v>
          </cell>
          <cell r="D2028">
            <v>3876</v>
          </cell>
          <cell r="E2028">
            <v>728</v>
          </cell>
          <cell r="G2028" t="str">
            <v>201001</v>
          </cell>
          <cell r="H2028" t="str">
            <v>20100111</v>
          </cell>
        </row>
        <row r="2029">
          <cell r="C2029">
            <v>6617</v>
          </cell>
          <cell r="D2029">
            <v>2023</v>
          </cell>
          <cell r="E2029">
            <v>3697</v>
          </cell>
          <cell r="G2029" t="str">
            <v>201001</v>
          </cell>
          <cell r="H2029" t="str">
            <v>20100112</v>
          </cell>
        </row>
        <row r="2030">
          <cell r="C2030">
            <v>7272</v>
          </cell>
          <cell r="D2030">
            <v>2624</v>
          </cell>
          <cell r="E2030">
            <v>655</v>
          </cell>
          <cell r="G2030" t="str">
            <v>201001</v>
          </cell>
          <cell r="H2030" t="str">
            <v>20100113</v>
          </cell>
        </row>
        <row r="2031">
          <cell r="C2031">
            <v>7762</v>
          </cell>
          <cell r="D2031">
            <v>3513</v>
          </cell>
          <cell r="E2031">
            <v>490</v>
          </cell>
          <cell r="G2031" t="str">
            <v>201001</v>
          </cell>
          <cell r="H2031" t="str">
            <v>20100114</v>
          </cell>
        </row>
        <row r="2032">
          <cell r="C2032">
            <v>9408</v>
          </cell>
          <cell r="D2032">
            <v>2322</v>
          </cell>
          <cell r="E2032">
            <v>1646</v>
          </cell>
          <cell r="G2032" t="str">
            <v>201001</v>
          </cell>
          <cell r="H2032" t="str">
            <v>20100115</v>
          </cell>
        </row>
        <row r="2033">
          <cell r="C2033">
            <v>11002</v>
          </cell>
          <cell r="D2033">
            <v>1023</v>
          </cell>
          <cell r="E2033">
            <v>1594</v>
          </cell>
          <cell r="G2033" t="str">
            <v>201001</v>
          </cell>
          <cell r="H2033" t="str">
            <v>20100116</v>
          </cell>
        </row>
        <row r="2034">
          <cell r="C2034">
            <v>12231</v>
          </cell>
          <cell r="D2034">
            <v>413</v>
          </cell>
          <cell r="E2034">
            <v>1229</v>
          </cell>
          <cell r="G2034" t="str">
            <v>201001</v>
          </cell>
          <cell r="H2034" t="str">
            <v>20100117</v>
          </cell>
        </row>
        <row r="2035">
          <cell r="C2035">
            <v>13377</v>
          </cell>
          <cell r="D2035">
            <v>183</v>
          </cell>
          <cell r="E2035">
            <v>1146</v>
          </cell>
          <cell r="G2035" t="str">
            <v>201001</v>
          </cell>
          <cell r="H2035" t="str">
            <v>20100118</v>
          </cell>
        </row>
        <row r="2036">
          <cell r="C2036">
            <v>13615</v>
          </cell>
          <cell r="D2036">
            <v>62</v>
          </cell>
          <cell r="E2036">
            <v>238</v>
          </cell>
          <cell r="G2036" t="str">
            <v>201001</v>
          </cell>
          <cell r="H2036" t="str">
            <v>20100119</v>
          </cell>
        </row>
        <row r="2037">
          <cell r="C2037">
            <v>1156</v>
          </cell>
          <cell r="D2037">
            <v>3238</v>
          </cell>
          <cell r="E2037">
            <v>1156</v>
          </cell>
          <cell r="G2037" t="str">
            <v>201001</v>
          </cell>
          <cell r="H2037" t="str">
            <v>2010019</v>
          </cell>
        </row>
        <row r="2038">
          <cell r="C2038">
            <v>1706</v>
          </cell>
          <cell r="D2038">
            <v>3460</v>
          </cell>
          <cell r="E2038">
            <v>550</v>
          </cell>
          <cell r="G2038" t="str">
            <v>201001</v>
          </cell>
          <cell r="H2038" t="str">
            <v>20100110</v>
          </cell>
        </row>
        <row r="2039">
          <cell r="C2039">
            <v>2239</v>
          </cell>
          <cell r="D2039">
            <v>3337</v>
          </cell>
          <cell r="E2039">
            <v>533</v>
          </cell>
          <cell r="G2039" t="str">
            <v>201001</v>
          </cell>
          <cell r="H2039" t="str">
            <v>20100111</v>
          </cell>
        </row>
        <row r="2040">
          <cell r="C2040">
            <v>5607</v>
          </cell>
          <cell r="D2040">
            <v>2251</v>
          </cell>
          <cell r="E2040">
            <v>3368</v>
          </cell>
          <cell r="G2040" t="str">
            <v>201001</v>
          </cell>
          <cell r="H2040" t="str">
            <v>20100112</v>
          </cell>
        </row>
        <row r="2041">
          <cell r="C2041">
            <v>5891</v>
          </cell>
          <cell r="D2041">
            <v>2295</v>
          </cell>
          <cell r="E2041">
            <v>284</v>
          </cell>
          <cell r="G2041" t="str">
            <v>201001</v>
          </cell>
          <cell r="H2041" t="str">
            <v>20100113</v>
          </cell>
        </row>
        <row r="2042">
          <cell r="C2042">
            <v>6685</v>
          </cell>
          <cell r="D2042">
            <v>2771</v>
          </cell>
          <cell r="E2042">
            <v>794</v>
          </cell>
          <cell r="G2042" t="str">
            <v>201001</v>
          </cell>
          <cell r="H2042" t="str">
            <v>20100114</v>
          </cell>
        </row>
        <row r="2043">
          <cell r="C2043">
            <v>7911</v>
          </cell>
          <cell r="D2043">
            <v>2086</v>
          </cell>
          <cell r="E2043">
            <v>1226</v>
          </cell>
          <cell r="G2043" t="str">
            <v>201001</v>
          </cell>
          <cell r="H2043" t="str">
            <v>20100115</v>
          </cell>
        </row>
        <row r="2044">
          <cell r="C2044">
            <v>9351</v>
          </cell>
          <cell r="D2044">
            <v>1149</v>
          </cell>
          <cell r="E2044">
            <v>1440</v>
          </cell>
          <cell r="G2044" t="str">
            <v>201001</v>
          </cell>
          <cell r="H2044" t="str">
            <v>20100116</v>
          </cell>
        </row>
        <row r="2045">
          <cell r="C2045">
            <v>10266</v>
          </cell>
          <cell r="D2045">
            <v>543</v>
          </cell>
          <cell r="E2045">
            <v>915</v>
          </cell>
          <cell r="G2045" t="str">
            <v>201001</v>
          </cell>
          <cell r="H2045" t="str">
            <v>20100117</v>
          </cell>
        </row>
        <row r="2046">
          <cell r="C2046">
            <v>11164</v>
          </cell>
          <cell r="D2046">
            <v>299</v>
          </cell>
          <cell r="E2046">
            <v>898</v>
          </cell>
          <cell r="G2046" t="str">
            <v>201001</v>
          </cell>
          <cell r="H2046" t="str">
            <v>20100118</v>
          </cell>
        </row>
        <row r="2047">
          <cell r="C2047">
            <v>11521</v>
          </cell>
          <cell r="D2047">
            <v>68</v>
          </cell>
          <cell r="E2047">
            <v>357</v>
          </cell>
          <cell r="G2047" t="str">
            <v>201001</v>
          </cell>
          <cell r="H2047" t="str">
            <v>20100119</v>
          </cell>
        </row>
        <row r="2048">
          <cell r="C2048">
            <v>1100</v>
          </cell>
          <cell r="D2048">
            <v>3030</v>
          </cell>
          <cell r="E2048">
            <v>1100</v>
          </cell>
          <cell r="G2048" t="str">
            <v>201001</v>
          </cell>
          <cell r="H2048" t="str">
            <v>2010019</v>
          </cell>
        </row>
        <row r="2049">
          <cell r="C2049">
            <v>1735</v>
          </cell>
          <cell r="D2049">
            <v>3516</v>
          </cell>
          <cell r="E2049">
            <v>635</v>
          </cell>
          <cell r="G2049" t="str">
            <v>201001</v>
          </cell>
          <cell r="H2049" t="str">
            <v>20100110</v>
          </cell>
        </row>
        <row r="2050">
          <cell r="C2050">
            <v>2141</v>
          </cell>
          <cell r="D2050">
            <v>3448</v>
          </cell>
          <cell r="E2050">
            <v>406</v>
          </cell>
          <cell r="G2050" t="str">
            <v>201001</v>
          </cell>
          <cell r="H2050" t="str">
            <v>20100111</v>
          </cell>
        </row>
        <row r="2051">
          <cell r="C2051">
            <v>5815</v>
          </cell>
          <cell r="D2051">
            <v>1976</v>
          </cell>
          <cell r="E2051">
            <v>3674</v>
          </cell>
          <cell r="G2051" t="str">
            <v>201001</v>
          </cell>
          <cell r="H2051" t="str">
            <v>20100112</v>
          </cell>
        </row>
        <row r="2052">
          <cell r="C2052">
            <v>6081</v>
          </cell>
          <cell r="D2052">
            <v>2475</v>
          </cell>
          <cell r="E2052">
            <v>266</v>
          </cell>
          <cell r="G2052" t="str">
            <v>201001</v>
          </cell>
          <cell r="H2052" t="str">
            <v>20100113</v>
          </cell>
        </row>
        <row r="2053">
          <cell r="C2053">
            <v>6713</v>
          </cell>
          <cell r="D2053">
            <v>3194</v>
          </cell>
          <cell r="E2053">
            <v>632</v>
          </cell>
          <cell r="G2053" t="str">
            <v>201001</v>
          </cell>
          <cell r="H2053" t="str">
            <v>20100114</v>
          </cell>
        </row>
        <row r="2054">
          <cell r="C2054">
            <v>8362</v>
          </cell>
          <cell r="D2054">
            <v>2219</v>
          </cell>
          <cell r="E2054">
            <v>1649</v>
          </cell>
          <cell r="G2054" t="str">
            <v>201001</v>
          </cell>
          <cell r="H2054" t="str">
            <v>20100115</v>
          </cell>
        </row>
        <row r="2055">
          <cell r="C2055">
            <v>9960</v>
          </cell>
          <cell r="D2055">
            <v>1175</v>
          </cell>
          <cell r="E2055">
            <v>1598</v>
          </cell>
          <cell r="G2055" t="str">
            <v>201001</v>
          </cell>
          <cell r="H2055" t="str">
            <v>20100116</v>
          </cell>
        </row>
        <row r="2056">
          <cell r="C2056">
            <v>11061</v>
          </cell>
          <cell r="D2056">
            <v>466</v>
          </cell>
          <cell r="E2056">
            <v>1101</v>
          </cell>
          <cell r="G2056" t="str">
            <v>201001</v>
          </cell>
          <cell r="H2056" t="str">
            <v>20100117</v>
          </cell>
        </row>
        <row r="2057">
          <cell r="C2057">
            <v>12158</v>
          </cell>
          <cell r="D2057">
            <v>170</v>
          </cell>
          <cell r="E2057">
            <v>1097</v>
          </cell>
          <cell r="G2057" t="str">
            <v>201001</v>
          </cell>
          <cell r="H2057" t="str">
            <v>20100118</v>
          </cell>
        </row>
        <row r="2058">
          <cell r="C2058">
            <v>12309</v>
          </cell>
          <cell r="D2058">
            <v>95</v>
          </cell>
          <cell r="E2058">
            <v>151</v>
          </cell>
          <cell r="G2058" t="str">
            <v>201001</v>
          </cell>
          <cell r="H2058" t="str">
            <v>20100119</v>
          </cell>
        </row>
        <row r="2059">
          <cell r="C2059">
            <v>1419</v>
          </cell>
          <cell r="D2059">
            <v>3147</v>
          </cell>
          <cell r="E2059">
            <v>1419</v>
          </cell>
          <cell r="G2059" t="str">
            <v>201001</v>
          </cell>
          <cell r="H2059" t="str">
            <v>2010019</v>
          </cell>
        </row>
        <row r="2060">
          <cell r="C2060">
            <v>1984</v>
          </cell>
          <cell r="D2060">
            <v>3397</v>
          </cell>
          <cell r="E2060">
            <v>565</v>
          </cell>
          <cell r="G2060" t="str">
            <v>201001</v>
          </cell>
          <cell r="H2060" t="str">
            <v>20100110</v>
          </cell>
        </row>
        <row r="2061">
          <cell r="C2061">
            <v>2387</v>
          </cell>
          <cell r="D2061">
            <v>3357</v>
          </cell>
          <cell r="E2061">
            <v>403</v>
          </cell>
          <cell r="G2061" t="str">
            <v>201001</v>
          </cell>
          <cell r="H2061" t="str">
            <v>20100111</v>
          </cell>
        </row>
        <row r="2062">
          <cell r="C2062">
            <v>5778</v>
          </cell>
          <cell r="D2062">
            <v>1275</v>
          </cell>
          <cell r="E2062">
            <v>3391</v>
          </cell>
          <cell r="G2062" t="str">
            <v>201001</v>
          </cell>
          <cell r="H2062" t="str">
            <v>20100112</v>
          </cell>
        </row>
        <row r="2063">
          <cell r="C2063">
            <v>6009</v>
          </cell>
          <cell r="D2063">
            <v>1800</v>
          </cell>
          <cell r="E2063">
            <v>231</v>
          </cell>
          <cell r="G2063" t="str">
            <v>201001</v>
          </cell>
          <cell r="H2063" t="str">
            <v>20100113</v>
          </cell>
        </row>
        <row r="2064">
          <cell r="C2064">
            <v>6795</v>
          </cell>
          <cell r="D2064">
            <v>2951</v>
          </cell>
          <cell r="E2064">
            <v>786</v>
          </cell>
          <cell r="G2064" t="str">
            <v>201001</v>
          </cell>
          <cell r="H2064" t="str">
            <v>20100114</v>
          </cell>
        </row>
        <row r="2065">
          <cell r="C2065">
            <v>8261</v>
          </cell>
          <cell r="D2065">
            <v>1941</v>
          </cell>
          <cell r="E2065">
            <v>1466</v>
          </cell>
          <cell r="G2065" t="str">
            <v>201001</v>
          </cell>
          <cell r="H2065" t="str">
            <v>20100115</v>
          </cell>
        </row>
        <row r="2066">
          <cell r="C2066">
            <v>9466</v>
          </cell>
          <cell r="D2066">
            <v>1148</v>
          </cell>
          <cell r="E2066">
            <v>1205</v>
          </cell>
          <cell r="G2066" t="str">
            <v>201001</v>
          </cell>
          <cell r="H2066" t="str">
            <v>20100116</v>
          </cell>
        </row>
        <row r="2067">
          <cell r="C2067">
            <v>10875</v>
          </cell>
          <cell r="D2067">
            <v>245</v>
          </cell>
          <cell r="E2067">
            <v>1409</v>
          </cell>
          <cell r="G2067" t="str">
            <v>201001</v>
          </cell>
          <cell r="H2067" t="str">
            <v>20100117</v>
          </cell>
        </row>
        <row r="2068">
          <cell r="C2068">
            <v>11653</v>
          </cell>
          <cell r="D2068">
            <v>152</v>
          </cell>
          <cell r="E2068">
            <v>778</v>
          </cell>
          <cell r="G2068" t="str">
            <v>201001</v>
          </cell>
          <cell r="H2068" t="str">
            <v>20100118</v>
          </cell>
        </row>
        <row r="2069">
          <cell r="C2069">
            <v>11747</v>
          </cell>
          <cell r="D2069">
            <v>89</v>
          </cell>
          <cell r="E2069">
            <v>94</v>
          </cell>
          <cell r="G2069" t="str">
            <v>201001</v>
          </cell>
          <cell r="H2069" t="str">
            <v>20100119</v>
          </cell>
        </row>
        <row r="2070">
          <cell r="C2070">
            <v>1401</v>
          </cell>
          <cell r="D2070">
            <v>3572</v>
          </cell>
          <cell r="E2070">
            <v>1401</v>
          </cell>
          <cell r="G2070" t="str">
            <v>201001</v>
          </cell>
          <cell r="H2070" t="str">
            <v>2010019</v>
          </cell>
        </row>
        <row r="2071">
          <cell r="C2071">
            <v>1918</v>
          </cell>
          <cell r="D2071">
            <v>3911</v>
          </cell>
          <cell r="E2071">
            <v>517</v>
          </cell>
          <cell r="G2071" t="str">
            <v>201001</v>
          </cell>
          <cell r="H2071" t="str">
            <v>20100110</v>
          </cell>
        </row>
        <row r="2072">
          <cell r="C2072">
            <v>2431</v>
          </cell>
          <cell r="D2072">
            <v>3801</v>
          </cell>
          <cell r="E2072">
            <v>513</v>
          </cell>
          <cell r="G2072" t="str">
            <v>201001</v>
          </cell>
          <cell r="H2072" t="str">
            <v>20100111</v>
          </cell>
        </row>
        <row r="2073">
          <cell r="C2073">
            <v>2699</v>
          </cell>
          <cell r="D2073">
            <v>4417</v>
          </cell>
          <cell r="E2073">
            <v>268</v>
          </cell>
          <cell r="G2073" t="str">
            <v>201001</v>
          </cell>
          <cell r="H2073" t="str">
            <v>20100112</v>
          </cell>
        </row>
        <row r="2074">
          <cell r="C2074">
            <v>6483</v>
          </cell>
          <cell r="D2074">
            <v>2108</v>
          </cell>
          <cell r="E2074">
            <v>3784</v>
          </cell>
          <cell r="G2074" t="str">
            <v>201001</v>
          </cell>
          <cell r="H2074" t="str">
            <v>20100113</v>
          </cell>
        </row>
        <row r="2075">
          <cell r="C2075">
            <v>7240</v>
          </cell>
          <cell r="D2075">
            <v>2777</v>
          </cell>
          <cell r="E2075">
            <v>757</v>
          </cell>
          <cell r="G2075" t="str">
            <v>201001</v>
          </cell>
          <cell r="H2075" t="str">
            <v>20100114</v>
          </cell>
        </row>
        <row r="2076">
          <cell r="C2076">
            <v>8619</v>
          </cell>
          <cell r="D2076">
            <v>2175</v>
          </cell>
          <cell r="E2076">
            <v>1379</v>
          </cell>
          <cell r="G2076" t="str">
            <v>201001</v>
          </cell>
          <cell r="H2076" t="str">
            <v>20100115</v>
          </cell>
        </row>
        <row r="2077">
          <cell r="C2077">
            <v>10104</v>
          </cell>
          <cell r="D2077">
            <v>1023</v>
          </cell>
          <cell r="E2077">
            <v>1485</v>
          </cell>
          <cell r="G2077" t="str">
            <v>201001</v>
          </cell>
          <cell r="H2077" t="str">
            <v>20100116</v>
          </cell>
        </row>
        <row r="2078">
          <cell r="C2078">
            <v>11244</v>
          </cell>
          <cell r="D2078">
            <v>298</v>
          </cell>
          <cell r="E2078">
            <v>1140</v>
          </cell>
          <cell r="G2078" t="str">
            <v>201001</v>
          </cell>
          <cell r="H2078" t="str">
            <v>20100117</v>
          </cell>
        </row>
        <row r="2079">
          <cell r="C2079">
            <v>11947</v>
          </cell>
          <cell r="D2079">
            <v>208</v>
          </cell>
          <cell r="E2079">
            <v>703</v>
          </cell>
          <cell r="G2079" t="str">
            <v>201001</v>
          </cell>
          <cell r="H2079" t="str">
            <v>20100118</v>
          </cell>
        </row>
        <row r="2080">
          <cell r="C2080">
            <v>12149</v>
          </cell>
          <cell r="D2080">
            <v>106</v>
          </cell>
          <cell r="E2080">
            <v>202</v>
          </cell>
          <cell r="G2080" t="str">
            <v>201001</v>
          </cell>
          <cell r="H2080" t="str">
            <v>20100119</v>
          </cell>
        </row>
        <row r="2081">
          <cell r="C2081">
            <v>1323</v>
          </cell>
          <cell r="D2081">
            <v>3420</v>
          </cell>
          <cell r="E2081">
            <v>1323</v>
          </cell>
          <cell r="G2081" t="str">
            <v>201001</v>
          </cell>
          <cell r="H2081" t="str">
            <v>2010019</v>
          </cell>
        </row>
        <row r="2082">
          <cell r="C2082">
            <v>1897</v>
          </cell>
          <cell r="D2082">
            <v>3746</v>
          </cell>
          <cell r="E2082">
            <v>574</v>
          </cell>
          <cell r="G2082" t="str">
            <v>201001</v>
          </cell>
          <cell r="H2082" t="str">
            <v>20100110</v>
          </cell>
        </row>
        <row r="2083">
          <cell r="C2083">
            <v>2542</v>
          </cell>
          <cell r="D2083">
            <v>3363</v>
          </cell>
          <cell r="E2083">
            <v>645</v>
          </cell>
          <cell r="G2083" t="str">
            <v>201001</v>
          </cell>
          <cell r="H2083" t="str">
            <v>20100111</v>
          </cell>
        </row>
        <row r="2084">
          <cell r="C2084">
            <v>5764</v>
          </cell>
          <cell r="D2084">
            <v>1442</v>
          </cell>
          <cell r="E2084">
            <v>3222</v>
          </cell>
          <cell r="G2084" t="str">
            <v>201001</v>
          </cell>
          <cell r="H2084" t="str">
            <v>20100112</v>
          </cell>
        </row>
        <row r="2085">
          <cell r="C2085">
            <v>6084</v>
          </cell>
          <cell r="D2085">
            <v>1820</v>
          </cell>
          <cell r="E2085">
            <v>320</v>
          </cell>
          <cell r="G2085" t="str">
            <v>201001</v>
          </cell>
          <cell r="H2085" t="str">
            <v>20100113</v>
          </cell>
        </row>
        <row r="2086">
          <cell r="C2086">
            <v>6639</v>
          </cell>
          <cell r="D2086">
            <v>2608</v>
          </cell>
          <cell r="E2086">
            <v>555</v>
          </cell>
          <cell r="G2086" t="str">
            <v>201001</v>
          </cell>
          <cell r="H2086" t="str">
            <v>20100114</v>
          </cell>
        </row>
        <row r="2087">
          <cell r="C2087">
            <v>7895</v>
          </cell>
          <cell r="D2087">
            <v>1794</v>
          </cell>
          <cell r="E2087">
            <v>1256</v>
          </cell>
          <cell r="G2087" t="str">
            <v>201001</v>
          </cell>
          <cell r="H2087" t="str">
            <v>20100115</v>
          </cell>
        </row>
        <row r="2088">
          <cell r="C2088">
            <v>9250</v>
          </cell>
          <cell r="D2088">
            <v>700</v>
          </cell>
          <cell r="E2088">
            <v>1355</v>
          </cell>
          <cell r="G2088" t="str">
            <v>201001</v>
          </cell>
          <cell r="H2088" t="str">
            <v>20100116</v>
          </cell>
        </row>
        <row r="2089">
          <cell r="C2089">
            <v>10266</v>
          </cell>
          <cell r="D2089">
            <v>273</v>
          </cell>
          <cell r="E2089">
            <v>1016</v>
          </cell>
          <cell r="G2089" t="str">
            <v>201001</v>
          </cell>
          <cell r="H2089" t="str">
            <v>20100117</v>
          </cell>
        </row>
        <row r="2090">
          <cell r="C2090">
            <v>11032</v>
          </cell>
          <cell r="D2090">
            <v>90</v>
          </cell>
          <cell r="E2090">
            <v>766</v>
          </cell>
          <cell r="G2090" t="str">
            <v>201001</v>
          </cell>
          <cell r="H2090" t="str">
            <v>20100118</v>
          </cell>
        </row>
        <row r="2091">
          <cell r="C2091">
            <v>11160</v>
          </cell>
          <cell r="D2091">
            <v>44</v>
          </cell>
          <cell r="E2091">
            <v>128</v>
          </cell>
          <cell r="G2091" t="str">
            <v>201001</v>
          </cell>
          <cell r="H2091" t="str">
            <v>20100119</v>
          </cell>
        </row>
        <row r="2092">
          <cell r="C2092">
            <v>1454</v>
          </cell>
          <cell r="D2092">
            <v>3079</v>
          </cell>
          <cell r="E2092">
            <v>1454</v>
          </cell>
          <cell r="G2092" t="str">
            <v>201001</v>
          </cell>
          <cell r="H2092" t="str">
            <v>2010019</v>
          </cell>
        </row>
        <row r="2093">
          <cell r="C2093">
            <v>1940</v>
          </cell>
          <cell r="D2093">
            <v>3344</v>
          </cell>
          <cell r="E2093">
            <v>486</v>
          </cell>
          <cell r="G2093" t="str">
            <v>201001</v>
          </cell>
          <cell r="H2093" t="str">
            <v>20100110</v>
          </cell>
        </row>
        <row r="2094">
          <cell r="C2094">
            <v>2389</v>
          </cell>
          <cell r="D2094">
            <v>3273</v>
          </cell>
          <cell r="E2094">
            <v>449</v>
          </cell>
          <cell r="G2094" t="str">
            <v>201001</v>
          </cell>
          <cell r="H2094" t="str">
            <v>20100111</v>
          </cell>
        </row>
        <row r="2095">
          <cell r="C2095">
            <v>5597</v>
          </cell>
          <cell r="D2095">
            <v>1610</v>
          </cell>
          <cell r="E2095">
            <v>3208</v>
          </cell>
          <cell r="G2095" t="str">
            <v>201001</v>
          </cell>
          <cell r="H2095" t="str">
            <v>20100112</v>
          </cell>
        </row>
        <row r="2096">
          <cell r="C2096">
            <v>6023</v>
          </cell>
          <cell r="D2096">
            <v>2221</v>
          </cell>
          <cell r="E2096">
            <v>426</v>
          </cell>
          <cell r="G2096" t="str">
            <v>201001</v>
          </cell>
          <cell r="H2096" t="str">
            <v>20100113</v>
          </cell>
        </row>
        <row r="2097">
          <cell r="C2097">
            <v>6424</v>
          </cell>
          <cell r="D2097">
            <v>3141</v>
          </cell>
          <cell r="E2097">
            <v>401</v>
          </cell>
          <cell r="G2097" t="str">
            <v>201001</v>
          </cell>
          <cell r="H2097" t="str">
            <v>20100114</v>
          </cell>
        </row>
        <row r="2098">
          <cell r="C2098">
            <v>7781</v>
          </cell>
          <cell r="D2098">
            <v>2236</v>
          </cell>
          <cell r="E2098">
            <v>1357</v>
          </cell>
          <cell r="G2098" t="str">
            <v>201001</v>
          </cell>
          <cell r="H2098" t="str">
            <v>20100115</v>
          </cell>
        </row>
        <row r="2099">
          <cell r="C2099">
            <v>9588</v>
          </cell>
          <cell r="D2099">
            <v>834</v>
          </cell>
          <cell r="E2099">
            <v>1807</v>
          </cell>
          <cell r="G2099" t="str">
            <v>201001</v>
          </cell>
          <cell r="H2099" t="str">
            <v>20100116</v>
          </cell>
        </row>
        <row r="2100">
          <cell r="C2100">
            <v>10154</v>
          </cell>
          <cell r="D2100">
            <v>663</v>
          </cell>
          <cell r="E2100">
            <v>566</v>
          </cell>
          <cell r="G2100" t="str">
            <v>201001</v>
          </cell>
          <cell r="H2100" t="str">
            <v>20100117</v>
          </cell>
        </row>
        <row r="2101">
          <cell r="C2101">
            <v>11207</v>
          </cell>
          <cell r="D2101">
            <v>203</v>
          </cell>
          <cell r="E2101">
            <v>1053</v>
          </cell>
          <cell r="G2101" t="str">
            <v>201001</v>
          </cell>
          <cell r="H2101" t="str">
            <v>20100118</v>
          </cell>
        </row>
        <row r="2102">
          <cell r="C2102">
            <v>11346</v>
          </cell>
          <cell r="D2102">
            <v>140</v>
          </cell>
          <cell r="E2102">
            <v>139</v>
          </cell>
          <cell r="G2102" t="str">
            <v>201001</v>
          </cell>
          <cell r="H2102" t="str">
            <v>20100119</v>
          </cell>
        </row>
        <row r="2103">
          <cell r="C2103">
            <v>1487</v>
          </cell>
          <cell r="D2103">
            <v>3092</v>
          </cell>
          <cell r="E2103">
            <v>1487</v>
          </cell>
          <cell r="G2103" t="str">
            <v>201001</v>
          </cell>
          <cell r="H2103" t="str">
            <v>2010019</v>
          </cell>
        </row>
        <row r="2104">
          <cell r="C2104">
            <v>1864</v>
          </cell>
          <cell r="D2104">
            <v>3277</v>
          </cell>
          <cell r="E2104">
            <v>377</v>
          </cell>
          <cell r="G2104" t="str">
            <v>201001</v>
          </cell>
          <cell r="H2104" t="str">
            <v>20100110</v>
          </cell>
        </row>
        <row r="2105">
          <cell r="C2105">
            <v>2225</v>
          </cell>
          <cell r="D2105">
            <v>3244</v>
          </cell>
          <cell r="E2105">
            <v>361</v>
          </cell>
          <cell r="G2105" t="str">
            <v>201001</v>
          </cell>
          <cell r="H2105" t="str">
            <v>20100111</v>
          </cell>
        </row>
        <row r="2106">
          <cell r="C2106">
            <v>5450</v>
          </cell>
          <cell r="D2106">
            <v>1128</v>
          </cell>
          <cell r="E2106">
            <v>3225</v>
          </cell>
          <cell r="G2106" t="str">
            <v>201001</v>
          </cell>
          <cell r="H2106" t="str">
            <v>20100112</v>
          </cell>
        </row>
        <row r="2107">
          <cell r="C2107">
            <v>5725</v>
          </cell>
          <cell r="D2107">
            <v>1868</v>
          </cell>
          <cell r="E2107">
            <v>275</v>
          </cell>
          <cell r="G2107" t="str">
            <v>201001</v>
          </cell>
          <cell r="H2107" t="str">
            <v>20100113</v>
          </cell>
        </row>
        <row r="2108">
          <cell r="C2108">
            <v>5987</v>
          </cell>
          <cell r="D2108">
            <v>2890</v>
          </cell>
          <cell r="E2108">
            <v>262</v>
          </cell>
          <cell r="G2108" t="str">
            <v>201001</v>
          </cell>
          <cell r="H2108" t="str">
            <v>20100114</v>
          </cell>
        </row>
        <row r="2109">
          <cell r="C2109">
            <v>7248</v>
          </cell>
          <cell r="D2109">
            <v>2176</v>
          </cell>
          <cell r="E2109">
            <v>1261</v>
          </cell>
          <cell r="G2109" t="str">
            <v>201001</v>
          </cell>
          <cell r="H2109" t="str">
            <v>20100115</v>
          </cell>
        </row>
        <row r="2110">
          <cell r="C2110">
            <v>8646</v>
          </cell>
          <cell r="D2110">
            <v>931</v>
          </cell>
          <cell r="E2110">
            <v>1398</v>
          </cell>
          <cell r="G2110" t="str">
            <v>201001</v>
          </cell>
          <cell r="H2110" t="str">
            <v>20100116</v>
          </cell>
        </row>
        <row r="2111">
          <cell r="C2111">
            <v>9664</v>
          </cell>
          <cell r="D2111">
            <v>547</v>
          </cell>
          <cell r="E2111">
            <v>1018</v>
          </cell>
          <cell r="G2111" t="str">
            <v>201001</v>
          </cell>
          <cell r="H2111" t="str">
            <v>20100117</v>
          </cell>
        </row>
        <row r="2112">
          <cell r="C2112">
            <v>10637</v>
          </cell>
          <cell r="D2112">
            <v>136</v>
          </cell>
          <cell r="E2112">
            <v>973</v>
          </cell>
          <cell r="G2112" t="str">
            <v>201001</v>
          </cell>
          <cell r="H2112" t="str">
            <v>20100118</v>
          </cell>
        </row>
        <row r="2113">
          <cell r="C2113">
            <v>10780</v>
          </cell>
          <cell r="D2113">
            <v>113</v>
          </cell>
          <cell r="E2113">
            <v>143</v>
          </cell>
          <cell r="G2113" t="str">
            <v>201001</v>
          </cell>
          <cell r="H2113" t="str">
            <v>20100119</v>
          </cell>
        </row>
        <row r="2114">
          <cell r="C2114">
            <v>1339</v>
          </cell>
          <cell r="D2114">
            <v>3483</v>
          </cell>
          <cell r="E2114">
            <v>1339</v>
          </cell>
          <cell r="G2114" t="str">
            <v>201001</v>
          </cell>
          <cell r="H2114" t="str">
            <v>2010019</v>
          </cell>
        </row>
        <row r="2115">
          <cell r="C2115">
            <v>1859</v>
          </cell>
          <cell r="D2115">
            <v>3686</v>
          </cell>
          <cell r="E2115">
            <v>520</v>
          </cell>
          <cell r="G2115" t="str">
            <v>201001</v>
          </cell>
          <cell r="H2115" t="str">
            <v>20100110</v>
          </cell>
        </row>
        <row r="2116">
          <cell r="C2116">
            <v>2252</v>
          </cell>
          <cell r="D2116">
            <v>3586</v>
          </cell>
          <cell r="E2116">
            <v>393</v>
          </cell>
          <cell r="G2116" t="str">
            <v>201001</v>
          </cell>
          <cell r="H2116" t="str">
            <v>20100111</v>
          </cell>
        </row>
        <row r="2117">
          <cell r="C2117">
            <v>5537</v>
          </cell>
          <cell r="D2117">
            <v>1501</v>
          </cell>
          <cell r="E2117">
            <v>3285</v>
          </cell>
          <cell r="G2117" t="str">
            <v>201001</v>
          </cell>
          <cell r="H2117" t="str">
            <v>20100112</v>
          </cell>
        </row>
        <row r="2118">
          <cell r="C2118">
            <v>6008</v>
          </cell>
          <cell r="D2118">
            <v>1823</v>
          </cell>
          <cell r="E2118">
            <v>471</v>
          </cell>
          <cell r="G2118" t="str">
            <v>201001</v>
          </cell>
          <cell r="H2118" t="str">
            <v>20100113</v>
          </cell>
        </row>
        <row r="2119">
          <cell r="C2119">
            <v>6246</v>
          </cell>
          <cell r="D2119">
            <v>2796</v>
          </cell>
          <cell r="E2119">
            <v>238</v>
          </cell>
          <cell r="G2119" t="str">
            <v>201001</v>
          </cell>
          <cell r="H2119" t="str">
            <v>20100114</v>
          </cell>
        </row>
        <row r="2120">
          <cell r="C2120">
            <v>7479</v>
          </cell>
          <cell r="D2120">
            <v>2084</v>
          </cell>
          <cell r="E2120">
            <v>1233</v>
          </cell>
          <cell r="G2120" t="str">
            <v>201001</v>
          </cell>
          <cell r="H2120" t="str">
            <v>20100115</v>
          </cell>
        </row>
        <row r="2121">
          <cell r="C2121">
            <v>8880</v>
          </cell>
          <cell r="D2121">
            <v>866</v>
          </cell>
          <cell r="E2121">
            <v>1401</v>
          </cell>
          <cell r="G2121" t="str">
            <v>201001</v>
          </cell>
          <cell r="H2121" t="str">
            <v>20100116</v>
          </cell>
        </row>
        <row r="2122">
          <cell r="C2122">
            <v>10091</v>
          </cell>
          <cell r="D2122">
            <v>314</v>
          </cell>
          <cell r="E2122">
            <v>1211</v>
          </cell>
          <cell r="G2122" t="str">
            <v>201001</v>
          </cell>
          <cell r="H2122" t="str">
            <v>20100117</v>
          </cell>
        </row>
        <row r="2123">
          <cell r="C2123">
            <v>10799</v>
          </cell>
          <cell r="D2123">
            <v>95</v>
          </cell>
          <cell r="E2123">
            <v>708</v>
          </cell>
          <cell r="G2123" t="str">
            <v>201001</v>
          </cell>
          <cell r="H2123" t="str">
            <v>20100118</v>
          </cell>
        </row>
        <row r="2124">
          <cell r="C2124">
            <v>10956</v>
          </cell>
          <cell r="D2124">
            <v>54</v>
          </cell>
          <cell r="E2124">
            <v>157</v>
          </cell>
          <cell r="G2124" t="str">
            <v>201001</v>
          </cell>
          <cell r="H2124" t="str">
            <v>20100119</v>
          </cell>
        </row>
        <row r="2125">
          <cell r="C2125">
            <v>1254</v>
          </cell>
          <cell r="D2125">
            <v>2901</v>
          </cell>
          <cell r="E2125">
            <v>1254</v>
          </cell>
          <cell r="G2125" t="str">
            <v>201001</v>
          </cell>
          <cell r="H2125" t="str">
            <v>2010019</v>
          </cell>
        </row>
        <row r="2126">
          <cell r="C2126">
            <v>1850</v>
          </cell>
          <cell r="D2126">
            <v>3074</v>
          </cell>
          <cell r="E2126">
            <v>596</v>
          </cell>
          <cell r="G2126" t="str">
            <v>201001</v>
          </cell>
          <cell r="H2126" t="str">
            <v>20100110</v>
          </cell>
        </row>
        <row r="2127">
          <cell r="C2127">
            <v>2081</v>
          </cell>
          <cell r="D2127">
            <v>3034</v>
          </cell>
          <cell r="E2127">
            <v>231</v>
          </cell>
          <cell r="G2127" t="str">
            <v>201001</v>
          </cell>
          <cell r="H2127" t="str">
            <v>20100111</v>
          </cell>
        </row>
        <row r="2128">
          <cell r="C2128">
            <v>5260</v>
          </cell>
          <cell r="D2128">
            <v>1235</v>
          </cell>
          <cell r="E2128">
            <v>3179</v>
          </cell>
          <cell r="G2128" t="str">
            <v>201001</v>
          </cell>
          <cell r="H2128" t="str">
            <v>20100112</v>
          </cell>
        </row>
        <row r="2129">
          <cell r="C2129">
            <v>5524</v>
          </cell>
          <cell r="D2129">
            <v>1645</v>
          </cell>
          <cell r="E2129">
            <v>264</v>
          </cell>
          <cell r="G2129" t="str">
            <v>201001</v>
          </cell>
          <cell r="H2129" t="str">
            <v>20100113</v>
          </cell>
        </row>
        <row r="2130">
          <cell r="C2130">
            <v>5862</v>
          </cell>
          <cell r="D2130">
            <v>2359</v>
          </cell>
          <cell r="E2130">
            <v>338</v>
          </cell>
          <cell r="G2130" t="str">
            <v>201001</v>
          </cell>
          <cell r="H2130" t="str">
            <v>20100114</v>
          </cell>
        </row>
        <row r="2131">
          <cell r="C2131">
            <v>7009</v>
          </cell>
          <cell r="D2131">
            <v>1820</v>
          </cell>
          <cell r="E2131">
            <v>1147</v>
          </cell>
          <cell r="G2131" t="str">
            <v>201001</v>
          </cell>
          <cell r="H2131" t="str">
            <v>20100115</v>
          </cell>
        </row>
        <row r="2132">
          <cell r="C2132">
            <v>8298</v>
          </cell>
          <cell r="D2132">
            <v>937</v>
          </cell>
          <cell r="E2132">
            <v>1289</v>
          </cell>
          <cell r="G2132" t="str">
            <v>201001</v>
          </cell>
          <cell r="H2132" t="str">
            <v>20100116</v>
          </cell>
        </row>
        <row r="2133">
          <cell r="C2133">
            <v>9144</v>
          </cell>
          <cell r="D2133">
            <v>539</v>
          </cell>
          <cell r="E2133">
            <v>846</v>
          </cell>
          <cell r="G2133" t="str">
            <v>201001</v>
          </cell>
          <cell r="H2133" t="str">
            <v>20100117</v>
          </cell>
        </row>
        <row r="2134">
          <cell r="C2134">
            <v>9623</v>
          </cell>
          <cell r="D2134">
            <v>215</v>
          </cell>
          <cell r="E2134">
            <v>479</v>
          </cell>
          <cell r="G2134" t="str">
            <v>201001</v>
          </cell>
          <cell r="H2134" t="str">
            <v>20100118</v>
          </cell>
        </row>
        <row r="2135">
          <cell r="C2135">
            <v>10167</v>
          </cell>
          <cell r="D2135">
            <v>92</v>
          </cell>
          <cell r="E2135">
            <v>544</v>
          </cell>
          <cell r="G2135" t="str">
            <v>201001</v>
          </cell>
          <cell r="H2135" t="str">
            <v>20100119</v>
          </cell>
        </row>
        <row r="2136">
          <cell r="C2136">
            <v>1633</v>
          </cell>
          <cell r="D2136">
            <v>3763</v>
          </cell>
          <cell r="E2136">
            <v>1633</v>
          </cell>
          <cell r="G2136" t="str">
            <v>201001</v>
          </cell>
          <cell r="H2136" t="str">
            <v>2010019</v>
          </cell>
        </row>
        <row r="2137">
          <cell r="C2137">
            <v>2074</v>
          </cell>
          <cell r="D2137">
            <v>3835</v>
          </cell>
          <cell r="E2137">
            <v>441</v>
          </cell>
          <cell r="G2137" t="str">
            <v>201001</v>
          </cell>
          <cell r="H2137" t="str">
            <v>20100110</v>
          </cell>
        </row>
        <row r="2138">
          <cell r="C2138">
            <v>2560</v>
          </cell>
          <cell r="D2138">
            <v>3670</v>
          </cell>
          <cell r="E2138">
            <v>486</v>
          </cell>
          <cell r="G2138" t="str">
            <v>201001</v>
          </cell>
          <cell r="H2138" t="str">
            <v>20100111</v>
          </cell>
        </row>
        <row r="2139">
          <cell r="C2139">
            <v>5749</v>
          </cell>
          <cell r="D2139">
            <v>1865</v>
          </cell>
          <cell r="E2139">
            <v>3189</v>
          </cell>
          <cell r="G2139" t="str">
            <v>201001</v>
          </cell>
          <cell r="H2139" t="str">
            <v>20100112</v>
          </cell>
        </row>
        <row r="2140">
          <cell r="C2140">
            <v>6234</v>
          </cell>
          <cell r="D2140">
            <v>2196</v>
          </cell>
          <cell r="E2140">
            <v>485</v>
          </cell>
          <cell r="G2140" t="str">
            <v>201001</v>
          </cell>
          <cell r="H2140" t="str">
            <v>20100113</v>
          </cell>
        </row>
        <row r="2141">
          <cell r="C2141">
            <v>6815</v>
          </cell>
          <cell r="D2141">
            <v>2987</v>
          </cell>
          <cell r="E2141">
            <v>581</v>
          </cell>
          <cell r="G2141" t="str">
            <v>201001</v>
          </cell>
          <cell r="H2141" t="str">
            <v>20100114</v>
          </cell>
        </row>
        <row r="2142">
          <cell r="C2142">
            <v>8373</v>
          </cell>
          <cell r="D2142">
            <v>1956</v>
          </cell>
          <cell r="E2142">
            <v>1558</v>
          </cell>
          <cell r="G2142" t="str">
            <v>201001</v>
          </cell>
          <cell r="H2142" t="str">
            <v>20100115</v>
          </cell>
        </row>
        <row r="2143">
          <cell r="C2143">
            <v>9654</v>
          </cell>
          <cell r="D2143">
            <v>1237</v>
          </cell>
          <cell r="E2143">
            <v>1281</v>
          </cell>
          <cell r="G2143" t="str">
            <v>201001</v>
          </cell>
          <cell r="H2143" t="str">
            <v>20100116</v>
          </cell>
        </row>
        <row r="2144">
          <cell r="C2144">
            <v>10757</v>
          </cell>
          <cell r="D2144">
            <v>357</v>
          </cell>
          <cell r="E2144">
            <v>1103</v>
          </cell>
          <cell r="G2144" t="str">
            <v>201001</v>
          </cell>
          <cell r="H2144" t="str">
            <v>20100117</v>
          </cell>
        </row>
        <row r="2145">
          <cell r="C2145">
            <v>11395</v>
          </cell>
          <cell r="D2145">
            <v>189</v>
          </cell>
          <cell r="E2145">
            <v>638</v>
          </cell>
          <cell r="G2145" t="str">
            <v>201001</v>
          </cell>
          <cell r="H2145" t="str">
            <v>20100118</v>
          </cell>
        </row>
        <row r="2146">
          <cell r="C2146">
            <v>11648</v>
          </cell>
          <cell r="D2146">
            <v>93</v>
          </cell>
          <cell r="E2146">
            <v>253</v>
          </cell>
          <cell r="G2146" t="str">
            <v>201001</v>
          </cell>
          <cell r="H2146" t="str">
            <v>20100119</v>
          </cell>
        </row>
        <row r="2147">
          <cell r="C2147">
            <v>1538</v>
          </cell>
          <cell r="D2147">
            <v>3995</v>
          </cell>
          <cell r="E2147">
            <v>1538</v>
          </cell>
          <cell r="G2147" t="str">
            <v>201001</v>
          </cell>
          <cell r="H2147" t="str">
            <v>2010019</v>
          </cell>
        </row>
        <row r="2148">
          <cell r="C2148">
            <v>1842</v>
          </cell>
          <cell r="D2148">
            <v>4198</v>
          </cell>
          <cell r="E2148">
            <v>304</v>
          </cell>
          <cell r="G2148" t="str">
            <v>201001</v>
          </cell>
          <cell r="H2148" t="str">
            <v>20100110</v>
          </cell>
        </row>
        <row r="2149">
          <cell r="C2149">
            <v>2368</v>
          </cell>
          <cell r="D2149">
            <v>4009</v>
          </cell>
          <cell r="E2149">
            <v>526</v>
          </cell>
          <cell r="G2149" t="str">
            <v>201001</v>
          </cell>
          <cell r="H2149" t="str">
            <v>20100111</v>
          </cell>
        </row>
        <row r="2150">
          <cell r="C2150">
            <v>2838</v>
          </cell>
          <cell r="D2150">
            <v>4496</v>
          </cell>
          <cell r="E2150">
            <v>470</v>
          </cell>
          <cell r="G2150" t="str">
            <v>201001</v>
          </cell>
          <cell r="H2150" t="str">
            <v>20100112</v>
          </cell>
        </row>
        <row r="2151">
          <cell r="C2151">
            <v>3456</v>
          </cell>
          <cell r="D2151">
            <v>4735</v>
          </cell>
          <cell r="E2151">
            <v>618</v>
          </cell>
          <cell r="G2151" t="str">
            <v>201001</v>
          </cell>
          <cell r="H2151" t="str">
            <v>20100113</v>
          </cell>
        </row>
        <row r="2152">
          <cell r="C2152">
            <v>7030</v>
          </cell>
          <cell r="D2152">
            <v>3748</v>
          </cell>
          <cell r="E2152">
            <v>3574</v>
          </cell>
          <cell r="G2152" t="str">
            <v>201001</v>
          </cell>
          <cell r="H2152" t="str">
            <v>20100114</v>
          </cell>
        </row>
        <row r="2153">
          <cell r="C2153">
            <v>8337</v>
          </cell>
          <cell r="D2153">
            <v>1870</v>
          </cell>
          <cell r="E2153">
            <v>1307</v>
          </cell>
          <cell r="G2153" t="str">
            <v>201001</v>
          </cell>
          <cell r="H2153" t="str">
            <v>20100115</v>
          </cell>
        </row>
        <row r="2154">
          <cell r="C2154">
            <v>10134</v>
          </cell>
          <cell r="D2154">
            <v>560</v>
          </cell>
          <cell r="E2154">
            <v>1797</v>
          </cell>
          <cell r="G2154" t="str">
            <v>201001</v>
          </cell>
          <cell r="H2154" t="str">
            <v>20100116</v>
          </cell>
        </row>
        <row r="2155">
          <cell r="C2155">
            <v>10979</v>
          </cell>
          <cell r="D2155">
            <v>193</v>
          </cell>
          <cell r="E2155">
            <v>845</v>
          </cell>
          <cell r="G2155" t="str">
            <v>201001</v>
          </cell>
          <cell r="H2155" t="str">
            <v>20100117</v>
          </cell>
        </row>
        <row r="2156">
          <cell r="C2156">
            <v>11350</v>
          </cell>
          <cell r="D2156">
            <v>117</v>
          </cell>
          <cell r="E2156">
            <v>371</v>
          </cell>
          <cell r="G2156" t="str">
            <v>201001</v>
          </cell>
          <cell r="H2156" t="str">
            <v>20100118</v>
          </cell>
        </row>
        <row r="2157">
          <cell r="C2157">
            <v>11715</v>
          </cell>
          <cell r="D2157">
            <v>42</v>
          </cell>
          <cell r="E2157">
            <v>365</v>
          </cell>
          <cell r="G2157" t="str">
            <v>201001</v>
          </cell>
          <cell r="H2157" t="str">
            <v>20100119</v>
          </cell>
        </row>
        <row r="2158">
          <cell r="C2158">
            <v>1609</v>
          </cell>
          <cell r="D2158">
            <v>4037</v>
          </cell>
          <cell r="E2158">
            <v>1609</v>
          </cell>
          <cell r="G2158" t="str">
            <v>201001</v>
          </cell>
          <cell r="H2158" t="str">
            <v>2010019</v>
          </cell>
        </row>
        <row r="2159">
          <cell r="C2159">
            <v>2109</v>
          </cell>
          <cell r="D2159">
            <v>4270</v>
          </cell>
          <cell r="E2159">
            <v>500</v>
          </cell>
          <cell r="G2159" t="str">
            <v>201001</v>
          </cell>
          <cell r="H2159" t="str">
            <v>20100110</v>
          </cell>
        </row>
        <row r="2160">
          <cell r="C2160">
            <v>2879</v>
          </cell>
          <cell r="D2160">
            <v>3922</v>
          </cell>
          <cell r="E2160">
            <v>770</v>
          </cell>
          <cell r="G2160" t="str">
            <v>201001</v>
          </cell>
          <cell r="H2160" t="str">
            <v>20100111</v>
          </cell>
        </row>
        <row r="2161">
          <cell r="C2161">
            <v>6457</v>
          </cell>
          <cell r="D2161">
            <v>2028</v>
          </cell>
          <cell r="E2161">
            <v>3578</v>
          </cell>
          <cell r="G2161" t="str">
            <v>201001</v>
          </cell>
          <cell r="H2161" t="str">
            <v>20100112</v>
          </cell>
        </row>
        <row r="2162">
          <cell r="C2162">
            <v>6943</v>
          </cell>
          <cell r="D2162">
            <v>2372</v>
          </cell>
          <cell r="E2162">
            <v>486</v>
          </cell>
          <cell r="G2162" t="str">
            <v>201001</v>
          </cell>
          <cell r="H2162" t="str">
            <v>20100113</v>
          </cell>
        </row>
        <row r="2163">
          <cell r="C2163">
            <v>7471</v>
          </cell>
          <cell r="D2163">
            <v>2820</v>
          </cell>
          <cell r="E2163">
            <v>528</v>
          </cell>
          <cell r="G2163" t="str">
            <v>201001</v>
          </cell>
          <cell r="H2163" t="str">
            <v>20100114</v>
          </cell>
        </row>
        <row r="2164">
          <cell r="C2164">
            <v>8573</v>
          </cell>
          <cell r="D2164">
            <v>2085</v>
          </cell>
          <cell r="E2164">
            <v>1102</v>
          </cell>
          <cell r="G2164" t="str">
            <v>201001</v>
          </cell>
          <cell r="H2164" t="str">
            <v>20100115</v>
          </cell>
        </row>
        <row r="2165">
          <cell r="C2165">
            <v>9734</v>
          </cell>
          <cell r="D2165">
            <v>1173</v>
          </cell>
          <cell r="E2165">
            <v>1161</v>
          </cell>
          <cell r="G2165" t="str">
            <v>201001</v>
          </cell>
          <cell r="H2165" t="str">
            <v>20100116</v>
          </cell>
        </row>
        <row r="2166">
          <cell r="C2166">
            <v>11186</v>
          </cell>
          <cell r="D2166">
            <v>483</v>
          </cell>
          <cell r="E2166">
            <v>1452</v>
          </cell>
          <cell r="G2166" t="str">
            <v>201001</v>
          </cell>
          <cell r="H2166" t="str">
            <v>20100117</v>
          </cell>
        </row>
        <row r="2167">
          <cell r="C2167">
            <v>12153</v>
          </cell>
          <cell r="D2167">
            <v>96</v>
          </cell>
          <cell r="E2167">
            <v>967</v>
          </cell>
          <cell r="G2167" t="str">
            <v>201001</v>
          </cell>
          <cell r="H2167" t="str">
            <v>20100118</v>
          </cell>
        </row>
        <row r="2168">
          <cell r="C2168">
            <v>12244</v>
          </cell>
          <cell r="D2168">
            <v>51</v>
          </cell>
          <cell r="E2168">
            <v>91</v>
          </cell>
          <cell r="G2168" t="str">
            <v>201001</v>
          </cell>
          <cell r="H2168" t="str">
            <v>20100119</v>
          </cell>
        </row>
        <row r="2169">
          <cell r="C2169">
            <v>1406</v>
          </cell>
          <cell r="D2169">
            <v>3058</v>
          </cell>
          <cell r="E2169">
            <v>1406</v>
          </cell>
          <cell r="G2169" t="str">
            <v>201001</v>
          </cell>
          <cell r="H2169" t="str">
            <v>2010019</v>
          </cell>
        </row>
        <row r="2170">
          <cell r="C2170">
            <v>1658</v>
          </cell>
          <cell r="D2170">
            <v>3151</v>
          </cell>
          <cell r="E2170">
            <v>252</v>
          </cell>
          <cell r="G2170" t="str">
            <v>201001</v>
          </cell>
          <cell r="H2170" t="str">
            <v>20100110</v>
          </cell>
        </row>
        <row r="2171">
          <cell r="C2171">
            <v>2067</v>
          </cell>
          <cell r="D2171">
            <v>3039</v>
          </cell>
          <cell r="E2171">
            <v>409</v>
          </cell>
          <cell r="G2171" t="str">
            <v>201001</v>
          </cell>
          <cell r="H2171" t="str">
            <v>20100111</v>
          </cell>
        </row>
        <row r="2172">
          <cell r="C2172">
            <v>5196</v>
          </cell>
          <cell r="D2172">
            <v>1466</v>
          </cell>
          <cell r="E2172">
            <v>3129</v>
          </cell>
          <cell r="G2172" t="str">
            <v>201001</v>
          </cell>
          <cell r="H2172" t="str">
            <v>20100112</v>
          </cell>
        </row>
        <row r="2173">
          <cell r="C2173">
            <v>5415</v>
          </cell>
          <cell r="D2173">
            <v>2006</v>
          </cell>
          <cell r="E2173">
            <v>219</v>
          </cell>
          <cell r="G2173" t="str">
            <v>201001</v>
          </cell>
          <cell r="H2173" t="str">
            <v>20100113</v>
          </cell>
        </row>
        <row r="2174">
          <cell r="C2174">
            <v>5823</v>
          </cell>
          <cell r="D2174">
            <v>2669</v>
          </cell>
          <cell r="E2174">
            <v>408</v>
          </cell>
          <cell r="G2174" t="str">
            <v>201001</v>
          </cell>
          <cell r="H2174" t="str">
            <v>20100114</v>
          </cell>
        </row>
        <row r="2175">
          <cell r="C2175">
            <v>7200</v>
          </cell>
          <cell r="D2175">
            <v>1707</v>
          </cell>
          <cell r="E2175">
            <v>1377</v>
          </cell>
          <cell r="G2175" t="str">
            <v>201001</v>
          </cell>
          <cell r="H2175" t="str">
            <v>20100115</v>
          </cell>
        </row>
        <row r="2176">
          <cell r="C2176">
            <v>8345</v>
          </cell>
          <cell r="D2176">
            <v>935</v>
          </cell>
          <cell r="E2176">
            <v>1145</v>
          </cell>
          <cell r="G2176" t="str">
            <v>201001</v>
          </cell>
          <cell r="H2176" t="str">
            <v>20100116</v>
          </cell>
        </row>
        <row r="2177">
          <cell r="C2177">
            <v>9403</v>
          </cell>
          <cell r="D2177">
            <v>313</v>
          </cell>
          <cell r="E2177">
            <v>1058</v>
          </cell>
          <cell r="G2177" t="str">
            <v>201001</v>
          </cell>
          <cell r="H2177" t="str">
            <v>20100117</v>
          </cell>
        </row>
        <row r="2178">
          <cell r="C2178">
            <v>10049</v>
          </cell>
          <cell r="D2178">
            <v>110</v>
          </cell>
          <cell r="E2178">
            <v>646</v>
          </cell>
          <cell r="G2178" t="str">
            <v>201001</v>
          </cell>
          <cell r="H2178" t="str">
            <v>20100118</v>
          </cell>
        </row>
        <row r="2179">
          <cell r="C2179">
            <v>10128</v>
          </cell>
          <cell r="D2179">
            <v>70</v>
          </cell>
          <cell r="E2179">
            <v>79</v>
          </cell>
          <cell r="G2179" t="str">
            <v>201001</v>
          </cell>
          <cell r="H2179" t="str">
            <v>20100119</v>
          </cell>
        </row>
        <row r="2180">
          <cell r="C2180">
            <v>2641</v>
          </cell>
          <cell r="D2180">
            <v>3137</v>
          </cell>
          <cell r="E2180">
            <v>2641</v>
          </cell>
          <cell r="G2180" t="str">
            <v>201001</v>
          </cell>
          <cell r="H2180" t="str">
            <v>2010019</v>
          </cell>
        </row>
        <row r="2181">
          <cell r="C2181">
            <v>2987</v>
          </cell>
          <cell r="D2181">
            <v>3234</v>
          </cell>
          <cell r="E2181">
            <v>346</v>
          </cell>
          <cell r="G2181" t="str">
            <v>201001</v>
          </cell>
          <cell r="H2181" t="str">
            <v>20100110</v>
          </cell>
        </row>
        <row r="2182">
          <cell r="C2182">
            <v>3566</v>
          </cell>
          <cell r="D2182">
            <v>3295</v>
          </cell>
          <cell r="E2182">
            <v>579</v>
          </cell>
          <cell r="G2182" t="str">
            <v>201001</v>
          </cell>
          <cell r="H2182" t="str">
            <v>20100111</v>
          </cell>
        </row>
        <row r="2183">
          <cell r="C2183">
            <v>6488</v>
          </cell>
          <cell r="D2183">
            <v>1504</v>
          </cell>
          <cell r="E2183">
            <v>2922</v>
          </cell>
          <cell r="G2183" t="str">
            <v>201001</v>
          </cell>
          <cell r="H2183" t="str">
            <v>20100112</v>
          </cell>
        </row>
        <row r="2184">
          <cell r="C2184">
            <v>6968</v>
          </cell>
          <cell r="D2184">
            <v>1916</v>
          </cell>
          <cell r="E2184">
            <v>480</v>
          </cell>
          <cell r="G2184" t="str">
            <v>201001</v>
          </cell>
          <cell r="H2184" t="str">
            <v>20100113</v>
          </cell>
        </row>
        <row r="2185">
          <cell r="C2185">
            <v>7383</v>
          </cell>
          <cell r="D2185">
            <v>2705</v>
          </cell>
          <cell r="E2185">
            <v>415</v>
          </cell>
          <cell r="G2185" t="str">
            <v>201001</v>
          </cell>
          <cell r="H2185" t="str">
            <v>20100114</v>
          </cell>
        </row>
        <row r="2186">
          <cell r="C2186">
            <v>8559</v>
          </cell>
          <cell r="D2186">
            <v>1903</v>
          </cell>
          <cell r="E2186">
            <v>1176</v>
          </cell>
          <cell r="G2186" t="str">
            <v>201001</v>
          </cell>
          <cell r="H2186" t="str">
            <v>20100115</v>
          </cell>
        </row>
        <row r="2187">
          <cell r="C2187">
            <v>10635</v>
          </cell>
          <cell r="D2187">
            <v>545</v>
          </cell>
          <cell r="E2187">
            <v>2076</v>
          </cell>
          <cell r="G2187" t="str">
            <v>201001</v>
          </cell>
          <cell r="H2187" t="str">
            <v>20100116</v>
          </cell>
        </row>
        <row r="2188">
          <cell r="C2188">
            <v>10840</v>
          </cell>
          <cell r="D2188">
            <v>377</v>
          </cell>
          <cell r="E2188">
            <v>205</v>
          </cell>
          <cell r="G2188" t="str">
            <v>201001</v>
          </cell>
          <cell r="H2188" t="str">
            <v>20100117</v>
          </cell>
        </row>
        <row r="2189">
          <cell r="C2189">
            <v>11497</v>
          </cell>
          <cell r="D2189">
            <v>119</v>
          </cell>
          <cell r="E2189">
            <v>657</v>
          </cell>
          <cell r="G2189" t="str">
            <v>201001</v>
          </cell>
          <cell r="H2189" t="str">
            <v>20100118</v>
          </cell>
        </row>
        <row r="2190">
          <cell r="C2190">
            <v>11704</v>
          </cell>
          <cell r="D2190">
            <v>46</v>
          </cell>
          <cell r="E2190">
            <v>207</v>
          </cell>
          <cell r="G2190" t="str">
            <v>201001</v>
          </cell>
          <cell r="H2190" t="str">
            <v>20100119</v>
          </cell>
        </row>
        <row r="2191">
          <cell r="C2191">
            <v>1269</v>
          </cell>
          <cell r="D2191">
            <v>3356</v>
          </cell>
          <cell r="E2191">
            <v>1269</v>
          </cell>
          <cell r="G2191" t="str">
            <v>201001</v>
          </cell>
          <cell r="H2191" t="str">
            <v>2010019</v>
          </cell>
        </row>
        <row r="2192">
          <cell r="C2192">
            <v>1444</v>
          </cell>
          <cell r="D2192">
            <v>3575</v>
          </cell>
          <cell r="E2192">
            <v>175</v>
          </cell>
          <cell r="G2192" t="str">
            <v>201001</v>
          </cell>
          <cell r="H2192" t="str">
            <v>20100110</v>
          </cell>
        </row>
        <row r="2193">
          <cell r="C2193">
            <v>2116</v>
          </cell>
          <cell r="D2193">
            <v>3214</v>
          </cell>
          <cell r="E2193">
            <v>672</v>
          </cell>
          <cell r="G2193" t="str">
            <v>201001</v>
          </cell>
          <cell r="H2193" t="str">
            <v>20100111</v>
          </cell>
        </row>
        <row r="2194">
          <cell r="C2194">
            <v>5316</v>
          </cell>
          <cell r="D2194">
            <v>2127</v>
          </cell>
          <cell r="E2194">
            <v>3200</v>
          </cell>
          <cell r="G2194" t="str">
            <v>201001</v>
          </cell>
          <cell r="H2194" t="str">
            <v>20100112</v>
          </cell>
        </row>
        <row r="2195">
          <cell r="C2195">
            <v>5655</v>
          </cell>
          <cell r="D2195">
            <v>2686</v>
          </cell>
          <cell r="E2195">
            <v>339</v>
          </cell>
          <cell r="G2195" t="str">
            <v>201001</v>
          </cell>
          <cell r="H2195" t="str">
            <v>20100113</v>
          </cell>
        </row>
        <row r="2196">
          <cell r="C2196">
            <v>6344</v>
          </cell>
          <cell r="D2196">
            <v>3975</v>
          </cell>
          <cell r="E2196">
            <v>689</v>
          </cell>
          <cell r="G2196" t="str">
            <v>201001</v>
          </cell>
          <cell r="H2196" t="str">
            <v>20100114</v>
          </cell>
        </row>
        <row r="2197">
          <cell r="C2197">
            <v>8094</v>
          </cell>
          <cell r="D2197">
            <v>2526</v>
          </cell>
          <cell r="E2197">
            <v>1750</v>
          </cell>
          <cell r="G2197" t="str">
            <v>201001</v>
          </cell>
          <cell r="H2197" t="str">
            <v>20100115</v>
          </cell>
        </row>
        <row r="2198">
          <cell r="C2198">
            <v>9449</v>
          </cell>
          <cell r="D2198">
            <v>1415</v>
          </cell>
          <cell r="E2198">
            <v>1355</v>
          </cell>
          <cell r="G2198" t="str">
            <v>201001</v>
          </cell>
          <cell r="H2198" t="str">
            <v>20100116</v>
          </cell>
        </row>
        <row r="2199">
          <cell r="C2199">
            <v>10662</v>
          </cell>
          <cell r="D2199">
            <v>771</v>
          </cell>
          <cell r="E2199">
            <v>1213</v>
          </cell>
          <cell r="G2199" t="str">
            <v>201001</v>
          </cell>
          <cell r="H2199" t="str">
            <v>20100117</v>
          </cell>
        </row>
        <row r="2200">
          <cell r="C2200">
            <v>11809</v>
          </cell>
          <cell r="D2200">
            <v>204</v>
          </cell>
          <cell r="E2200">
            <v>1147</v>
          </cell>
          <cell r="G2200" t="str">
            <v>201001</v>
          </cell>
          <cell r="H2200" t="str">
            <v>20100118</v>
          </cell>
        </row>
        <row r="2201">
          <cell r="C2201">
            <v>11960</v>
          </cell>
          <cell r="D2201">
            <v>121</v>
          </cell>
          <cell r="E2201">
            <v>151</v>
          </cell>
          <cell r="G2201" t="str">
            <v>201001</v>
          </cell>
          <cell r="H2201" t="str">
            <v>20100119</v>
          </cell>
        </row>
        <row r="2202">
          <cell r="C2202">
            <v>1399</v>
          </cell>
          <cell r="D2202">
            <v>3161</v>
          </cell>
          <cell r="E2202">
            <v>1399</v>
          </cell>
          <cell r="G2202" t="str">
            <v>201001</v>
          </cell>
          <cell r="H2202" t="str">
            <v>2010019</v>
          </cell>
        </row>
        <row r="2203">
          <cell r="C2203">
            <v>1544</v>
          </cell>
          <cell r="D2203">
            <v>3342</v>
          </cell>
          <cell r="E2203">
            <v>145</v>
          </cell>
          <cell r="G2203" t="str">
            <v>201001</v>
          </cell>
          <cell r="H2203" t="str">
            <v>20100110</v>
          </cell>
        </row>
        <row r="2204">
          <cell r="C2204">
            <v>5031</v>
          </cell>
          <cell r="D2204">
            <v>1815</v>
          </cell>
          <cell r="E2204">
            <v>3487</v>
          </cell>
          <cell r="G2204" t="str">
            <v>201001</v>
          </cell>
          <cell r="H2204" t="str">
            <v>20100111</v>
          </cell>
        </row>
        <row r="2205">
          <cell r="C2205">
            <v>5165</v>
          </cell>
          <cell r="D2205">
            <v>1761</v>
          </cell>
          <cell r="E2205">
            <v>134</v>
          </cell>
          <cell r="G2205" t="str">
            <v>201001</v>
          </cell>
          <cell r="H2205" t="str">
            <v>20100112</v>
          </cell>
        </row>
        <row r="2206">
          <cell r="C2206">
            <v>5770</v>
          </cell>
          <cell r="D2206">
            <v>2404</v>
          </cell>
          <cell r="E2206">
            <v>605</v>
          </cell>
          <cell r="G2206" t="str">
            <v>201001</v>
          </cell>
          <cell r="H2206" t="str">
            <v>20100113</v>
          </cell>
        </row>
        <row r="2207">
          <cell r="C2207">
            <v>6383</v>
          </cell>
          <cell r="D2207">
            <v>3336</v>
          </cell>
          <cell r="E2207">
            <v>613</v>
          </cell>
          <cell r="G2207" t="str">
            <v>201001</v>
          </cell>
          <cell r="H2207" t="str">
            <v>20100114</v>
          </cell>
        </row>
        <row r="2208">
          <cell r="C2208">
            <v>7750</v>
          </cell>
          <cell r="D2208">
            <v>2525</v>
          </cell>
          <cell r="E2208">
            <v>1367</v>
          </cell>
          <cell r="G2208" t="str">
            <v>201001</v>
          </cell>
          <cell r="H2208" t="str">
            <v>20100115</v>
          </cell>
        </row>
        <row r="2209">
          <cell r="C2209">
            <v>9044</v>
          </cell>
          <cell r="D2209">
            <v>1488</v>
          </cell>
          <cell r="E2209">
            <v>1294</v>
          </cell>
          <cell r="G2209" t="str">
            <v>201001</v>
          </cell>
          <cell r="H2209" t="str">
            <v>20100116</v>
          </cell>
        </row>
        <row r="2210">
          <cell r="C2210">
            <v>10528</v>
          </cell>
          <cell r="D2210">
            <v>646</v>
          </cell>
          <cell r="E2210">
            <v>1484</v>
          </cell>
          <cell r="G2210" t="str">
            <v>201001</v>
          </cell>
          <cell r="H2210" t="str">
            <v>20100117</v>
          </cell>
        </row>
        <row r="2211">
          <cell r="C2211">
            <v>11629</v>
          </cell>
          <cell r="D2211">
            <v>122</v>
          </cell>
          <cell r="E2211">
            <v>1101</v>
          </cell>
          <cell r="G2211" t="str">
            <v>201001</v>
          </cell>
          <cell r="H2211" t="str">
            <v>20100118</v>
          </cell>
        </row>
        <row r="2212">
          <cell r="C2212">
            <v>11777</v>
          </cell>
          <cell r="D2212">
            <v>63</v>
          </cell>
          <cell r="E2212">
            <v>148</v>
          </cell>
          <cell r="G2212" t="str">
            <v>201001</v>
          </cell>
          <cell r="H2212" t="str">
            <v>20100119</v>
          </cell>
        </row>
        <row r="2213">
          <cell r="C2213">
            <v>3080</v>
          </cell>
          <cell r="D2213">
            <v>2837</v>
          </cell>
          <cell r="E2213">
            <v>3080</v>
          </cell>
          <cell r="G2213" t="str">
            <v>201002</v>
          </cell>
          <cell r="H2213" t="str">
            <v>2010029</v>
          </cell>
        </row>
        <row r="2214">
          <cell r="C2214">
            <v>3246</v>
          </cell>
          <cell r="D2214">
            <v>3046</v>
          </cell>
          <cell r="E2214">
            <v>166</v>
          </cell>
          <cell r="G2214" t="str">
            <v>201002</v>
          </cell>
          <cell r="H2214" t="str">
            <v>20100210</v>
          </cell>
        </row>
        <row r="2215">
          <cell r="C2215">
            <v>3774</v>
          </cell>
          <cell r="D2215">
            <v>2839</v>
          </cell>
          <cell r="E2215">
            <v>528</v>
          </cell>
          <cell r="G2215" t="str">
            <v>201002</v>
          </cell>
          <cell r="H2215" t="str">
            <v>20100211</v>
          </cell>
        </row>
        <row r="2216">
          <cell r="C2216">
            <v>6485</v>
          </cell>
          <cell r="D2216">
            <v>1369</v>
          </cell>
          <cell r="E2216">
            <v>2711</v>
          </cell>
          <cell r="G2216" t="str">
            <v>201002</v>
          </cell>
          <cell r="H2216" t="str">
            <v>20100212</v>
          </cell>
        </row>
        <row r="2217">
          <cell r="C2217">
            <v>6689</v>
          </cell>
          <cell r="D2217">
            <v>2028</v>
          </cell>
          <cell r="E2217">
            <v>204</v>
          </cell>
          <cell r="G2217" t="str">
            <v>201002</v>
          </cell>
          <cell r="H2217" t="str">
            <v>20100213</v>
          </cell>
        </row>
        <row r="2218">
          <cell r="C2218">
            <v>7076</v>
          </cell>
          <cell r="D2218">
            <v>2941</v>
          </cell>
          <cell r="E2218">
            <v>387</v>
          </cell>
          <cell r="G2218" t="str">
            <v>201002</v>
          </cell>
          <cell r="H2218" t="str">
            <v>20100214</v>
          </cell>
        </row>
        <row r="2219">
          <cell r="C2219">
            <v>8126</v>
          </cell>
          <cell r="D2219">
            <v>2211</v>
          </cell>
          <cell r="E2219">
            <v>1050</v>
          </cell>
          <cell r="G2219" t="str">
            <v>201002</v>
          </cell>
          <cell r="H2219" t="str">
            <v>20100215</v>
          </cell>
        </row>
        <row r="2220">
          <cell r="C2220">
            <v>9622</v>
          </cell>
          <cell r="D2220">
            <v>1111</v>
          </cell>
          <cell r="E2220">
            <v>1496</v>
          </cell>
          <cell r="G2220" t="str">
            <v>201002</v>
          </cell>
          <cell r="H2220" t="str">
            <v>20100216</v>
          </cell>
        </row>
        <row r="2221">
          <cell r="C2221">
            <v>10611</v>
          </cell>
          <cell r="D2221">
            <v>584</v>
          </cell>
          <cell r="E2221">
            <v>989</v>
          </cell>
          <cell r="G2221" t="str">
            <v>201002</v>
          </cell>
          <cell r="H2221" t="str">
            <v>20100217</v>
          </cell>
        </row>
        <row r="2222">
          <cell r="C2222">
            <v>11487</v>
          </cell>
          <cell r="D2222">
            <v>273</v>
          </cell>
          <cell r="E2222">
            <v>876</v>
          </cell>
          <cell r="G2222" t="str">
            <v>201002</v>
          </cell>
          <cell r="H2222" t="str">
            <v>20100218</v>
          </cell>
        </row>
        <row r="2223">
          <cell r="C2223">
            <v>11715</v>
          </cell>
          <cell r="D2223">
            <v>98</v>
          </cell>
          <cell r="E2223">
            <v>228</v>
          </cell>
          <cell r="G2223" t="str">
            <v>201002</v>
          </cell>
          <cell r="H2223" t="str">
            <v>20100219</v>
          </cell>
        </row>
        <row r="2224">
          <cell r="C2224">
            <v>1249</v>
          </cell>
          <cell r="D2224">
            <v>2993</v>
          </cell>
          <cell r="E2224">
            <v>1249</v>
          </cell>
          <cell r="G2224" t="str">
            <v>201002</v>
          </cell>
          <cell r="H2224" t="str">
            <v>2010029</v>
          </cell>
        </row>
        <row r="2225">
          <cell r="C2225">
            <v>1613</v>
          </cell>
          <cell r="D2225">
            <v>3127</v>
          </cell>
          <cell r="E2225">
            <v>364</v>
          </cell>
          <cell r="G2225" t="str">
            <v>201002</v>
          </cell>
          <cell r="H2225" t="str">
            <v>20100210</v>
          </cell>
        </row>
        <row r="2226">
          <cell r="C2226">
            <v>2074</v>
          </cell>
          <cell r="D2226">
            <v>3072</v>
          </cell>
          <cell r="E2226">
            <v>461</v>
          </cell>
          <cell r="G2226" t="str">
            <v>201002</v>
          </cell>
          <cell r="H2226" t="str">
            <v>20100211</v>
          </cell>
        </row>
        <row r="2227">
          <cell r="C2227">
            <v>5054</v>
          </cell>
          <cell r="D2227">
            <v>1468</v>
          </cell>
          <cell r="E2227">
            <v>2980</v>
          </cell>
          <cell r="G2227" t="str">
            <v>201002</v>
          </cell>
          <cell r="H2227" t="str">
            <v>20100212</v>
          </cell>
        </row>
        <row r="2228">
          <cell r="C2228">
            <v>5300</v>
          </cell>
          <cell r="D2228">
            <v>1796</v>
          </cell>
          <cell r="E2228">
            <v>246</v>
          </cell>
          <cell r="G2228" t="str">
            <v>201002</v>
          </cell>
          <cell r="H2228" t="str">
            <v>20100213</v>
          </cell>
        </row>
        <row r="2229">
          <cell r="C2229">
            <v>5730</v>
          </cell>
          <cell r="D2229">
            <v>2370</v>
          </cell>
          <cell r="E2229">
            <v>430</v>
          </cell>
          <cell r="G2229" t="str">
            <v>201002</v>
          </cell>
          <cell r="H2229" t="str">
            <v>20100214</v>
          </cell>
        </row>
        <row r="2230">
          <cell r="C2230">
            <v>6813</v>
          </cell>
          <cell r="D2230">
            <v>1692</v>
          </cell>
          <cell r="E2230">
            <v>1083</v>
          </cell>
          <cell r="G2230" t="str">
            <v>201002</v>
          </cell>
          <cell r="H2230" t="str">
            <v>20100215</v>
          </cell>
        </row>
        <row r="2231">
          <cell r="C2231">
            <v>8252</v>
          </cell>
          <cell r="D2231">
            <v>631</v>
          </cell>
          <cell r="E2231">
            <v>1439</v>
          </cell>
          <cell r="G2231" t="str">
            <v>201002</v>
          </cell>
          <cell r="H2231" t="str">
            <v>20100216</v>
          </cell>
        </row>
        <row r="2232">
          <cell r="C2232">
            <v>9016</v>
          </cell>
          <cell r="D2232">
            <v>276</v>
          </cell>
          <cell r="E2232">
            <v>764</v>
          </cell>
          <cell r="G2232" t="str">
            <v>201002</v>
          </cell>
          <cell r="H2232" t="str">
            <v>20100217</v>
          </cell>
        </row>
        <row r="2233">
          <cell r="C2233">
            <v>9761</v>
          </cell>
          <cell r="D2233">
            <v>67</v>
          </cell>
          <cell r="E2233">
            <v>745</v>
          </cell>
          <cell r="G2233" t="str">
            <v>201002</v>
          </cell>
          <cell r="H2233" t="str">
            <v>20100218</v>
          </cell>
        </row>
        <row r="2234">
          <cell r="C2234">
            <v>9819</v>
          </cell>
          <cell r="D2234">
            <v>30</v>
          </cell>
          <cell r="E2234">
            <v>58</v>
          </cell>
          <cell r="G2234" t="str">
            <v>201002</v>
          </cell>
          <cell r="H2234" t="str">
            <v>20100219</v>
          </cell>
        </row>
        <row r="2235">
          <cell r="C2235">
            <v>1422</v>
          </cell>
          <cell r="D2235">
            <v>3293</v>
          </cell>
          <cell r="E2235">
            <v>1422</v>
          </cell>
          <cell r="G2235" t="str">
            <v>201002</v>
          </cell>
          <cell r="H2235" t="str">
            <v>2010029</v>
          </cell>
        </row>
        <row r="2236">
          <cell r="C2236">
            <v>1793</v>
          </cell>
          <cell r="D2236">
            <v>3375</v>
          </cell>
          <cell r="E2236">
            <v>371</v>
          </cell>
          <cell r="G2236" t="str">
            <v>201002</v>
          </cell>
          <cell r="H2236" t="str">
            <v>20100210</v>
          </cell>
        </row>
        <row r="2237">
          <cell r="C2237">
            <v>2296</v>
          </cell>
          <cell r="D2237">
            <v>3213</v>
          </cell>
          <cell r="E2237">
            <v>503</v>
          </cell>
          <cell r="G2237" t="str">
            <v>201002</v>
          </cell>
          <cell r="H2237" t="str">
            <v>20100211</v>
          </cell>
        </row>
        <row r="2238">
          <cell r="C2238">
            <v>4939</v>
          </cell>
          <cell r="D2238">
            <v>1813</v>
          </cell>
          <cell r="E2238">
            <v>2643</v>
          </cell>
          <cell r="G2238" t="str">
            <v>201002</v>
          </cell>
          <cell r="H2238" t="str">
            <v>20100212</v>
          </cell>
        </row>
        <row r="2239">
          <cell r="C2239">
            <v>5743</v>
          </cell>
          <cell r="D2239">
            <v>1746</v>
          </cell>
          <cell r="E2239">
            <v>804</v>
          </cell>
          <cell r="G2239" t="str">
            <v>201002</v>
          </cell>
          <cell r="H2239" t="str">
            <v>20100213</v>
          </cell>
        </row>
        <row r="2240">
          <cell r="C2240">
            <v>6163</v>
          </cell>
          <cell r="D2240">
            <v>2354</v>
          </cell>
          <cell r="E2240">
            <v>420</v>
          </cell>
          <cell r="G2240" t="str">
            <v>201002</v>
          </cell>
          <cell r="H2240" t="str">
            <v>20100214</v>
          </cell>
        </row>
        <row r="2241">
          <cell r="C2241">
            <v>7140</v>
          </cell>
          <cell r="D2241">
            <v>1791</v>
          </cell>
          <cell r="E2241">
            <v>977</v>
          </cell>
          <cell r="G2241" t="str">
            <v>201002</v>
          </cell>
          <cell r="H2241" t="str">
            <v>20100215</v>
          </cell>
        </row>
        <row r="2242">
          <cell r="C2242">
            <v>8638</v>
          </cell>
          <cell r="D2242">
            <v>814</v>
          </cell>
          <cell r="E2242">
            <v>1498</v>
          </cell>
          <cell r="G2242" t="str">
            <v>201002</v>
          </cell>
          <cell r="H2242" t="str">
            <v>20100216</v>
          </cell>
        </row>
        <row r="2243">
          <cell r="C2243">
            <v>9388</v>
          </cell>
          <cell r="D2243">
            <v>370</v>
          </cell>
          <cell r="E2243">
            <v>750</v>
          </cell>
          <cell r="G2243" t="str">
            <v>201002</v>
          </cell>
          <cell r="H2243" t="str">
            <v>20100217</v>
          </cell>
        </row>
        <row r="2244">
          <cell r="C2244">
            <v>10106</v>
          </cell>
          <cell r="D2244">
            <v>117</v>
          </cell>
          <cell r="E2244">
            <v>718</v>
          </cell>
          <cell r="G2244" t="str">
            <v>201002</v>
          </cell>
          <cell r="H2244" t="str">
            <v>20100218</v>
          </cell>
        </row>
        <row r="2245">
          <cell r="C2245">
            <v>10211</v>
          </cell>
          <cell r="D2245">
            <v>71</v>
          </cell>
          <cell r="E2245">
            <v>105</v>
          </cell>
          <cell r="G2245" t="str">
            <v>201002</v>
          </cell>
          <cell r="H2245" t="str">
            <v>20100219</v>
          </cell>
        </row>
        <row r="2246">
          <cell r="C2246">
            <v>1228</v>
          </cell>
          <cell r="D2246">
            <v>3414</v>
          </cell>
          <cell r="E2246">
            <v>1228</v>
          </cell>
          <cell r="G2246" t="str">
            <v>201002</v>
          </cell>
          <cell r="H2246" t="str">
            <v>2010029</v>
          </cell>
        </row>
        <row r="2247">
          <cell r="C2247">
            <v>1708</v>
          </cell>
          <cell r="D2247">
            <v>3572</v>
          </cell>
          <cell r="E2247">
            <v>480</v>
          </cell>
          <cell r="G2247" t="str">
            <v>201002</v>
          </cell>
          <cell r="H2247" t="str">
            <v>20100210</v>
          </cell>
        </row>
        <row r="2248">
          <cell r="C2248">
            <v>2285</v>
          </cell>
          <cell r="D2248">
            <v>3407</v>
          </cell>
          <cell r="E2248">
            <v>577</v>
          </cell>
          <cell r="G2248" t="str">
            <v>201002</v>
          </cell>
          <cell r="H2248" t="str">
            <v>20100211</v>
          </cell>
        </row>
        <row r="2249">
          <cell r="C2249">
            <v>5652</v>
          </cell>
          <cell r="D2249">
            <v>1413</v>
          </cell>
          <cell r="E2249">
            <v>3367</v>
          </cell>
          <cell r="G2249" t="str">
            <v>201002</v>
          </cell>
          <cell r="H2249" t="str">
            <v>20100212</v>
          </cell>
        </row>
        <row r="2250">
          <cell r="C2250">
            <v>5894</v>
          </cell>
          <cell r="D2250">
            <v>1845</v>
          </cell>
          <cell r="E2250">
            <v>242</v>
          </cell>
          <cell r="G2250" t="str">
            <v>201002</v>
          </cell>
          <cell r="H2250" t="str">
            <v>20100213</v>
          </cell>
        </row>
        <row r="2251">
          <cell r="C2251">
            <v>6306</v>
          </cell>
          <cell r="D2251">
            <v>2393</v>
          </cell>
          <cell r="E2251">
            <v>412</v>
          </cell>
          <cell r="G2251" t="str">
            <v>201002</v>
          </cell>
          <cell r="H2251" t="str">
            <v>20100214</v>
          </cell>
        </row>
        <row r="2252">
          <cell r="C2252">
            <v>7655</v>
          </cell>
          <cell r="D2252">
            <v>1616</v>
          </cell>
          <cell r="E2252">
            <v>1349</v>
          </cell>
          <cell r="G2252" t="str">
            <v>201002</v>
          </cell>
          <cell r="H2252" t="str">
            <v>20100215</v>
          </cell>
        </row>
        <row r="2253">
          <cell r="C2253">
            <v>8886</v>
          </cell>
          <cell r="D2253">
            <v>718</v>
          </cell>
          <cell r="E2253">
            <v>1231</v>
          </cell>
          <cell r="G2253" t="str">
            <v>201002</v>
          </cell>
          <cell r="H2253" t="str">
            <v>20100216</v>
          </cell>
        </row>
        <row r="2254">
          <cell r="C2254">
            <v>9569</v>
          </cell>
          <cell r="D2254">
            <v>451</v>
          </cell>
          <cell r="E2254">
            <v>683</v>
          </cell>
          <cell r="G2254" t="str">
            <v>201002</v>
          </cell>
          <cell r="H2254" t="str">
            <v>20100217</v>
          </cell>
        </row>
        <row r="2255">
          <cell r="C2255">
            <v>10281</v>
          </cell>
          <cell r="D2255">
            <v>117</v>
          </cell>
          <cell r="E2255">
            <v>712</v>
          </cell>
          <cell r="G2255" t="str">
            <v>201002</v>
          </cell>
          <cell r="H2255" t="str">
            <v>20100218</v>
          </cell>
        </row>
        <row r="2256">
          <cell r="C2256">
            <v>10441</v>
          </cell>
          <cell r="D2256">
            <v>48</v>
          </cell>
          <cell r="E2256">
            <v>160</v>
          </cell>
          <cell r="G2256" t="str">
            <v>201002</v>
          </cell>
          <cell r="H2256" t="str">
            <v>20100219</v>
          </cell>
        </row>
        <row r="2257">
          <cell r="C2257">
            <v>1606</v>
          </cell>
          <cell r="D2257">
            <v>3438</v>
          </cell>
          <cell r="E2257">
            <v>1606</v>
          </cell>
          <cell r="G2257" t="str">
            <v>201002</v>
          </cell>
          <cell r="H2257" t="str">
            <v>2010029</v>
          </cell>
        </row>
        <row r="2258">
          <cell r="C2258">
            <v>2032</v>
          </cell>
          <cell r="D2258">
            <v>3677</v>
          </cell>
          <cell r="E2258">
            <v>426</v>
          </cell>
          <cell r="G2258" t="str">
            <v>201002</v>
          </cell>
          <cell r="H2258" t="str">
            <v>20100210</v>
          </cell>
        </row>
        <row r="2259">
          <cell r="C2259">
            <v>2513</v>
          </cell>
          <cell r="D2259">
            <v>3461</v>
          </cell>
          <cell r="E2259">
            <v>481</v>
          </cell>
          <cell r="G2259" t="str">
            <v>201002</v>
          </cell>
          <cell r="H2259" t="str">
            <v>20100211</v>
          </cell>
        </row>
        <row r="2260">
          <cell r="C2260">
            <v>5906</v>
          </cell>
          <cell r="D2260">
            <v>1682</v>
          </cell>
          <cell r="E2260">
            <v>3393</v>
          </cell>
          <cell r="G2260" t="str">
            <v>201002</v>
          </cell>
          <cell r="H2260" t="str">
            <v>20100212</v>
          </cell>
        </row>
        <row r="2261">
          <cell r="C2261">
            <v>6158</v>
          </cell>
          <cell r="D2261">
            <v>1843</v>
          </cell>
          <cell r="E2261">
            <v>252</v>
          </cell>
          <cell r="G2261" t="str">
            <v>201002</v>
          </cell>
          <cell r="H2261" t="str">
            <v>20100213</v>
          </cell>
        </row>
        <row r="2262">
          <cell r="C2262">
            <v>6848</v>
          </cell>
          <cell r="D2262">
            <v>2236</v>
          </cell>
          <cell r="E2262">
            <v>690</v>
          </cell>
          <cell r="G2262" t="str">
            <v>201002</v>
          </cell>
          <cell r="H2262" t="str">
            <v>20100214</v>
          </cell>
        </row>
        <row r="2263">
          <cell r="C2263">
            <v>7849</v>
          </cell>
          <cell r="D2263">
            <v>1692</v>
          </cell>
          <cell r="E2263">
            <v>1001</v>
          </cell>
          <cell r="G2263" t="str">
            <v>201002</v>
          </cell>
          <cell r="H2263" t="str">
            <v>20100215</v>
          </cell>
        </row>
        <row r="2264">
          <cell r="C2264">
            <v>8406</v>
          </cell>
          <cell r="D2264">
            <v>1252</v>
          </cell>
          <cell r="E2264">
            <v>557</v>
          </cell>
          <cell r="G2264" t="str">
            <v>201002</v>
          </cell>
          <cell r="H2264" t="str">
            <v>20100216</v>
          </cell>
        </row>
        <row r="2265">
          <cell r="C2265">
            <v>9555</v>
          </cell>
          <cell r="D2265">
            <v>690</v>
          </cell>
          <cell r="E2265">
            <v>1149</v>
          </cell>
          <cell r="G2265" t="str">
            <v>201002</v>
          </cell>
          <cell r="H2265" t="str">
            <v>20100217</v>
          </cell>
        </row>
        <row r="2266">
          <cell r="C2266">
            <v>10514</v>
          </cell>
          <cell r="D2266">
            <v>159</v>
          </cell>
          <cell r="E2266">
            <v>959</v>
          </cell>
          <cell r="G2266" t="str">
            <v>201002</v>
          </cell>
          <cell r="H2266" t="str">
            <v>20100218</v>
          </cell>
        </row>
        <row r="2267">
          <cell r="C2267">
            <v>10626</v>
          </cell>
          <cell r="D2267">
            <v>83</v>
          </cell>
          <cell r="E2267">
            <v>112</v>
          </cell>
          <cell r="G2267" t="str">
            <v>201002</v>
          </cell>
          <cell r="H2267" t="str">
            <v>20100219</v>
          </cell>
        </row>
        <row r="2268">
          <cell r="C2268">
            <v>1520</v>
          </cell>
          <cell r="D2268">
            <v>2798</v>
          </cell>
          <cell r="E2268">
            <v>1520</v>
          </cell>
          <cell r="G2268" t="str">
            <v>201002</v>
          </cell>
          <cell r="H2268" t="str">
            <v>2010029</v>
          </cell>
        </row>
        <row r="2269">
          <cell r="C2269">
            <v>2027</v>
          </cell>
          <cell r="D2269">
            <v>3029</v>
          </cell>
          <cell r="E2269">
            <v>507</v>
          </cell>
          <cell r="G2269" t="str">
            <v>201002</v>
          </cell>
          <cell r="H2269" t="str">
            <v>20100210</v>
          </cell>
        </row>
        <row r="2270">
          <cell r="C2270">
            <v>2289</v>
          </cell>
          <cell r="D2270">
            <v>2963</v>
          </cell>
          <cell r="E2270">
            <v>262</v>
          </cell>
          <cell r="G2270" t="str">
            <v>201002</v>
          </cell>
          <cell r="H2270" t="str">
            <v>20100211</v>
          </cell>
        </row>
        <row r="2271">
          <cell r="C2271">
            <v>5395</v>
          </cell>
          <cell r="D2271">
            <v>904</v>
          </cell>
          <cell r="E2271">
            <v>3106</v>
          </cell>
          <cell r="G2271" t="str">
            <v>201002</v>
          </cell>
          <cell r="H2271" t="str">
            <v>20100212</v>
          </cell>
        </row>
        <row r="2272">
          <cell r="C2272">
            <v>5735</v>
          </cell>
          <cell r="D2272">
            <v>1373</v>
          </cell>
          <cell r="E2272">
            <v>340</v>
          </cell>
          <cell r="G2272" t="str">
            <v>201002</v>
          </cell>
          <cell r="H2272" t="str">
            <v>20100213</v>
          </cell>
        </row>
        <row r="2273">
          <cell r="C2273">
            <v>6114</v>
          </cell>
          <cell r="D2273">
            <v>2281</v>
          </cell>
          <cell r="E2273">
            <v>379</v>
          </cell>
          <cell r="G2273" t="str">
            <v>201002</v>
          </cell>
          <cell r="H2273" t="str">
            <v>20100214</v>
          </cell>
        </row>
        <row r="2274">
          <cell r="C2274">
            <v>7188</v>
          </cell>
          <cell r="D2274">
            <v>1828</v>
          </cell>
          <cell r="E2274">
            <v>1074</v>
          </cell>
          <cell r="G2274" t="str">
            <v>201002</v>
          </cell>
          <cell r="H2274" t="str">
            <v>20100215</v>
          </cell>
        </row>
        <row r="2275">
          <cell r="C2275">
            <v>8321</v>
          </cell>
          <cell r="D2275">
            <v>1119</v>
          </cell>
          <cell r="E2275">
            <v>1133</v>
          </cell>
          <cell r="G2275" t="str">
            <v>201002</v>
          </cell>
          <cell r="H2275" t="str">
            <v>20100216</v>
          </cell>
        </row>
        <row r="2276">
          <cell r="C2276">
            <v>9466</v>
          </cell>
          <cell r="D2276">
            <v>272</v>
          </cell>
          <cell r="E2276">
            <v>1145</v>
          </cell>
          <cell r="G2276" t="str">
            <v>201002</v>
          </cell>
          <cell r="H2276" t="str">
            <v>20100217</v>
          </cell>
        </row>
        <row r="2277">
          <cell r="C2277">
            <v>10165</v>
          </cell>
          <cell r="D2277">
            <v>96</v>
          </cell>
          <cell r="E2277">
            <v>699</v>
          </cell>
          <cell r="G2277" t="str">
            <v>201002</v>
          </cell>
          <cell r="H2277" t="str">
            <v>20100218</v>
          </cell>
        </row>
        <row r="2278">
          <cell r="C2278">
            <v>10239</v>
          </cell>
          <cell r="D2278">
            <v>51</v>
          </cell>
          <cell r="E2278">
            <v>74</v>
          </cell>
          <cell r="G2278" t="str">
            <v>201002</v>
          </cell>
          <cell r="H2278" t="str">
            <v>20100219</v>
          </cell>
        </row>
        <row r="2279">
          <cell r="C2279">
            <v>1274</v>
          </cell>
          <cell r="D2279">
            <v>3359</v>
          </cell>
          <cell r="E2279">
            <v>1274</v>
          </cell>
          <cell r="G2279" t="str">
            <v>201002</v>
          </cell>
          <cell r="H2279" t="str">
            <v>2010029</v>
          </cell>
        </row>
        <row r="2280">
          <cell r="C2280">
            <v>1511</v>
          </cell>
          <cell r="D2280">
            <v>3536</v>
          </cell>
          <cell r="E2280">
            <v>237</v>
          </cell>
          <cell r="G2280" t="str">
            <v>201002</v>
          </cell>
          <cell r="H2280" t="str">
            <v>20100210</v>
          </cell>
        </row>
        <row r="2281">
          <cell r="C2281">
            <v>4669</v>
          </cell>
          <cell r="D2281">
            <v>1288</v>
          </cell>
          <cell r="E2281">
            <v>3158</v>
          </cell>
          <cell r="G2281" t="str">
            <v>201002</v>
          </cell>
          <cell r="H2281" t="str">
            <v>20100211</v>
          </cell>
        </row>
        <row r="2282">
          <cell r="C2282">
            <v>5203</v>
          </cell>
          <cell r="D2282">
            <v>1628</v>
          </cell>
          <cell r="E2282">
            <v>534</v>
          </cell>
          <cell r="G2282" t="str">
            <v>201002</v>
          </cell>
          <cell r="H2282" t="str">
            <v>20100212</v>
          </cell>
        </row>
        <row r="2283">
          <cell r="C2283">
            <v>5645</v>
          </cell>
          <cell r="D2283">
            <v>2401</v>
          </cell>
          <cell r="E2283">
            <v>442</v>
          </cell>
          <cell r="G2283" t="str">
            <v>201002</v>
          </cell>
          <cell r="H2283" t="str">
            <v>20100213</v>
          </cell>
        </row>
        <row r="2284">
          <cell r="C2284">
            <v>6086</v>
          </cell>
          <cell r="D2284">
            <v>3088</v>
          </cell>
          <cell r="E2284">
            <v>441</v>
          </cell>
          <cell r="G2284" t="str">
            <v>201002</v>
          </cell>
          <cell r="H2284" t="str">
            <v>20100214</v>
          </cell>
        </row>
        <row r="2285">
          <cell r="C2285">
            <v>7912</v>
          </cell>
          <cell r="D2285">
            <v>2003</v>
          </cell>
          <cell r="E2285">
            <v>1826</v>
          </cell>
          <cell r="G2285" t="str">
            <v>201002</v>
          </cell>
          <cell r="H2285" t="str">
            <v>20100215</v>
          </cell>
        </row>
        <row r="2286">
          <cell r="C2286">
            <v>9386</v>
          </cell>
          <cell r="D2286">
            <v>869</v>
          </cell>
          <cell r="E2286">
            <v>1474</v>
          </cell>
          <cell r="G2286" t="str">
            <v>201002</v>
          </cell>
          <cell r="H2286" t="str">
            <v>20100216</v>
          </cell>
        </row>
        <row r="2287">
          <cell r="C2287">
            <v>10218</v>
          </cell>
          <cell r="D2287">
            <v>336</v>
          </cell>
          <cell r="E2287">
            <v>832</v>
          </cell>
          <cell r="G2287" t="str">
            <v>201002</v>
          </cell>
          <cell r="H2287" t="str">
            <v>20100217</v>
          </cell>
        </row>
        <row r="2288">
          <cell r="C2288">
            <v>10968</v>
          </cell>
          <cell r="D2288">
            <v>89</v>
          </cell>
          <cell r="E2288">
            <v>750</v>
          </cell>
          <cell r="G2288" t="str">
            <v>201002</v>
          </cell>
          <cell r="H2288" t="str">
            <v>20100218</v>
          </cell>
        </row>
        <row r="2289">
          <cell r="C2289">
            <v>11027</v>
          </cell>
          <cell r="D2289">
            <v>48</v>
          </cell>
          <cell r="E2289">
            <v>59</v>
          </cell>
          <cell r="G2289" t="str">
            <v>201002</v>
          </cell>
          <cell r="H2289" t="str">
            <v>20100219</v>
          </cell>
        </row>
        <row r="2290">
          <cell r="C2290">
            <v>1146</v>
          </cell>
          <cell r="D2290">
            <v>2619</v>
          </cell>
          <cell r="E2290">
            <v>1146</v>
          </cell>
          <cell r="G2290" t="str">
            <v>201002</v>
          </cell>
          <cell r="H2290" t="str">
            <v>2010029</v>
          </cell>
        </row>
        <row r="2291">
          <cell r="C2291">
            <v>1557</v>
          </cell>
          <cell r="D2291">
            <v>2903</v>
          </cell>
          <cell r="E2291">
            <v>411</v>
          </cell>
          <cell r="G2291" t="str">
            <v>201002</v>
          </cell>
          <cell r="H2291" t="str">
            <v>20100210</v>
          </cell>
        </row>
        <row r="2292">
          <cell r="C2292">
            <v>2418</v>
          </cell>
          <cell r="D2292">
            <v>2413</v>
          </cell>
          <cell r="E2292">
            <v>861</v>
          </cell>
          <cell r="G2292" t="str">
            <v>201002</v>
          </cell>
          <cell r="H2292" t="str">
            <v>20100211</v>
          </cell>
        </row>
        <row r="2293">
          <cell r="C2293">
            <v>4559</v>
          </cell>
          <cell r="D2293">
            <v>1308</v>
          </cell>
          <cell r="E2293">
            <v>2141</v>
          </cell>
          <cell r="G2293" t="str">
            <v>201002</v>
          </cell>
          <cell r="H2293" t="str">
            <v>20100212</v>
          </cell>
        </row>
        <row r="2294">
          <cell r="C2294">
            <v>4881</v>
          </cell>
          <cell r="D2294">
            <v>1696</v>
          </cell>
          <cell r="E2294">
            <v>322</v>
          </cell>
          <cell r="G2294" t="str">
            <v>201002</v>
          </cell>
          <cell r="H2294" t="str">
            <v>20100213</v>
          </cell>
        </row>
        <row r="2295">
          <cell r="C2295">
            <v>5214</v>
          </cell>
          <cell r="D2295">
            <v>2759</v>
          </cell>
          <cell r="E2295">
            <v>333</v>
          </cell>
          <cell r="G2295" t="str">
            <v>201002</v>
          </cell>
          <cell r="H2295" t="str">
            <v>20100214</v>
          </cell>
        </row>
        <row r="2296">
          <cell r="C2296">
            <v>6588</v>
          </cell>
          <cell r="D2296">
            <v>1931</v>
          </cell>
          <cell r="E2296">
            <v>1374</v>
          </cell>
          <cell r="G2296" t="str">
            <v>201002</v>
          </cell>
          <cell r="H2296" t="str">
            <v>20100215</v>
          </cell>
        </row>
        <row r="2297">
          <cell r="C2297">
            <v>8097</v>
          </cell>
          <cell r="D2297">
            <v>745</v>
          </cell>
          <cell r="E2297">
            <v>1509</v>
          </cell>
          <cell r="G2297" t="str">
            <v>201002</v>
          </cell>
          <cell r="H2297" t="str">
            <v>20100216</v>
          </cell>
        </row>
        <row r="2298">
          <cell r="C2298">
            <v>8930</v>
          </cell>
          <cell r="D2298">
            <v>222</v>
          </cell>
          <cell r="E2298">
            <v>833</v>
          </cell>
          <cell r="G2298" t="str">
            <v>201002</v>
          </cell>
          <cell r="H2298" t="str">
            <v>20100217</v>
          </cell>
        </row>
        <row r="2299">
          <cell r="C2299">
            <v>9639</v>
          </cell>
          <cell r="D2299">
            <v>87</v>
          </cell>
          <cell r="E2299">
            <v>709</v>
          </cell>
          <cell r="G2299" t="str">
            <v>201002</v>
          </cell>
          <cell r="H2299" t="str">
            <v>20100218</v>
          </cell>
        </row>
        <row r="2300">
          <cell r="C2300">
            <v>9710</v>
          </cell>
          <cell r="D2300">
            <v>53</v>
          </cell>
          <cell r="E2300">
            <v>71</v>
          </cell>
          <cell r="G2300" t="str">
            <v>201002</v>
          </cell>
          <cell r="H2300" t="str">
            <v>20100219</v>
          </cell>
        </row>
        <row r="2301">
          <cell r="C2301">
            <v>1064</v>
          </cell>
          <cell r="D2301">
            <v>3236</v>
          </cell>
          <cell r="E2301">
            <v>1064</v>
          </cell>
          <cell r="G2301" t="str">
            <v>201002</v>
          </cell>
          <cell r="H2301" t="str">
            <v>2010029</v>
          </cell>
        </row>
        <row r="2302">
          <cell r="C2302">
            <v>1681</v>
          </cell>
          <cell r="D2302">
            <v>3496</v>
          </cell>
          <cell r="E2302">
            <v>617</v>
          </cell>
          <cell r="G2302" t="str">
            <v>201002</v>
          </cell>
          <cell r="H2302" t="str">
            <v>20100210</v>
          </cell>
        </row>
        <row r="2303">
          <cell r="C2303">
            <v>2084</v>
          </cell>
          <cell r="D2303">
            <v>3291</v>
          </cell>
          <cell r="E2303">
            <v>403</v>
          </cell>
          <cell r="G2303" t="str">
            <v>201002</v>
          </cell>
          <cell r="H2303" t="str">
            <v>20100211</v>
          </cell>
        </row>
        <row r="2304">
          <cell r="C2304">
            <v>4792</v>
          </cell>
          <cell r="D2304">
            <v>2282</v>
          </cell>
          <cell r="E2304">
            <v>2708</v>
          </cell>
          <cell r="G2304" t="str">
            <v>201002</v>
          </cell>
          <cell r="H2304" t="str">
            <v>20100212</v>
          </cell>
        </row>
        <row r="2305">
          <cell r="C2305">
            <v>5567</v>
          </cell>
          <cell r="D2305">
            <v>2491</v>
          </cell>
          <cell r="E2305">
            <v>775</v>
          </cell>
          <cell r="G2305" t="str">
            <v>201002</v>
          </cell>
          <cell r="H2305" t="str">
            <v>20100213</v>
          </cell>
        </row>
        <row r="2306">
          <cell r="C2306">
            <v>6159</v>
          </cell>
          <cell r="D2306">
            <v>2992</v>
          </cell>
          <cell r="E2306">
            <v>592</v>
          </cell>
          <cell r="G2306" t="str">
            <v>201002</v>
          </cell>
          <cell r="H2306" t="str">
            <v>20100214</v>
          </cell>
        </row>
        <row r="2307">
          <cell r="C2307">
            <v>7368</v>
          </cell>
          <cell r="D2307">
            <v>2327</v>
          </cell>
          <cell r="E2307">
            <v>1209</v>
          </cell>
          <cell r="G2307" t="str">
            <v>201002</v>
          </cell>
          <cell r="H2307" t="str">
            <v>20100215</v>
          </cell>
        </row>
        <row r="2308">
          <cell r="C2308">
            <v>8645</v>
          </cell>
          <cell r="D2308">
            <v>1295</v>
          </cell>
          <cell r="E2308">
            <v>1277</v>
          </cell>
          <cell r="G2308" t="str">
            <v>201002</v>
          </cell>
          <cell r="H2308" t="str">
            <v>20100216</v>
          </cell>
        </row>
        <row r="2309">
          <cell r="C2309">
            <v>9719</v>
          </cell>
          <cell r="D2309">
            <v>629</v>
          </cell>
          <cell r="E2309">
            <v>1074</v>
          </cell>
          <cell r="G2309" t="str">
            <v>201002</v>
          </cell>
          <cell r="H2309" t="str">
            <v>20100217</v>
          </cell>
        </row>
        <row r="2310">
          <cell r="C2310">
            <v>10646</v>
          </cell>
          <cell r="D2310">
            <v>146</v>
          </cell>
          <cell r="E2310">
            <v>927</v>
          </cell>
          <cell r="G2310" t="str">
            <v>201002</v>
          </cell>
          <cell r="H2310" t="str">
            <v>20100218</v>
          </cell>
        </row>
        <row r="2311">
          <cell r="C2311">
            <v>10783</v>
          </cell>
          <cell r="D2311">
            <v>71</v>
          </cell>
          <cell r="E2311">
            <v>137</v>
          </cell>
          <cell r="G2311" t="str">
            <v>201002</v>
          </cell>
          <cell r="H2311" t="str">
            <v>20100219</v>
          </cell>
        </row>
        <row r="2312">
          <cell r="C2312">
            <v>959</v>
          </cell>
          <cell r="D2312">
            <v>2595</v>
          </cell>
          <cell r="E2312">
            <v>959</v>
          </cell>
          <cell r="G2312" t="str">
            <v>201002</v>
          </cell>
          <cell r="H2312" t="str">
            <v>2010029</v>
          </cell>
        </row>
        <row r="2313">
          <cell r="C2313">
            <v>1358</v>
          </cell>
          <cell r="D2313">
            <v>2829</v>
          </cell>
          <cell r="E2313">
            <v>399</v>
          </cell>
          <cell r="G2313" t="str">
            <v>201002</v>
          </cell>
          <cell r="H2313" t="str">
            <v>20100210</v>
          </cell>
        </row>
        <row r="2314">
          <cell r="C2314">
            <v>1736</v>
          </cell>
          <cell r="D2314">
            <v>2787</v>
          </cell>
          <cell r="E2314">
            <v>378</v>
          </cell>
          <cell r="G2314" t="str">
            <v>201002</v>
          </cell>
          <cell r="H2314" t="str">
            <v>20100211</v>
          </cell>
        </row>
        <row r="2315">
          <cell r="C2315">
            <v>4442</v>
          </cell>
          <cell r="D2315">
            <v>1120</v>
          </cell>
          <cell r="E2315">
            <v>2706</v>
          </cell>
          <cell r="G2315" t="str">
            <v>201002</v>
          </cell>
          <cell r="H2315" t="str">
            <v>20100212</v>
          </cell>
        </row>
        <row r="2316">
          <cell r="C2316">
            <v>4746</v>
          </cell>
          <cell r="D2316">
            <v>1453</v>
          </cell>
          <cell r="E2316">
            <v>304</v>
          </cell>
          <cell r="G2316" t="str">
            <v>201002</v>
          </cell>
          <cell r="H2316" t="str">
            <v>20100213</v>
          </cell>
        </row>
        <row r="2317">
          <cell r="C2317">
            <v>5122</v>
          </cell>
          <cell r="D2317">
            <v>2089</v>
          </cell>
          <cell r="E2317">
            <v>376</v>
          </cell>
          <cell r="G2317" t="str">
            <v>201002</v>
          </cell>
          <cell r="H2317" t="str">
            <v>20100214</v>
          </cell>
        </row>
        <row r="2318">
          <cell r="C2318">
            <v>6579</v>
          </cell>
          <cell r="D2318">
            <v>1222</v>
          </cell>
          <cell r="E2318">
            <v>1457</v>
          </cell>
          <cell r="G2318" t="str">
            <v>201002</v>
          </cell>
          <cell r="H2318" t="str">
            <v>20100215</v>
          </cell>
        </row>
        <row r="2319">
          <cell r="C2319">
            <v>7584</v>
          </cell>
          <cell r="D2319">
            <v>515</v>
          </cell>
          <cell r="E2319">
            <v>1005</v>
          </cell>
          <cell r="G2319" t="str">
            <v>201002</v>
          </cell>
          <cell r="H2319" t="str">
            <v>20100216</v>
          </cell>
        </row>
        <row r="2320">
          <cell r="C2320">
            <v>8316</v>
          </cell>
          <cell r="D2320">
            <v>96</v>
          </cell>
          <cell r="E2320">
            <v>732</v>
          </cell>
          <cell r="G2320" t="str">
            <v>201002</v>
          </cell>
          <cell r="H2320" t="str">
            <v>20100217</v>
          </cell>
        </row>
        <row r="2321">
          <cell r="C2321">
            <v>8742</v>
          </cell>
          <cell r="D2321">
            <v>44</v>
          </cell>
          <cell r="E2321">
            <v>426</v>
          </cell>
          <cell r="G2321" t="str">
            <v>201002</v>
          </cell>
          <cell r="H2321" t="str">
            <v>20100218</v>
          </cell>
        </row>
        <row r="2322">
          <cell r="C2322">
            <v>8815</v>
          </cell>
          <cell r="D2322">
            <v>46</v>
          </cell>
          <cell r="E2322">
            <v>73</v>
          </cell>
          <cell r="G2322" t="str">
            <v>201002</v>
          </cell>
          <cell r="H2322" t="str">
            <v>20100219</v>
          </cell>
        </row>
        <row r="2323">
          <cell r="C2323">
            <v>1215</v>
          </cell>
          <cell r="D2323">
            <v>2787</v>
          </cell>
          <cell r="E2323">
            <v>1215</v>
          </cell>
          <cell r="G2323" t="str">
            <v>201002</v>
          </cell>
          <cell r="H2323" t="str">
            <v>2010029</v>
          </cell>
        </row>
        <row r="2324">
          <cell r="C2324">
            <v>1753</v>
          </cell>
          <cell r="D2324">
            <v>2957</v>
          </cell>
          <cell r="E2324">
            <v>538</v>
          </cell>
          <cell r="G2324" t="str">
            <v>201002</v>
          </cell>
          <cell r="H2324" t="str">
            <v>20100210</v>
          </cell>
        </row>
        <row r="2325">
          <cell r="C2325">
            <v>2351</v>
          </cell>
          <cell r="D2325">
            <v>2634</v>
          </cell>
          <cell r="E2325">
            <v>598</v>
          </cell>
          <cell r="G2325" t="str">
            <v>201002</v>
          </cell>
          <cell r="H2325" t="str">
            <v>20100211</v>
          </cell>
        </row>
        <row r="2326">
          <cell r="C2326">
            <v>4976</v>
          </cell>
          <cell r="D2326">
            <v>1169</v>
          </cell>
          <cell r="E2326">
            <v>2625</v>
          </cell>
          <cell r="G2326" t="str">
            <v>201002</v>
          </cell>
          <cell r="H2326" t="str">
            <v>20100212</v>
          </cell>
        </row>
        <row r="2327">
          <cell r="C2327">
            <v>5164</v>
          </cell>
          <cell r="D2327">
            <v>1774</v>
          </cell>
          <cell r="E2327">
            <v>188</v>
          </cell>
          <cell r="G2327" t="str">
            <v>201002</v>
          </cell>
          <cell r="H2327" t="str">
            <v>20100213</v>
          </cell>
        </row>
        <row r="2328">
          <cell r="C2328">
            <v>5587</v>
          </cell>
          <cell r="D2328">
            <v>2733</v>
          </cell>
          <cell r="E2328">
            <v>423</v>
          </cell>
          <cell r="G2328" t="str">
            <v>201002</v>
          </cell>
          <cell r="H2328" t="str">
            <v>20100214</v>
          </cell>
        </row>
        <row r="2329">
          <cell r="C2329">
            <v>6921</v>
          </cell>
          <cell r="D2329">
            <v>2007</v>
          </cell>
          <cell r="E2329">
            <v>1334</v>
          </cell>
          <cell r="G2329" t="str">
            <v>201002</v>
          </cell>
          <cell r="H2329" t="str">
            <v>20100215</v>
          </cell>
        </row>
        <row r="2330">
          <cell r="C2330">
            <v>8439</v>
          </cell>
          <cell r="D2330">
            <v>888</v>
          </cell>
          <cell r="E2330">
            <v>1518</v>
          </cell>
          <cell r="G2330" t="str">
            <v>201002</v>
          </cell>
          <cell r="H2330" t="str">
            <v>20100216</v>
          </cell>
        </row>
        <row r="2331">
          <cell r="C2331">
            <v>9346</v>
          </cell>
          <cell r="D2331">
            <v>290</v>
          </cell>
          <cell r="E2331">
            <v>907</v>
          </cell>
          <cell r="G2331" t="str">
            <v>201002</v>
          </cell>
          <cell r="H2331" t="str">
            <v>20100217</v>
          </cell>
        </row>
        <row r="2332">
          <cell r="C2332">
            <v>9973</v>
          </cell>
          <cell r="D2332">
            <v>177</v>
          </cell>
          <cell r="E2332">
            <v>627</v>
          </cell>
          <cell r="G2332" t="str">
            <v>201002</v>
          </cell>
          <cell r="H2332" t="str">
            <v>20100218</v>
          </cell>
        </row>
        <row r="2333">
          <cell r="C2333">
            <v>10155</v>
          </cell>
          <cell r="D2333">
            <v>34</v>
          </cell>
          <cell r="E2333">
            <v>182</v>
          </cell>
          <cell r="G2333" t="str">
            <v>201002</v>
          </cell>
          <cell r="H2333" t="str">
            <v>20100219</v>
          </cell>
        </row>
        <row r="2334">
          <cell r="C2334">
            <v>949</v>
          </cell>
          <cell r="D2334">
            <v>2191</v>
          </cell>
          <cell r="E2334">
            <v>949</v>
          </cell>
          <cell r="G2334" t="str">
            <v>201002</v>
          </cell>
          <cell r="H2334" t="str">
            <v>2010029</v>
          </cell>
        </row>
        <row r="2335">
          <cell r="C2335">
            <v>1163</v>
          </cell>
          <cell r="D2335">
            <v>2337</v>
          </cell>
          <cell r="E2335">
            <v>214</v>
          </cell>
          <cell r="G2335" t="str">
            <v>201002</v>
          </cell>
          <cell r="H2335" t="str">
            <v>20100210</v>
          </cell>
        </row>
        <row r="2336">
          <cell r="C2336">
            <v>1705</v>
          </cell>
          <cell r="D2336">
            <v>2040</v>
          </cell>
          <cell r="E2336">
            <v>542</v>
          </cell>
          <cell r="G2336" t="str">
            <v>201002</v>
          </cell>
          <cell r="H2336" t="str">
            <v>20100211</v>
          </cell>
        </row>
        <row r="2337">
          <cell r="C2337">
            <v>3830</v>
          </cell>
          <cell r="D2337">
            <v>1146</v>
          </cell>
          <cell r="E2337">
            <v>2125</v>
          </cell>
          <cell r="G2337" t="str">
            <v>201002</v>
          </cell>
          <cell r="H2337" t="str">
            <v>20100212</v>
          </cell>
        </row>
        <row r="2338">
          <cell r="C2338">
            <v>4163</v>
          </cell>
          <cell r="D2338">
            <v>1562</v>
          </cell>
          <cell r="E2338">
            <v>333</v>
          </cell>
          <cell r="G2338" t="str">
            <v>201002</v>
          </cell>
          <cell r="H2338" t="str">
            <v>20100213</v>
          </cell>
        </row>
        <row r="2339">
          <cell r="C2339">
            <v>4659</v>
          </cell>
          <cell r="D2339">
            <v>2160</v>
          </cell>
          <cell r="E2339">
            <v>496</v>
          </cell>
          <cell r="G2339" t="str">
            <v>201002</v>
          </cell>
          <cell r="H2339" t="str">
            <v>20100214</v>
          </cell>
        </row>
        <row r="2340">
          <cell r="C2340">
            <v>5983</v>
          </cell>
          <cell r="D2340">
            <v>1227</v>
          </cell>
          <cell r="E2340">
            <v>1324</v>
          </cell>
          <cell r="G2340" t="str">
            <v>201002</v>
          </cell>
          <cell r="H2340" t="str">
            <v>20100215</v>
          </cell>
        </row>
        <row r="2341">
          <cell r="C2341">
            <v>7528</v>
          </cell>
          <cell r="D2341">
            <v>421</v>
          </cell>
          <cell r="E2341">
            <v>1545</v>
          </cell>
          <cell r="G2341" t="str">
            <v>201002</v>
          </cell>
          <cell r="H2341" t="str">
            <v>20100216</v>
          </cell>
        </row>
        <row r="2342">
          <cell r="C2342">
            <v>7975</v>
          </cell>
          <cell r="D2342">
            <v>129</v>
          </cell>
          <cell r="E2342">
            <v>447</v>
          </cell>
          <cell r="G2342" t="str">
            <v>201002</v>
          </cell>
          <cell r="H2342" t="str">
            <v>20100217</v>
          </cell>
        </row>
        <row r="2343">
          <cell r="C2343">
            <v>8412</v>
          </cell>
          <cell r="D2343">
            <v>73</v>
          </cell>
          <cell r="E2343">
            <v>437</v>
          </cell>
          <cell r="G2343" t="str">
            <v>201002</v>
          </cell>
          <cell r="H2343" t="str">
            <v>20100218</v>
          </cell>
        </row>
        <row r="2344">
          <cell r="C2344">
            <v>8472</v>
          </cell>
          <cell r="D2344">
            <v>41</v>
          </cell>
          <cell r="E2344">
            <v>60</v>
          </cell>
          <cell r="G2344" t="str">
            <v>201002</v>
          </cell>
          <cell r="H2344" t="str">
            <v>20100219</v>
          </cell>
        </row>
        <row r="2345">
          <cell r="C2345">
            <v>969</v>
          </cell>
          <cell r="D2345">
            <v>2267</v>
          </cell>
          <cell r="E2345">
            <v>969</v>
          </cell>
          <cell r="G2345" t="str">
            <v>201002</v>
          </cell>
          <cell r="H2345" t="str">
            <v>2010029</v>
          </cell>
        </row>
        <row r="2346">
          <cell r="C2346">
            <v>1428</v>
          </cell>
          <cell r="D2346">
            <v>2332</v>
          </cell>
          <cell r="E2346">
            <v>459</v>
          </cell>
          <cell r="G2346" t="str">
            <v>201002</v>
          </cell>
          <cell r="H2346" t="str">
            <v>20100210</v>
          </cell>
        </row>
        <row r="2347">
          <cell r="C2347">
            <v>3645</v>
          </cell>
          <cell r="D2347">
            <v>693</v>
          </cell>
          <cell r="E2347">
            <v>2217</v>
          </cell>
          <cell r="G2347" t="str">
            <v>201002</v>
          </cell>
          <cell r="H2347" t="str">
            <v>20100211</v>
          </cell>
        </row>
        <row r="2348">
          <cell r="C2348">
            <v>4161</v>
          </cell>
          <cell r="D2348">
            <v>950</v>
          </cell>
          <cell r="E2348">
            <v>516</v>
          </cell>
          <cell r="G2348" t="str">
            <v>201002</v>
          </cell>
          <cell r="H2348" t="str">
            <v>20100212</v>
          </cell>
        </row>
        <row r="2349">
          <cell r="C2349">
            <v>4435</v>
          </cell>
          <cell r="D2349">
            <v>1312</v>
          </cell>
          <cell r="E2349">
            <v>274</v>
          </cell>
          <cell r="G2349" t="str">
            <v>201002</v>
          </cell>
          <cell r="H2349" t="str">
            <v>20100213</v>
          </cell>
        </row>
        <row r="2350">
          <cell r="C2350">
            <v>4784</v>
          </cell>
          <cell r="D2350">
            <v>2189</v>
          </cell>
          <cell r="E2350">
            <v>349</v>
          </cell>
          <cell r="G2350" t="str">
            <v>201002</v>
          </cell>
          <cell r="H2350" t="str">
            <v>20100214</v>
          </cell>
        </row>
        <row r="2351">
          <cell r="C2351">
            <v>6271</v>
          </cell>
          <cell r="D2351">
            <v>1204</v>
          </cell>
          <cell r="E2351">
            <v>1487</v>
          </cell>
          <cell r="G2351" t="str">
            <v>201002</v>
          </cell>
          <cell r="H2351" t="str">
            <v>20100215</v>
          </cell>
        </row>
        <row r="2352">
          <cell r="C2352">
            <v>7188</v>
          </cell>
          <cell r="D2352">
            <v>661</v>
          </cell>
          <cell r="E2352">
            <v>917</v>
          </cell>
          <cell r="G2352" t="str">
            <v>201002</v>
          </cell>
          <cell r="H2352" t="str">
            <v>20100216</v>
          </cell>
        </row>
        <row r="2353">
          <cell r="C2353">
            <v>7930</v>
          </cell>
          <cell r="D2353">
            <v>206</v>
          </cell>
          <cell r="E2353">
            <v>742</v>
          </cell>
          <cell r="G2353" t="str">
            <v>201002</v>
          </cell>
          <cell r="H2353" t="str">
            <v>20100217</v>
          </cell>
        </row>
        <row r="2354">
          <cell r="C2354">
            <v>8524</v>
          </cell>
          <cell r="D2354">
            <v>66</v>
          </cell>
          <cell r="E2354">
            <v>594</v>
          </cell>
          <cell r="G2354" t="str">
            <v>201002</v>
          </cell>
          <cell r="H2354" t="str">
            <v>20100218</v>
          </cell>
        </row>
        <row r="2355">
          <cell r="C2355">
            <v>8631</v>
          </cell>
          <cell r="D2355">
            <v>22</v>
          </cell>
          <cell r="E2355">
            <v>107</v>
          </cell>
          <cell r="G2355" t="str">
            <v>201002</v>
          </cell>
          <cell r="H2355" t="str">
            <v>20100219</v>
          </cell>
        </row>
        <row r="2356">
          <cell r="C2356">
            <v>1153</v>
          </cell>
          <cell r="D2356">
            <v>2948</v>
          </cell>
          <cell r="E2356">
            <v>1153</v>
          </cell>
          <cell r="G2356" t="str">
            <v>201002</v>
          </cell>
          <cell r="H2356" t="str">
            <v>2010029</v>
          </cell>
        </row>
        <row r="2357">
          <cell r="C2357">
            <v>1475</v>
          </cell>
          <cell r="D2357">
            <v>3259</v>
          </cell>
          <cell r="E2357">
            <v>322</v>
          </cell>
          <cell r="G2357" t="str">
            <v>201002</v>
          </cell>
          <cell r="H2357" t="str">
            <v>20100210</v>
          </cell>
        </row>
        <row r="2358">
          <cell r="C2358">
            <v>2242</v>
          </cell>
          <cell r="D2358">
            <v>2893</v>
          </cell>
          <cell r="E2358">
            <v>767</v>
          </cell>
          <cell r="G2358" t="str">
            <v>201002</v>
          </cell>
          <cell r="H2358" t="str">
            <v>20100211</v>
          </cell>
        </row>
        <row r="2359">
          <cell r="C2359">
            <v>5126</v>
          </cell>
          <cell r="D2359">
            <v>1381</v>
          </cell>
          <cell r="E2359">
            <v>2884</v>
          </cell>
          <cell r="G2359" t="str">
            <v>201002</v>
          </cell>
          <cell r="H2359" t="str">
            <v>20100212</v>
          </cell>
        </row>
        <row r="2360">
          <cell r="C2360">
            <v>5474</v>
          </cell>
          <cell r="D2360">
            <v>1783</v>
          </cell>
          <cell r="E2360">
            <v>348</v>
          </cell>
          <cell r="G2360" t="str">
            <v>201002</v>
          </cell>
          <cell r="H2360" t="str">
            <v>20100213</v>
          </cell>
        </row>
        <row r="2361">
          <cell r="C2361">
            <v>5926</v>
          </cell>
          <cell r="D2361">
            <v>2628</v>
          </cell>
          <cell r="E2361">
            <v>452</v>
          </cell>
          <cell r="G2361" t="str">
            <v>201002</v>
          </cell>
          <cell r="H2361" t="str">
            <v>20100214</v>
          </cell>
        </row>
        <row r="2362">
          <cell r="C2362">
            <v>7173</v>
          </cell>
          <cell r="D2362">
            <v>1941</v>
          </cell>
          <cell r="E2362">
            <v>1247</v>
          </cell>
          <cell r="G2362" t="str">
            <v>201002</v>
          </cell>
          <cell r="H2362" t="str">
            <v>20100215</v>
          </cell>
        </row>
        <row r="2363">
          <cell r="C2363">
            <v>8588</v>
          </cell>
          <cell r="D2363">
            <v>804</v>
          </cell>
          <cell r="E2363">
            <v>1415</v>
          </cell>
          <cell r="G2363" t="str">
            <v>201002</v>
          </cell>
          <cell r="H2363" t="str">
            <v>20100216</v>
          </cell>
        </row>
        <row r="2364">
          <cell r="C2364">
            <v>9306</v>
          </cell>
          <cell r="D2364">
            <v>381</v>
          </cell>
          <cell r="E2364">
            <v>718</v>
          </cell>
          <cell r="G2364" t="str">
            <v>201002</v>
          </cell>
          <cell r="H2364" t="str">
            <v>20100217</v>
          </cell>
        </row>
        <row r="2365">
          <cell r="C2365">
            <v>10018</v>
          </cell>
          <cell r="D2365">
            <v>122</v>
          </cell>
          <cell r="E2365">
            <v>712</v>
          </cell>
          <cell r="G2365" t="str">
            <v>201002</v>
          </cell>
          <cell r="H2365" t="str">
            <v>20100218</v>
          </cell>
        </row>
        <row r="2366">
          <cell r="C2366">
            <v>10093</v>
          </cell>
          <cell r="D2366">
            <v>113</v>
          </cell>
          <cell r="E2366">
            <v>75</v>
          </cell>
          <cell r="G2366" t="str">
            <v>201002</v>
          </cell>
          <cell r="H2366" t="str">
            <v>20100219</v>
          </cell>
        </row>
        <row r="2367">
          <cell r="C2367">
            <v>1077</v>
          </cell>
          <cell r="D2367">
            <v>3447</v>
          </cell>
          <cell r="E2367">
            <v>1077</v>
          </cell>
          <cell r="G2367" t="str">
            <v>201002</v>
          </cell>
          <cell r="H2367" t="str">
            <v>2010029</v>
          </cell>
        </row>
        <row r="2368">
          <cell r="C2368">
            <v>1724</v>
          </cell>
          <cell r="D2368">
            <v>3487</v>
          </cell>
          <cell r="E2368">
            <v>647</v>
          </cell>
          <cell r="G2368" t="str">
            <v>201002</v>
          </cell>
          <cell r="H2368" t="str">
            <v>20100210</v>
          </cell>
        </row>
        <row r="2369">
          <cell r="C2369">
            <v>2354</v>
          </cell>
          <cell r="D2369">
            <v>3185</v>
          </cell>
          <cell r="E2369">
            <v>630</v>
          </cell>
          <cell r="G2369" t="str">
            <v>201002</v>
          </cell>
          <cell r="H2369" t="str">
            <v>20100211</v>
          </cell>
        </row>
        <row r="2370">
          <cell r="C2370">
            <v>5581</v>
          </cell>
          <cell r="D2370">
            <v>1248</v>
          </cell>
          <cell r="E2370">
            <v>3227</v>
          </cell>
          <cell r="G2370" t="str">
            <v>201002</v>
          </cell>
          <cell r="H2370" t="str">
            <v>20100212</v>
          </cell>
        </row>
        <row r="2371">
          <cell r="C2371">
            <v>5800</v>
          </cell>
          <cell r="D2371">
            <v>1578</v>
          </cell>
          <cell r="E2371">
            <v>219</v>
          </cell>
          <cell r="G2371" t="str">
            <v>201002</v>
          </cell>
          <cell r="H2371" t="str">
            <v>20100213</v>
          </cell>
        </row>
        <row r="2372">
          <cell r="C2372">
            <v>6339</v>
          </cell>
          <cell r="D2372">
            <v>2086</v>
          </cell>
          <cell r="E2372">
            <v>539</v>
          </cell>
          <cell r="G2372" t="str">
            <v>201002</v>
          </cell>
          <cell r="H2372" t="str">
            <v>20100214</v>
          </cell>
        </row>
        <row r="2373">
          <cell r="C2373">
            <v>7354</v>
          </cell>
          <cell r="D2373">
            <v>1560</v>
          </cell>
          <cell r="E2373">
            <v>1015</v>
          </cell>
          <cell r="G2373" t="str">
            <v>201002</v>
          </cell>
          <cell r="H2373" t="str">
            <v>20100215</v>
          </cell>
        </row>
        <row r="2374">
          <cell r="C2374">
            <v>8598</v>
          </cell>
          <cell r="D2374">
            <v>519</v>
          </cell>
          <cell r="E2374">
            <v>1244</v>
          </cell>
          <cell r="G2374" t="str">
            <v>201002</v>
          </cell>
          <cell r="H2374" t="str">
            <v>20100216</v>
          </cell>
        </row>
        <row r="2375">
          <cell r="C2375">
            <v>9579</v>
          </cell>
          <cell r="D2375">
            <v>188</v>
          </cell>
          <cell r="E2375">
            <v>981</v>
          </cell>
          <cell r="G2375" t="str">
            <v>201002</v>
          </cell>
          <cell r="H2375" t="str">
            <v>20100217</v>
          </cell>
        </row>
        <row r="2376">
          <cell r="C2376">
            <v>9812</v>
          </cell>
          <cell r="D2376">
            <v>103</v>
          </cell>
          <cell r="E2376">
            <v>233</v>
          </cell>
          <cell r="G2376" t="str">
            <v>201002</v>
          </cell>
          <cell r="H2376" t="str">
            <v>20100218</v>
          </cell>
        </row>
        <row r="2377">
          <cell r="C2377">
            <v>9849</v>
          </cell>
          <cell r="D2377">
            <v>86</v>
          </cell>
          <cell r="E2377">
            <v>37</v>
          </cell>
          <cell r="G2377" t="str">
            <v>201002</v>
          </cell>
          <cell r="H2377" t="str">
            <v>20100219</v>
          </cell>
        </row>
        <row r="2378">
          <cell r="C2378">
            <v>1434</v>
          </cell>
          <cell r="D2378">
            <v>3093</v>
          </cell>
          <cell r="E2378">
            <v>1434</v>
          </cell>
          <cell r="G2378" t="str">
            <v>201002</v>
          </cell>
          <cell r="H2378" t="str">
            <v>2010029</v>
          </cell>
        </row>
        <row r="2379">
          <cell r="C2379">
            <v>1771</v>
          </cell>
          <cell r="D2379">
            <v>3252</v>
          </cell>
          <cell r="E2379">
            <v>337</v>
          </cell>
          <cell r="G2379" t="str">
            <v>201002</v>
          </cell>
          <cell r="H2379" t="str">
            <v>20100210</v>
          </cell>
        </row>
        <row r="2380">
          <cell r="C2380">
            <v>2077</v>
          </cell>
          <cell r="D2380">
            <v>3122</v>
          </cell>
          <cell r="E2380">
            <v>306</v>
          </cell>
          <cell r="G2380" t="str">
            <v>201002</v>
          </cell>
          <cell r="H2380" t="str">
            <v>20100211</v>
          </cell>
        </row>
        <row r="2381">
          <cell r="C2381">
            <v>5234</v>
          </cell>
          <cell r="D2381">
            <v>1006</v>
          </cell>
          <cell r="E2381">
            <v>3157</v>
          </cell>
          <cell r="G2381" t="str">
            <v>201002</v>
          </cell>
          <cell r="H2381" t="str">
            <v>20100212</v>
          </cell>
        </row>
        <row r="2382">
          <cell r="C2382">
            <v>5616</v>
          </cell>
          <cell r="D2382">
            <v>1153</v>
          </cell>
          <cell r="E2382">
            <v>382</v>
          </cell>
          <cell r="G2382" t="str">
            <v>201002</v>
          </cell>
          <cell r="H2382" t="str">
            <v>20100213</v>
          </cell>
        </row>
        <row r="2383">
          <cell r="C2383">
            <v>6126</v>
          </cell>
          <cell r="D2383">
            <v>1586</v>
          </cell>
          <cell r="E2383">
            <v>510</v>
          </cell>
          <cell r="G2383" t="str">
            <v>201002</v>
          </cell>
          <cell r="H2383" t="str">
            <v>20100214</v>
          </cell>
        </row>
        <row r="2384">
          <cell r="C2384">
            <v>6760</v>
          </cell>
          <cell r="D2384">
            <v>1249</v>
          </cell>
          <cell r="E2384">
            <v>634</v>
          </cell>
          <cell r="G2384" t="str">
            <v>201002</v>
          </cell>
          <cell r="H2384" t="str">
            <v>20100215</v>
          </cell>
        </row>
        <row r="2385">
          <cell r="C2385">
            <v>7652</v>
          </cell>
          <cell r="D2385">
            <v>592</v>
          </cell>
          <cell r="E2385">
            <v>892</v>
          </cell>
          <cell r="G2385" t="str">
            <v>201002</v>
          </cell>
          <cell r="H2385" t="str">
            <v>20100216</v>
          </cell>
        </row>
        <row r="2386">
          <cell r="C2386">
            <v>8598</v>
          </cell>
          <cell r="D2386">
            <v>230</v>
          </cell>
          <cell r="E2386">
            <v>946</v>
          </cell>
          <cell r="G2386" t="str">
            <v>201002</v>
          </cell>
          <cell r="H2386" t="str">
            <v>20100217</v>
          </cell>
        </row>
        <row r="2387">
          <cell r="C2387">
            <v>9212</v>
          </cell>
          <cell r="D2387">
            <v>77</v>
          </cell>
          <cell r="E2387">
            <v>614</v>
          </cell>
          <cell r="G2387" t="str">
            <v>201002</v>
          </cell>
          <cell r="H2387" t="str">
            <v>20100218</v>
          </cell>
        </row>
        <row r="2388">
          <cell r="C2388">
            <v>9261</v>
          </cell>
          <cell r="D2388">
            <v>50</v>
          </cell>
          <cell r="E2388">
            <v>49</v>
          </cell>
          <cell r="G2388" t="str">
            <v>201002</v>
          </cell>
          <cell r="H2388" t="str">
            <v>20100219</v>
          </cell>
        </row>
        <row r="2389">
          <cell r="C2389">
            <v>948</v>
          </cell>
          <cell r="D2389">
            <v>2550</v>
          </cell>
          <cell r="E2389">
            <v>948</v>
          </cell>
          <cell r="G2389" t="str">
            <v>201002</v>
          </cell>
          <cell r="H2389" t="str">
            <v>2010029</v>
          </cell>
        </row>
        <row r="2390">
          <cell r="C2390">
            <v>1395</v>
          </cell>
          <cell r="D2390">
            <v>2680</v>
          </cell>
          <cell r="E2390">
            <v>447</v>
          </cell>
          <cell r="G2390" t="str">
            <v>201002</v>
          </cell>
          <cell r="H2390" t="str">
            <v>20100210</v>
          </cell>
        </row>
        <row r="2391">
          <cell r="C2391">
            <v>1778</v>
          </cell>
          <cell r="D2391">
            <v>2553</v>
          </cell>
          <cell r="E2391">
            <v>383</v>
          </cell>
          <cell r="G2391" t="str">
            <v>201002</v>
          </cell>
          <cell r="H2391" t="str">
            <v>20100211</v>
          </cell>
        </row>
        <row r="2392">
          <cell r="C2392">
            <v>4458</v>
          </cell>
          <cell r="D2392">
            <v>1539</v>
          </cell>
          <cell r="E2392">
            <v>2680</v>
          </cell>
          <cell r="G2392" t="str">
            <v>201002</v>
          </cell>
          <cell r="H2392" t="str">
            <v>20100212</v>
          </cell>
        </row>
        <row r="2393">
          <cell r="C2393">
            <v>4617</v>
          </cell>
          <cell r="D2393">
            <v>1800</v>
          </cell>
          <cell r="E2393">
            <v>159</v>
          </cell>
          <cell r="G2393" t="str">
            <v>201002</v>
          </cell>
          <cell r="H2393" t="str">
            <v>20100213</v>
          </cell>
        </row>
        <row r="2394">
          <cell r="C2394">
            <v>4787</v>
          </cell>
          <cell r="D2394">
            <v>2204</v>
          </cell>
          <cell r="E2394">
            <v>170</v>
          </cell>
          <cell r="G2394" t="str">
            <v>201002</v>
          </cell>
          <cell r="H2394" t="str">
            <v>20100214</v>
          </cell>
        </row>
        <row r="2395">
          <cell r="C2395">
            <v>6347</v>
          </cell>
          <cell r="D2395">
            <v>1687</v>
          </cell>
          <cell r="E2395">
            <v>1560</v>
          </cell>
          <cell r="G2395" t="str">
            <v>201002</v>
          </cell>
          <cell r="H2395" t="str">
            <v>20100215</v>
          </cell>
        </row>
        <row r="2396">
          <cell r="C2396">
            <v>7207</v>
          </cell>
          <cell r="D2396">
            <v>1071</v>
          </cell>
          <cell r="E2396">
            <v>860</v>
          </cell>
          <cell r="G2396" t="str">
            <v>201002</v>
          </cell>
          <cell r="H2396" t="str">
            <v>20100216</v>
          </cell>
        </row>
        <row r="2397">
          <cell r="C2397">
            <v>8435</v>
          </cell>
          <cell r="D2397">
            <v>187</v>
          </cell>
          <cell r="E2397">
            <v>1228</v>
          </cell>
          <cell r="G2397" t="str">
            <v>201002</v>
          </cell>
          <cell r="H2397" t="str">
            <v>20100217</v>
          </cell>
        </row>
        <row r="2398">
          <cell r="C2398">
            <v>8885</v>
          </cell>
          <cell r="D2398">
            <v>112</v>
          </cell>
          <cell r="E2398">
            <v>450</v>
          </cell>
          <cell r="G2398" t="str">
            <v>201002</v>
          </cell>
          <cell r="H2398" t="str">
            <v>20100218</v>
          </cell>
        </row>
        <row r="2399">
          <cell r="C2399">
            <v>8980</v>
          </cell>
          <cell r="D2399">
            <v>53</v>
          </cell>
          <cell r="E2399">
            <v>95</v>
          </cell>
          <cell r="G2399" t="str">
            <v>201002</v>
          </cell>
          <cell r="H2399" t="str">
            <v>20100219</v>
          </cell>
        </row>
        <row r="2400">
          <cell r="C2400">
            <v>2269</v>
          </cell>
          <cell r="D2400">
            <v>2544</v>
          </cell>
          <cell r="E2400">
            <v>2269</v>
          </cell>
          <cell r="G2400" t="str">
            <v>201002</v>
          </cell>
          <cell r="H2400" t="str">
            <v>2010029</v>
          </cell>
        </row>
        <row r="2401">
          <cell r="C2401">
            <v>2648</v>
          </cell>
          <cell r="D2401">
            <v>2662</v>
          </cell>
          <cell r="E2401">
            <v>379</v>
          </cell>
          <cell r="G2401" t="str">
            <v>201002</v>
          </cell>
          <cell r="H2401" t="str">
            <v>20100210</v>
          </cell>
        </row>
        <row r="2402">
          <cell r="C2402">
            <v>3162</v>
          </cell>
          <cell r="D2402">
            <v>2531</v>
          </cell>
          <cell r="E2402">
            <v>514</v>
          </cell>
          <cell r="G2402" t="str">
            <v>201002</v>
          </cell>
          <cell r="H2402" t="str">
            <v>20100211</v>
          </cell>
        </row>
        <row r="2403">
          <cell r="C2403">
            <v>5919</v>
          </cell>
          <cell r="D2403">
            <v>1984</v>
          </cell>
          <cell r="E2403">
            <v>2757</v>
          </cell>
          <cell r="G2403" t="str">
            <v>201002</v>
          </cell>
          <cell r="H2403" t="str">
            <v>20100212</v>
          </cell>
        </row>
        <row r="2404">
          <cell r="C2404">
            <v>6038</v>
          </cell>
          <cell r="D2404">
            <v>2241</v>
          </cell>
          <cell r="E2404">
            <v>119</v>
          </cell>
          <cell r="G2404" t="str">
            <v>201002</v>
          </cell>
          <cell r="H2404" t="str">
            <v>20100213</v>
          </cell>
        </row>
        <row r="2405">
          <cell r="C2405">
            <v>6344</v>
          </cell>
          <cell r="D2405">
            <v>2862</v>
          </cell>
          <cell r="E2405">
            <v>306</v>
          </cell>
          <cell r="G2405" t="str">
            <v>201002</v>
          </cell>
          <cell r="H2405" t="str">
            <v>20100214</v>
          </cell>
        </row>
        <row r="2406">
          <cell r="C2406">
            <v>8026</v>
          </cell>
          <cell r="D2406">
            <v>1732</v>
          </cell>
          <cell r="E2406">
            <v>1682</v>
          </cell>
          <cell r="G2406" t="str">
            <v>201002</v>
          </cell>
          <cell r="H2406" t="str">
            <v>20100215</v>
          </cell>
        </row>
        <row r="2407">
          <cell r="C2407">
            <v>8923</v>
          </cell>
          <cell r="D2407">
            <v>1097</v>
          </cell>
          <cell r="E2407">
            <v>897</v>
          </cell>
          <cell r="G2407" t="str">
            <v>201002</v>
          </cell>
          <cell r="H2407" t="str">
            <v>20100216</v>
          </cell>
        </row>
        <row r="2408">
          <cell r="C2408">
            <v>9940</v>
          </cell>
          <cell r="D2408">
            <v>392</v>
          </cell>
          <cell r="E2408">
            <v>1017</v>
          </cell>
          <cell r="G2408" t="str">
            <v>201002</v>
          </cell>
          <cell r="H2408" t="str">
            <v>20100217</v>
          </cell>
        </row>
        <row r="2409">
          <cell r="C2409">
            <v>10781</v>
          </cell>
          <cell r="D2409">
            <v>81</v>
          </cell>
          <cell r="E2409">
            <v>841</v>
          </cell>
          <cell r="G2409" t="str">
            <v>201002</v>
          </cell>
          <cell r="H2409" t="str">
            <v>20100218</v>
          </cell>
        </row>
        <row r="2410">
          <cell r="C2410">
            <v>10844</v>
          </cell>
          <cell r="D2410">
            <v>42</v>
          </cell>
          <cell r="E2410">
            <v>63</v>
          </cell>
          <cell r="G2410" t="str">
            <v>201002</v>
          </cell>
          <cell r="H2410" t="str">
            <v>20100219</v>
          </cell>
        </row>
        <row r="2411">
          <cell r="C2411">
            <v>1175</v>
          </cell>
          <cell r="D2411">
            <v>3367</v>
          </cell>
          <cell r="E2411">
            <v>1175</v>
          </cell>
          <cell r="G2411" t="str">
            <v>201002</v>
          </cell>
          <cell r="H2411" t="str">
            <v>2010029</v>
          </cell>
        </row>
        <row r="2412">
          <cell r="C2412">
            <v>1648</v>
          </cell>
          <cell r="D2412">
            <v>3552</v>
          </cell>
          <cell r="E2412">
            <v>473</v>
          </cell>
          <cell r="G2412" t="str">
            <v>201002</v>
          </cell>
          <cell r="H2412" t="str">
            <v>20100210</v>
          </cell>
        </row>
        <row r="2413">
          <cell r="C2413">
            <v>2318</v>
          </cell>
          <cell r="D2413">
            <v>3355</v>
          </cell>
          <cell r="E2413">
            <v>670</v>
          </cell>
          <cell r="G2413" t="str">
            <v>201002</v>
          </cell>
          <cell r="H2413" t="str">
            <v>20100211</v>
          </cell>
        </row>
        <row r="2414">
          <cell r="C2414">
            <v>5656</v>
          </cell>
          <cell r="D2414">
            <v>1512</v>
          </cell>
          <cell r="E2414">
            <v>3338</v>
          </cell>
          <cell r="G2414" t="str">
            <v>201002</v>
          </cell>
          <cell r="H2414" t="str">
            <v>20100212</v>
          </cell>
        </row>
        <row r="2415">
          <cell r="C2415">
            <v>5909</v>
          </cell>
          <cell r="D2415">
            <v>2304</v>
          </cell>
          <cell r="E2415">
            <v>253</v>
          </cell>
          <cell r="G2415" t="str">
            <v>201002</v>
          </cell>
          <cell r="H2415" t="str">
            <v>20100213</v>
          </cell>
        </row>
        <row r="2416">
          <cell r="C2416">
            <v>6391</v>
          </cell>
          <cell r="D2416">
            <v>3427</v>
          </cell>
          <cell r="E2416">
            <v>482</v>
          </cell>
          <cell r="G2416" t="str">
            <v>201002</v>
          </cell>
          <cell r="H2416" t="str">
            <v>20100214</v>
          </cell>
        </row>
        <row r="2417">
          <cell r="C2417">
            <v>7766</v>
          </cell>
          <cell r="D2417">
            <v>2610</v>
          </cell>
          <cell r="E2417">
            <v>1375</v>
          </cell>
          <cell r="G2417" t="str">
            <v>201002</v>
          </cell>
          <cell r="H2417" t="str">
            <v>20100215</v>
          </cell>
        </row>
        <row r="2418">
          <cell r="C2418">
            <v>9415</v>
          </cell>
          <cell r="D2418">
            <v>1476</v>
          </cell>
          <cell r="E2418">
            <v>1649</v>
          </cell>
          <cell r="G2418" t="str">
            <v>201002</v>
          </cell>
          <cell r="H2418" t="str">
            <v>20100216</v>
          </cell>
        </row>
        <row r="2419">
          <cell r="C2419">
            <v>10440</v>
          </cell>
          <cell r="D2419">
            <v>714</v>
          </cell>
          <cell r="E2419">
            <v>1025</v>
          </cell>
          <cell r="G2419" t="str">
            <v>201002</v>
          </cell>
          <cell r="H2419" t="str">
            <v>20100217</v>
          </cell>
        </row>
        <row r="2420">
          <cell r="C2420">
            <v>11470</v>
          </cell>
          <cell r="D2420">
            <v>363</v>
          </cell>
          <cell r="E2420">
            <v>1030</v>
          </cell>
          <cell r="G2420" t="str">
            <v>201002</v>
          </cell>
          <cell r="H2420" t="str">
            <v>20100218</v>
          </cell>
        </row>
        <row r="2421">
          <cell r="C2421">
            <v>11732</v>
          </cell>
          <cell r="D2421">
            <v>191</v>
          </cell>
          <cell r="E2421">
            <v>262</v>
          </cell>
          <cell r="G2421" t="str">
            <v>201002</v>
          </cell>
          <cell r="H2421" t="str">
            <v>20100219</v>
          </cell>
        </row>
        <row r="2422">
          <cell r="C2422">
            <v>794</v>
          </cell>
          <cell r="D2422">
            <v>2680</v>
          </cell>
          <cell r="E2422">
            <v>794</v>
          </cell>
          <cell r="G2422" t="str">
            <v>201002</v>
          </cell>
          <cell r="H2422" t="str">
            <v>2010029</v>
          </cell>
        </row>
        <row r="2423">
          <cell r="C2423">
            <v>1298</v>
          </cell>
          <cell r="D2423">
            <v>2664</v>
          </cell>
          <cell r="E2423">
            <v>504</v>
          </cell>
          <cell r="G2423" t="str">
            <v>201002</v>
          </cell>
          <cell r="H2423" t="str">
            <v>20100210</v>
          </cell>
        </row>
        <row r="2424">
          <cell r="C2424">
            <v>2132</v>
          </cell>
          <cell r="D2424">
            <v>2361</v>
          </cell>
          <cell r="E2424">
            <v>834</v>
          </cell>
          <cell r="G2424" t="str">
            <v>201002</v>
          </cell>
          <cell r="H2424" t="str">
            <v>20100211</v>
          </cell>
        </row>
        <row r="2425">
          <cell r="C2425">
            <v>4430</v>
          </cell>
          <cell r="D2425">
            <v>1177</v>
          </cell>
          <cell r="E2425">
            <v>2298</v>
          </cell>
          <cell r="G2425" t="str">
            <v>201002</v>
          </cell>
          <cell r="H2425" t="str">
            <v>20100212</v>
          </cell>
        </row>
        <row r="2426">
          <cell r="C2426">
            <v>4689</v>
          </cell>
          <cell r="D2426">
            <v>2380</v>
          </cell>
          <cell r="E2426">
            <v>259</v>
          </cell>
          <cell r="G2426" t="str">
            <v>201002</v>
          </cell>
          <cell r="H2426" t="str">
            <v>20100213</v>
          </cell>
        </row>
        <row r="2427">
          <cell r="C2427">
            <v>5013</v>
          </cell>
          <cell r="D2427">
            <v>3320</v>
          </cell>
          <cell r="E2427">
            <v>324</v>
          </cell>
          <cell r="G2427" t="str">
            <v>201002</v>
          </cell>
          <cell r="H2427" t="str">
            <v>20100214</v>
          </cell>
        </row>
        <row r="2428">
          <cell r="C2428">
            <v>7126</v>
          </cell>
          <cell r="D2428">
            <v>1871</v>
          </cell>
          <cell r="E2428">
            <v>2113</v>
          </cell>
          <cell r="G2428" t="str">
            <v>201002</v>
          </cell>
          <cell r="H2428" t="str">
            <v>20100215</v>
          </cell>
        </row>
        <row r="2429">
          <cell r="C2429">
            <v>8378</v>
          </cell>
          <cell r="D2429">
            <v>949</v>
          </cell>
          <cell r="E2429">
            <v>1252</v>
          </cell>
          <cell r="G2429" t="str">
            <v>201002</v>
          </cell>
          <cell r="H2429" t="str">
            <v>20100216</v>
          </cell>
        </row>
        <row r="2430">
          <cell r="C2430">
            <v>9285</v>
          </cell>
          <cell r="D2430">
            <v>326</v>
          </cell>
          <cell r="E2430">
            <v>907</v>
          </cell>
          <cell r="G2430" t="str">
            <v>201002</v>
          </cell>
          <cell r="H2430" t="str">
            <v>20100217</v>
          </cell>
        </row>
        <row r="2431">
          <cell r="C2431">
            <v>9882</v>
          </cell>
          <cell r="D2431">
            <v>159</v>
          </cell>
          <cell r="E2431">
            <v>597</v>
          </cell>
          <cell r="G2431" t="str">
            <v>201002</v>
          </cell>
          <cell r="H2431" t="str">
            <v>20100218</v>
          </cell>
        </row>
        <row r="2432">
          <cell r="C2432">
            <v>9973</v>
          </cell>
          <cell r="D2432">
            <v>83</v>
          </cell>
          <cell r="E2432">
            <v>91</v>
          </cell>
          <cell r="G2432" t="str">
            <v>201002</v>
          </cell>
          <cell r="H2432" t="str">
            <v>20100219</v>
          </cell>
        </row>
        <row r="2433">
          <cell r="C2433">
            <v>2631</v>
          </cell>
          <cell r="D2433">
            <v>2478</v>
          </cell>
          <cell r="E2433">
            <v>2631</v>
          </cell>
          <cell r="G2433" t="str">
            <v>201003</v>
          </cell>
          <cell r="H2433" t="str">
            <v>2010039</v>
          </cell>
        </row>
        <row r="2434">
          <cell r="C2434">
            <v>2996</v>
          </cell>
          <cell r="D2434">
            <v>2761</v>
          </cell>
          <cell r="E2434">
            <v>365</v>
          </cell>
          <cell r="G2434" t="str">
            <v>201003</v>
          </cell>
          <cell r="H2434" t="str">
            <v>20100310</v>
          </cell>
        </row>
        <row r="2435">
          <cell r="C2435">
            <v>3271</v>
          </cell>
          <cell r="D2435">
            <v>2758</v>
          </cell>
          <cell r="E2435">
            <v>275</v>
          </cell>
          <cell r="G2435" t="str">
            <v>201003</v>
          </cell>
          <cell r="H2435" t="str">
            <v>20100311</v>
          </cell>
        </row>
        <row r="2436">
          <cell r="C2436">
            <v>3652</v>
          </cell>
          <cell r="D2436">
            <v>3299</v>
          </cell>
          <cell r="E2436">
            <v>381</v>
          </cell>
          <cell r="G2436" t="str">
            <v>201003</v>
          </cell>
          <cell r="H2436" t="str">
            <v>20100312</v>
          </cell>
        </row>
        <row r="2437">
          <cell r="C2437">
            <v>3994</v>
          </cell>
          <cell r="D2437">
            <v>4098</v>
          </cell>
          <cell r="E2437">
            <v>342</v>
          </cell>
          <cell r="G2437" t="str">
            <v>201003</v>
          </cell>
          <cell r="H2437" t="str">
            <v>20100313</v>
          </cell>
        </row>
        <row r="2438">
          <cell r="C2438">
            <v>6537</v>
          </cell>
          <cell r="D2438">
            <v>3519</v>
          </cell>
          <cell r="E2438">
            <v>2543</v>
          </cell>
          <cell r="G2438" t="str">
            <v>201003</v>
          </cell>
          <cell r="H2438" t="str">
            <v>20100314</v>
          </cell>
        </row>
        <row r="2439">
          <cell r="C2439">
            <v>8033</v>
          </cell>
          <cell r="D2439">
            <v>2568</v>
          </cell>
          <cell r="E2439">
            <v>1496</v>
          </cell>
          <cell r="G2439" t="str">
            <v>201003</v>
          </cell>
          <cell r="H2439" t="str">
            <v>20100315</v>
          </cell>
        </row>
        <row r="2440">
          <cell r="C2440">
            <v>9575</v>
          </cell>
          <cell r="D2440">
            <v>1513</v>
          </cell>
          <cell r="E2440">
            <v>1542</v>
          </cell>
          <cell r="G2440" t="str">
            <v>201003</v>
          </cell>
          <cell r="H2440" t="str">
            <v>20100316</v>
          </cell>
        </row>
        <row r="2441">
          <cell r="C2441">
            <v>10607</v>
          </cell>
          <cell r="D2441">
            <v>665</v>
          </cell>
          <cell r="E2441">
            <v>1032</v>
          </cell>
          <cell r="G2441" t="str">
            <v>201003</v>
          </cell>
          <cell r="H2441" t="str">
            <v>20100317</v>
          </cell>
        </row>
        <row r="2442">
          <cell r="C2442">
            <v>11560</v>
          </cell>
          <cell r="D2442">
            <v>231</v>
          </cell>
          <cell r="E2442">
            <v>953</v>
          </cell>
          <cell r="G2442" t="str">
            <v>201003</v>
          </cell>
          <cell r="H2442" t="str">
            <v>20100318</v>
          </cell>
        </row>
        <row r="2443">
          <cell r="C2443">
            <v>11733</v>
          </cell>
          <cell r="D2443">
            <v>144</v>
          </cell>
          <cell r="E2443">
            <v>173</v>
          </cell>
          <cell r="G2443" t="str">
            <v>201003</v>
          </cell>
          <cell r="H2443" t="str">
            <v>20100319</v>
          </cell>
        </row>
        <row r="2444">
          <cell r="C2444">
            <v>794</v>
          </cell>
          <cell r="D2444">
            <v>2680</v>
          </cell>
          <cell r="E2444">
            <v>794</v>
          </cell>
          <cell r="G2444" t="str">
            <v>201003</v>
          </cell>
          <cell r="H2444" t="str">
            <v>2010039</v>
          </cell>
        </row>
        <row r="2445">
          <cell r="C2445">
            <v>1298</v>
          </cell>
          <cell r="D2445">
            <v>2664</v>
          </cell>
          <cell r="E2445">
            <v>504</v>
          </cell>
          <cell r="G2445" t="str">
            <v>201003</v>
          </cell>
          <cell r="H2445" t="str">
            <v>20100310</v>
          </cell>
        </row>
        <row r="2446">
          <cell r="C2446">
            <v>2132</v>
          </cell>
          <cell r="D2446">
            <v>2361</v>
          </cell>
          <cell r="E2446">
            <v>834</v>
          </cell>
          <cell r="G2446" t="str">
            <v>201003</v>
          </cell>
          <cell r="H2446" t="str">
            <v>20100311</v>
          </cell>
        </row>
        <row r="2447">
          <cell r="C2447">
            <v>4430</v>
          </cell>
          <cell r="D2447">
            <v>1177</v>
          </cell>
          <cell r="E2447">
            <v>2298</v>
          </cell>
          <cell r="G2447" t="str">
            <v>201003</v>
          </cell>
          <cell r="H2447" t="str">
            <v>20100312</v>
          </cell>
        </row>
        <row r="2448">
          <cell r="C2448">
            <v>4689</v>
          </cell>
          <cell r="D2448">
            <v>2380</v>
          </cell>
          <cell r="E2448">
            <v>259</v>
          </cell>
          <cell r="G2448" t="str">
            <v>201003</v>
          </cell>
          <cell r="H2448" t="str">
            <v>20100313</v>
          </cell>
        </row>
        <row r="2449">
          <cell r="C2449">
            <v>5013</v>
          </cell>
          <cell r="D2449">
            <v>3320</v>
          </cell>
          <cell r="E2449">
            <v>324</v>
          </cell>
          <cell r="G2449" t="str">
            <v>201003</v>
          </cell>
          <cell r="H2449" t="str">
            <v>20100314</v>
          </cell>
        </row>
        <row r="2450">
          <cell r="C2450">
            <v>7126</v>
          </cell>
          <cell r="D2450">
            <v>1871</v>
          </cell>
          <cell r="E2450">
            <v>2113</v>
          </cell>
          <cell r="G2450" t="str">
            <v>201003</v>
          </cell>
          <cell r="H2450" t="str">
            <v>20100315</v>
          </cell>
        </row>
        <row r="2451">
          <cell r="C2451">
            <v>8378</v>
          </cell>
          <cell r="D2451">
            <v>949</v>
          </cell>
          <cell r="E2451">
            <v>1252</v>
          </cell>
          <cell r="G2451" t="str">
            <v>201003</v>
          </cell>
          <cell r="H2451" t="str">
            <v>20100316</v>
          </cell>
        </row>
        <row r="2452">
          <cell r="C2452">
            <v>9285</v>
          </cell>
          <cell r="D2452">
            <v>326</v>
          </cell>
          <cell r="E2452">
            <v>907</v>
          </cell>
          <cell r="G2452" t="str">
            <v>201003</v>
          </cell>
          <cell r="H2452" t="str">
            <v>20100317</v>
          </cell>
        </row>
        <row r="2453">
          <cell r="C2453">
            <v>9882</v>
          </cell>
          <cell r="D2453">
            <v>159</v>
          </cell>
          <cell r="E2453">
            <v>597</v>
          </cell>
          <cell r="G2453" t="str">
            <v>201003</v>
          </cell>
          <cell r="H2453" t="str">
            <v>20100318</v>
          </cell>
        </row>
        <row r="2454">
          <cell r="C2454">
            <v>9973</v>
          </cell>
          <cell r="D2454">
            <v>83</v>
          </cell>
          <cell r="E2454">
            <v>91</v>
          </cell>
          <cell r="G2454" t="str">
            <v>201003</v>
          </cell>
          <cell r="H2454" t="str">
            <v>20100319</v>
          </cell>
        </row>
        <row r="2455">
          <cell r="C2455">
            <v>1342</v>
          </cell>
          <cell r="D2455">
            <v>3076</v>
          </cell>
          <cell r="E2455">
            <v>1342</v>
          </cell>
          <cell r="G2455" t="str">
            <v>201003</v>
          </cell>
          <cell r="H2455" t="str">
            <v>2010039</v>
          </cell>
        </row>
        <row r="2456">
          <cell r="C2456">
            <v>1812</v>
          </cell>
          <cell r="D2456">
            <v>3413</v>
          </cell>
          <cell r="E2456">
            <v>470</v>
          </cell>
          <cell r="G2456" t="str">
            <v>201003</v>
          </cell>
          <cell r="H2456" t="str">
            <v>20100310</v>
          </cell>
        </row>
        <row r="2457">
          <cell r="C2457">
            <v>2406</v>
          </cell>
          <cell r="D2457">
            <v>3096</v>
          </cell>
          <cell r="E2457">
            <v>594</v>
          </cell>
          <cell r="G2457" t="str">
            <v>201003</v>
          </cell>
          <cell r="H2457" t="str">
            <v>20100311</v>
          </cell>
        </row>
        <row r="2458">
          <cell r="C2458">
            <v>5441</v>
          </cell>
          <cell r="D2458">
            <v>1267</v>
          </cell>
          <cell r="E2458">
            <v>3035</v>
          </cell>
          <cell r="G2458" t="str">
            <v>201003</v>
          </cell>
          <cell r="H2458" t="str">
            <v>20100312</v>
          </cell>
        </row>
        <row r="2459">
          <cell r="C2459">
            <v>5702</v>
          </cell>
          <cell r="D2459">
            <v>1797</v>
          </cell>
          <cell r="E2459">
            <v>261</v>
          </cell>
          <cell r="G2459" t="str">
            <v>201003</v>
          </cell>
          <cell r="H2459" t="str">
            <v>20100313</v>
          </cell>
        </row>
        <row r="2460">
          <cell r="C2460">
            <v>6000</v>
          </cell>
          <cell r="D2460">
            <v>2597</v>
          </cell>
          <cell r="E2460">
            <v>298</v>
          </cell>
          <cell r="G2460" t="str">
            <v>201003</v>
          </cell>
          <cell r="H2460" t="str">
            <v>20100314</v>
          </cell>
        </row>
        <row r="2461">
          <cell r="C2461">
            <v>7257</v>
          </cell>
          <cell r="D2461">
            <v>1995</v>
          </cell>
          <cell r="E2461">
            <v>1257</v>
          </cell>
          <cell r="G2461" t="str">
            <v>201003</v>
          </cell>
          <cell r="H2461" t="str">
            <v>20100315</v>
          </cell>
        </row>
        <row r="2462">
          <cell r="C2462">
            <v>8635</v>
          </cell>
          <cell r="D2462">
            <v>1024</v>
          </cell>
          <cell r="E2462">
            <v>1378</v>
          </cell>
          <cell r="G2462" t="str">
            <v>201003</v>
          </cell>
          <cell r="H2462" t="str">
            <v>20100316</v>
          </cell>
        </row>
        <row r="2463">
          <cell r="C2463">
            <v>9392</v>
          </cell>
          <cell r="D2463">
            <v>602</v>
          </cell>
          <cell r="E2463">
            <v>757</v>
          </cell>
          <cell r="G2463" t="str">
            <v>201003</v>
          </cell>
          <cell r="H2463" t="str">
            <v>20100317</v>
          </cell>
        </row>
        <row r="2464">
          <cell r="C2464">
            <v>10285</v>
          </cell>
          <cell r="D2464">
            <v>251</v>
          </cell>
          <cell r="E2464">
            <v>893</v>
          </cell>
          <cell r="G2464" t="str">
            <v>201003</v>
          </cell>
          <cell r="H2464" t="str">
            <v>20100318</v>
          </cell>
        </row>
        <row r="2465">
          <cell r="C2465">
            <v>10375</v>
          </cell>
          <cell r="D2465">
            <v>186</v>
          </cell>
          <cell r="E2465">
            <v>90</v>
          </cell>
          <cell r="G2465" t="str">
            <v>201003</v>
          </cell>
          <cell r="H2465" t="str">
            <v>20100319</v>
          </cell>
        </row>
        <row r="2466">
          <cell r="C2466">
            <v>1016</v>
          </cell>
          <cell r="D2466">
            <v>3913</v>
          </cell>
          <cell r="E2466">
            <v>1016</v>
          </cell>
          <cell r="G2466" t="str">
            <v>201003</v>
          </cell>
          <cell r="H2466" t="str">
            <v>2010039</v>
          </cell>
        </row>
        <row r="2467">
          <cell r="C2467">
            <v>1933</v>
          </cell>
          <cell r="D2467">
            <v>4273</v>
          </cell>
          <cell r="E2467">
            <v>917</v>
          </cell>
          <cell r="G2467" t="str">
            <v>201003</v>
          </cell>
          <cell r="H2467" t="str">
            <v>20100310</v>
          </cell>
        </row>
        <row r="2468">
          <cell r="C2468">
            <v>2448</v>
          </cell>
          <cell r="D2468">
            <v>3956</v>
          </cell>
          <cell r="E2468">
            <v>515</v>
          </cell>
          <cell r="G2468" t="str">
            <v>201003</v>
          </cell>
          <cell r="H2468" t="str">
            <v>20100311</v>
          </cell>
        </row>
        <row r="2469">
          <cell r="C2469">
            <v>3171</v>
          </cell>
          <cell r="D2469">
            <v>4060</v>
          </cell>
          <cell r="E2469">
            <v>723</v>
          </cell>
          <cell r="G2469" t="str">
            <v>201003</v>
          </cell>
          <cell r="H2469" t="str">
            <v>20100312</v>
          </cell>
        </row>
        <row r="2470">
          <cell r="C2470">
            <v>6738</v>
          </cell>
          <cell r="D2470">
            <v>1687</v>
          </cell>
          <cell r="E2470">
            <v>3567</v>
          </cell>
          <cell r="G2470" t="str">
            <v>201003</v>
          </cell>
          <cell r="H2470" t="str">
            <v>20100313</v>
          </cell>
        </row>
        <row r="2471">
          <cell r="C2471">
            <v>7510</v>
          </cell>
          <cell r="D2471">
            <v>2165</v>
          </cell>
          <cell r="E2471">
            <v>772</v>
          </cell>
          <cell r="G2471" t="str">
            <v>201003</v>
          </cell>
          <cell r="H2471" t="str">
            <v>20100314</v>
          </cell>
        </row>
        <row r="2472">
          <cell r="C2472">
            <v>8617</v>
          </cell>
          <cell r="D2472">
            <v>1581</v>
          </cell>
          <cell r="E2472">
            <v>1107</v>
          </cell>
          <cell r="G2472" t="str">
            <v>201003</v>
          </cell>
          <cell r="H2472" t="str">
            <v>20100315</v>
          </cell>
        </row>
        <row r="2473">
          <cell r="C2473">
            <v>9517</v>
          </cell>
          <cell r="D2473">
            <v>1032</v>
          </cell>
          <cell r="E2473">
            <v>900</v>
          </cell>
          <cell r="G2473" t="str">
            <v>201003</v>
          </cell>
          <cell r="H2473" t="str">
            <v>20100316</v>
          </cell>
        </row>
        <row r="2474">
          <cell r="C2474">
            <v>11082</v>
          </cell>
          <cell r="D2474">
            <v>442</v>
          </cell>
          <cell r="E2474">
            <v>1565</v>
          </cell>
          <cell r="G2474" t="str">
            <v>201003</v>
          </cell>
          <cell r="H2474" t="str">
            <v>20100317</v>
          </cell>
        </row>
        <row r="2475">
          <cell r="C2475">
            <v>11544</v>
          </cell>
          <cell r="D2475">
            <v>141</v>
          </cell>
          <cell r="E2475">
            <v>462</v>
          </cell>
          <cell r="G2475" t="str">
            <v>201003</v>
          </cell>
          <cell r="H2475" t="str">
            <v>20100318</v>
          </cell>
        </row>
        <row r="2476">
          <cell r="C2476">
            <v>11650</v>
          </cell>
          <cell r="D2476">
            <v>84</v>
          </cell>
          <cell r="E2476">
            <v>106</v>
          </cell>
          <cell r="G2476" t="str">
            <v>201003</v>
          </cell>
          <cell r="H2476" t="str">
            <v>20100319</v>
          </cell>
        </row>
        <row r="2477">
          <cell r="C2477">
            <v>1251</v>
          </cell>
          <cell r="D2477">
            <v>4770</v>
          </cell>
          <cell r="E2477">
            <v>1251</v>
          </cell>
          <cell r="G2477" t="str">
            <v>201003</v>
          </cell>
          <cell r="H2477" t="str">
            <v>2010039</v>
          </cell>
        </row>
        <row r="2478">
          <cell r="C2478">
            <v>1872</v>
          </cell>
          <cell r="D2478">
            <v>4956</v>
          </cell>
          <cell r="E2478">
            <v>621</v>
          </cell>
          <cell r="G2478" t="str">
            <v>201003</v>
          </cell>
          <cell r="H2478" t="str">
            <v>20100310</v>
          </cell>
        </row>
        <row r="2479">
          <cell r="C2479">
            <v>2628</v>
          </cell>
          <cell r="D2479">
            <v>4540</v>
          </cell>
          <cell r="E2479">
            <v>756</v>
          </cell>
          <cell r="G2479" t="str">
            <v>201003</v>
          </cell>
          <cell r="H2479" t="str">
            <v>20100311</v>
          </cell>
        </row>
        <row r="2480">
          <cell r="C2480">
            <v>3209</v>
          </cell>
          <cell r="D2480">
            <v>4784</v>
          </cell>
          <cell r="E2480">
            <v>581</v>
          </cell>
          <cell r="G2480" t="str">
            <v>201003</v>
          </cell>
          <cell r="H2480" t="str">
            <v>20100312</v>
          </cell>
        </row>
        <row r="2481">
          <cell r="C2481">
            <v>7509</v>
          </cell>
          <cell r="D2481">
            <v>2564</v>
          </cell>
          <cell r="E2481">
            <v>4300</v>
          </cell>
          <cell r="G2481" t="str">
            <v>201003</v>
          </cell>
          <cell r="H2481" t="str">
            <v>20100313</v>
          </cell>
        </row>
        <row r="2482">
          <cell r="C2482">
            <v>9046</v>
          </cell>
          <cell r="D2482">
            <v>2438</v>
          </cell>
          <cell r="E2482">
            <v>1537</v>
          </cell>
          <cell r="G2482" t="str">
            <v>201003</v>
          </cell>
          <cell r="H2482" t="str">
            <v>20100314</v>
          </cell>
        </row>
        <row r="2483">
          <cell r="C2483">
            <v>9081</v>
          </cell>
          <cell r="D2483">
            <v>2407</v>
          </cell>
          <cell r="E2483">
            <v>35</v>
          </cell>
          <cell r="G2483" t="str">
            <v>201003</v>
          </cell>
          <cell r="H2483" t="str">
            <v>20100315</v>
          </cell>
        </row>
        <row r="2484">
          <cell r="C2484">
            <v>10597</v>
          </cell>
          <cell r="D2484">
            <v>1406</v>
          </cell>
          <cell r="E2484">
            <v>1516</v>
          </cell>
          <cell r="G2484" t="str">
            <v>201003</v>
          </cell>
          <cell r="H2484" t="str">
            <v>20100316</v>
          </cell>
        </row>
        <row r="2485">
          <cell r="C2485">
            <v>12022</v>
          </cell>
          <cell r="D2485">
            <v>348</v>
          </cell>
          <cell r="E2485">
            <v>1425</v>
          </cell>
          <cell r="G2485" t="str">
            <v>201003</v>
          </cell>
          <cell r="H2485" t="str">
            <v>20100317</v>
          </cell>
        </row>
        <row r="2486">
          <cell r="C2486">
            <v>12725</v>
          </cell>
          <cell r="D2486">
            <v>158</v>
          </cell>
          <cell r="E2486">
            <v>703</v>
          </cell>
          <cell r="G2486" t="str">
            <v>201003</v>
          </cell>
          <cell r="H2486" t="str">
            <v>20100318</v>
          </cell>
        </row>
        <row r="2487">
          <cell r="C2487">
            <v>12858</v>
          </cell>
          <cell r="D2487">
            <v>77</v>
          </cell>
          <cell r="E2487">
            <v>133</v>
          </cell>
          <cell r="G2487" t="str">
            <v>201003</v>
          </cell>
          <cell r="H2487" t="str">
            <v>20100319</v>
          </cell>
        </row>
        <row r="2488">
          <cell r="C2488">
            <v>1400</v>
          </cell>
          <cell r="D2488">
            <v>3933</v>
          </cell>
          <cell r="E2488">
            <v>1400</v>
          </cell>
          <cell r="G2488" t="str">
            <v>201003</v>
          </cell>
          <cell r="H2488" t="str">
            <v>2010039</v>
          </cell>
        </row>
        <row r="2489">
          <cell r="C2489">
            <v>2028</v>
          </cell>
          <cell r="D2489">
            <v>4068</v>
          </cell>
          <cell r="E2489">
            <v>628</v>
          </cell>
          <cell r="G2489" t="str">
            <v>201003</v>
          </cell>
          <cell r="H2489" t="str">
            <v>20100310</v>
          </cell>
        </row>
        <row r="2490">
          <cell r="C2490">
            <v>2529</v>
          </cell>
          <cell r="D2490">
            <v>3894</v>
          </cell>
          <cell r="E2490">
            <v>501</v>
          </cell>
          <cell r="G2490" t="str">
            <v>201003</v>
          </cell>
          <cell r="H2490" t="str">
            <v>20100311</v>
          </cell>
        </row>
        <row r="2491">
          <cell r="C2491">
            <v>3286</v>
          </cell>
          <cell r="D2491">
            <v>4022</v>
          </cell>
          <cell r="E2491">
            <v>757</v>
          </cell>
          <cell r="G2491" t="str">
            <v>201003</v>
          </cell>
          <cell r="H2491" t="str">
            <v>20100312</v>
          </cell>
        </row>
        <row r="2492">
          <cell r="C2492">
            <v>6541</v>
          </cell>
          <cell r="D2492">
            <v>1949</v>
          </cell>
          <cell r="E2492">
            <v>3255</v>
          </cell>
          <cell r="G2492" t="str">
            <v>201003</v>
          </cell>
          <cell r="H2492" t="str">
            <v>20100313</v>
          </cell>
        </row>
        <row r="2493">
          <cell r="C2493">
            <v>7001</v>
          </cell>
          <cell r="D2493">
            <v>2963</v>
          </cell>
          <cell r="E2493">
            <v>460</v>
          </cell>
          <cell r="G2493" t="str">
            <v>201003</v>
          </cell>
          <cell r="H2493" t="str">
            <v>20100314</v>
          </cell>
        </row>
        <row r="2494">
          <cell r="C2494">
            <v>8377</v>
          </cell>
          <cell r="D2494">
            <v>2217</v>
          </cell>
          <cell r="E2494">
            <v>1376</v>
          </cell>
          <cell r="G2494" t="str">
            <v>201003</v>
          </cell>
          <cell r="H2494" t="str">
            <v>20100315</v>
          </cell>
        </row>
        <row r="2495">
          <cell r="C2495">
            <v>9593</v>
          </cell>
          <cell r="D2495">
            <v>1309</v>
          </cell>
          <cell r="E2495">
            <v>1216</v>
          </cell>
          <cell r="G2495" t="str">
            <v>201003</v>
          </cell>
          <cell r="H2495" t="str">
            <v>20100316</v>
          </cell>
        </row>
        <row r="2496">
          <cell r="C2496">
            <v>10862</v>
          </cell>
          <cell r="D2496">
            <v>620</v>
          </cell>
          <cell r="E2496">
            <v>1269</v>
          </cell>
          <cell r="G2496" t="str">
            <v>201003</v>
          </cell>
          <cell r="H2496" t="str">
            <v>20100317</v>
          </cell>
        </row>
        <row r="2497">
          <cell r="C2497">
            <v>11546</v>
          </cell>
          <cell r="D2497">
            <v>383</v>
          </cell>
          <cell r="E2497">
            <v>684</v>
          </cell>
          <cell r="G2497" t="str">
            <v>201003</v>
          </cell>
          <cell r="H2497" t="str">
            <v>20100318</v>
          </cell>
        </row>
        <row r="2498">
          <cell r="C2498">
            <v>11690</v>
          </cell>
          <cell r="D2498">
            <v>281</v>
          </cell>
          <cell r="E2498">
            <v>144</v>
          </cell>
          <cell r="G2498" t="str">
            <v>201003</v>
          </cell>
          <cell r="H2498" t="str">
            <v>20100319</v>
          </cell>
        </row>
        <row r="2499">
          <cell r="C2499">
            <v>1142</v>
          </cell>
          <cell r="D2499">
            <v>3488</v>
          </cell>
          <cell r="E2499">
            <v>1142</v>
          </cell>
          <cell r="G2499" t="str">
            <v>201003</v>
          </cell>
          <cell r="H2499" t="str">
            <v>2010039</v>
          </cell>
        </row>
        <row r="2500">
          <cell r="C2500">
            <v>1874</v>
          </cell>
          <cell r="D2500">
            <v>3501</v>
          </cell>
          <cell r="E2500">
            <v>732</v>
          </cell>
          <cell r="G2500" t="str">
            <v>201003</v>
          </cell>
          <cell r="H2500" t="str">
            <v>20100310</v>
          </cell>
        </row>
        <row r="2501">
          <cell r="C2501">
            <v>2301</v>
          </cell>
          <cell r="D2501">
            <v>3322</v>
          </cell>
          <cell r="E2501">
            <v>427</v>
          </cell>
          <cell r="G2501" t="str">
            <v>201003</v>
          </cell>
          <cell r="H2501" t="str">
            <v>20100311</v>
          </cell>
        </row>
        <row r="2502">
          <cell r="C2502">
            <v>5811</v>
          </cell>
          <cell r="D2502">
            <v>1618</v>
          </cell>
          <cell r="E2502">
            <v>3510</v>
          </cell>
          <cell r="G2502" t="str">
            <v>201003</v>
          </cell>
          <cell r="H2502" t="str">
            <v>20100312</v>
          </cell>
        </row>
        <row r="2503">
          <cell r="C2503">
            <v>6103</v>
          </cell>
          <cell r="D2503">
            <v>2300</v>
          </cell>
          <cell r="E2503">
            <v>292</v>
          </cell>
          <cell r="G2503" t="str">
            <v>201003</v>
          </cell>
          <cell r="H2503" t="str">
            <v>20100313</v>
          </cell>
        </row>
        <row r="2504">
          <cell r="C2504">
            <v>6654</v>
          </cell>
          <cell r="D2504">
            <v>3392</v>
          </cell>
          <cell r="E2504">
            <v>551</v>
          </cell>
          <cell r="G2504" t="str">
            <v>201003</v>
          </cell>
          <cell r="H2504" t="str">
            <v>20100314</v>
          </cell>
        </row>
        <row r="2505">
          <cell r="C2505">
            <v>8091</v>
          </cell>
          <cell r="D2505">
            <v>2429</v>
          </cell>
          <cell r="E2505">
            <v>1437</v>
          </cell>
          <cell r="G2505" t="str">
            <v>201003</v>
          </cell>
          <cell r="H2505" t="str">
            <v>20100315</v>
          </cell>
        </row>
        <row r="2506">
          <cell r="C2506">
            <v>9819</v>
          </cell>
          <cell r="D2506">
            <v>1353</v>
          </cell>
          <cell r="E2506">
            <v>1728</v>
          </cell>
          <cell r="G2506" t="str">
            <v>201003</v>
          </cell>
          <cell r="H2506" t="str">
            <v>20100316</v>
          </cell>
        </row>
        <row r="2507">
          <cell r="C2507">
            <v>10996</v>
          </cell>
          <cell r="D2507">
            <v>530</v>
          </cell>
          <cell r="E2507">
            <v>1177</v>
          </cell>
          <cell r="G2507" t="str">
            <v>201003</v>
          </cell>
          <cell r="H2507" t="str">
            <v>20100317</v>
          </cell>
        </row>
        <row r="2508">
          <cell r="C2508">
            <v>11771</v>
          </cell>
          <cell r="D2508">
            <v>167</v>
          </cell>
          <cell r="E2508">
            <v>775</v>
          </cell>
          <cell r="G2508" t="str">
            <v>201003</v>
          </cell>
          <cell r="H2508" t="str">
            <v>20100318</v>
          </cell>
        </row>
        <row r="2509">
          <cell r="C2509">
            <v>11916</v>
          </cell>
          <cell r="D2509">
            <v>84</v>
          </cell>
          <cell r="E2509">
            <v>145</v>
          </cell>
          <cell r="G2509" t="str">
            <v>201003</v>
          </cell>
          <cell r="H2509" t="str">
            <v>20100319</v>
          </cell>
        </row>
        <row r="2510">
          <cell r="C2510">
            <v>1014</v>
          </cell>
          <cell r="D2510">
            <v>3454</v>
          </cell>
          <cell r="E2510">
            <v>1014</v>
          </cell>
          <cell r="G2510" t="str">
            <v>201003</v>
          </cell>
          <cell r="H2510" t="str">
            <v>2010039</v>
          </cell>
        </row>
        <row r="2511">
          <cell r="C2511">
            <v>1788</v>
          </cell>
          <cell r="D2511">
            <v>3411</v>
          </cell>
          <cell r="E2511">
            <v>774</v>
          </cell>
          <cell r="G2511" t="str">
            <v>201003</v>
          </cell>
          <cell r="H2511" t="str">
            <v>20100310</v>
          </cell>
        </row>
        <row r="2512">
          <cell r="C2512">
            <v>2229</v>
          </cell>
          <cell r="D2512">
            <v>3263</v>
          </cell>
          <cell r="E2512">
            <v>441</v>
          </cell>
          <cell r="G2512" t="str">
            <v>201003</v>
          </cell>
          <cell r="H2512" t="str">
            <v>20100311</v>
          </cell>
        </row>
        <row r="2513">
          <cell r="C2513">
            <v>5187</v>
          </cell>
          <cell r="D2513">
            <v>1747</v>
          </cell>
          <cell r="E2513">
            <v>2958</v>
          </cell>
          <cell r="G2513" t="str">
            <v>201003</v>
          </cell>
          <cell r="H2513" t="str">
            <v>20100312</v>
          </cell>
        </row>
        <row r="2514">
          <cell r="C2514">
            <v>5773</v>
          </cell>
          <cell r="D2514">
            <v>2073</v>
          </cell>
          <cell r="E2514">
            <v>586</v>
          </cell>
          <cell r="G2514" t="str">
            <v>201003</v>
          </cell>
          <cell r="H2514" t="str">
            <v>20100313</v>
          </cell>
        </row>
        <row r="2515">
          <cell r="C2515">
            <v>6344</v>
          </cell>
          <cell r="D2515">
            <v>3073</v>
          </cell>
          <cell r="E2515">
            <v>571</v>
          </cell>
          <cell r="G2515" t="str">
            <v>201003</v>
          </cell>
          <cell r="H2515" t="str">
            <v>20100314</v>
          </cell>
        </row>
        <row r="2516">
          <cell r="C2516">
            <v>7905</v>
          </cell>
          <cell r="D2516">
            <v>2112</v>
          </cell>
          <cell r="E2516">
            <v>1561</v>
          </cell>
          <cell r="G2516" t="str">
            <v>201003</v>
          </cell>
          <cell r="H2516" t="str">
            <v>20100315</v>
          </cell>
        </row>
        <row r="2517">
          <cell r="C2517">
            <v>9080</v>
          </cell>
          <cell r="D2517">
            <v>1449</v>
          </cell>
          <cell r="E2517">
            <v>1175</v>
          </cell>
          <cell r="G2517" t="str">
            <v>201003</v>
          </cell>
          <cell r="H2517" t="str">
            <v>20100316</v>
          </cell>
        </row>
        <row r="2518">
          <cell r="C2518">
            <v>10616</v>
          </cell>
          <cell r="D2518">
            <v>263</v>
          </cell>
          <cell r="E2518">
            <v>1536</v>
          </cell>
          <cell r="G2518" t="str">
            <v>201003</v>
          </cell>
          <cell r="H2518" t="str">
            <v>20100317</v>
          </cell>
        </row>
        <row r="2519">
          <cell r="C2519">
            <v>11319</v>
          </cell>
          <cell r="D2519">
            <v>97</v>
          </cell>
          <cell r="E2519">
            <v>703</v>
          </cell>
          <cell r="G2519" t="str">
            <v>201003</v>
          </cell>
          <cell r="H2519" t="str">
            <v>20100318</v>
          </cell>
        </row>
        <row r="2520">
          <cell r="C2520">
            <v>11368</v>
          </cell>
          <cell r="D2520">
            <v>73</v>
          </cell>
          <cell r="E2520">
            <v>49</v>
          </cell>
          <cell r="G2520" t="str">
            <v>201003</v>
          </cell>
          <cell r="H2520" t="str">
            <v>20100319</v>
          </cell>
        </row>
        <row r="2521">
          <cell r="C2521">
            <v>1303</v>
          </cell>
          <cell r="D2521">
            <v>3477</v>
          </cell>
          <cell r="E2521">
            <v>1303</v>
          </cell>
          <cell r="G2521" t="str">
            <v>201003</v>
          </cell>
          <cell r="H2521" t="str">
            <v>2010039</v>
          </cell>
        </row>
        <row r="2522">
          <cell r="C2522">
            <v>1677</v>
          </cell>
          <cell r="D2522">
            <v>3659</v>
          </cell>
          <cell r="E2522">
            <v>374</v>
          </cell>
          <cell r="G2522" t="str">
            <v>201003</v>
          </cell>
          <cell r="H2522" t="str">
            <v>20100310</v>
          </cell>
        </row>
        <row r="2523">
          <cell r="C2523">
            <v>2239</v>
          </cell>
          <cell r="D2523">
            <v>3584</v>
          </cell>
          <cell r="E2523">
            <v>562</v>
          </cell>
          <cell r="G2523" t="str">
            <v>201003</v>
          </cell>
          <cell r="H2523" t="str">
            <v>20100311</v>
          </cell>
        </row>
        <row r="2524">
          <cell r="C2524">
            <v>5686</v>
          </cell>
          <cell r="D2524">
            <v>1975</v>
          </cell>
          <cell r="E2524">
            <v>3447</v>
          </cell>
          <cell r="G2524" t="str">
            <v>201003</v>
          </cell>
          <cell r="H2524" t="str">
            <v>20100312</v>
          </cell>
        </row>
        <row r="2525">
          <cell r="C2525">
            <v>5992</v>
          </cell>
          <cell r="D2525">
            <v>2516</v>
          </cell>
          <cell r="E2525">
            <v>306</v>
          </cell>
          <cell r="G2525" t="str">
            <v>201003</v>
          </cell>
          <cell r="H2525" t="str">
            <v>20100313</v>
          </cell>
        </row>
        <row r="2526">
          <cell r="C2526">
            <v>6578</v>
          </cell>
          <cell r="D2526">
            <v>3364</v>
          </cell>
          <cell r="E2526">
            <v>586</v>
          </cell>
          <cell r="G2526" t="str">
            <v>201003</v>
          </cell>
          <cell r="H2526" t="str">
            <v>20100314</v>
          </cell>
        </row>
        <row r="2527">
          <cell r="C2527">
            <v>8471</v>
          </cell>
          <cell r="D2527">
            <v>2167</v>
          </cell>
          <cell r="E2527">
            <v>1893</v>
          </cell>
          <cell r="G2527" t="str">
            <v>201003</v>
          </cell>
          <cell r="H2527" t="str">
            <v>20100315</v>
          </cell>
        </row>
        <row r="2528">
          <cell r="C2528">
            <v>9850</v>
          </cell>
          <cell r="D2528">
            <v>1097</v>
          </cell>
          <cell r="E2528">
            <v>1379</v>
          </cell>
          <cell r="G2528" t="str">
            <v>201003</v>
          </cell>
          <cell r="H2528" t="str">
            <v>20100316</v>
          </cell>
        </row>
        <row r="2529">
          <cell r="C2529">
            <v>11177</v>
          </cell>
          <cell r="D2529">
            <v>299</v>
          </cell>
          <cell r="E2529">
            <v>1327</v>
          </cell>
          <cell r="G2529" t="str">
            <v>201003</v>
          </cell>
          <cell r="H2529" t="str">
            <v>20100317</v>
          </cell>
        </row>
        <row r="2530">
          <cell r="C2530">
            <v>11727</v>
          </cell>
          <cell r="D2530">
            <v>110</v>
          </cell>
          <cell r="E2530">
            <v>550</v>
          </cell>
          <cell r="G2530" t="str">
            <v>201003</v>
          </cell>
          <cell r="H2530" t="str">
            <v>20100318</v>
          </cell>
        </row>
        <row r="2531">
          <cell r="C2531">
            <v>11755</v>
          </cell>
          <cell r="D2531">
            <v>97</v>
          </cell>
          <cell r="E2531">
            <v>28</v>
          </cell>
          <cell r="G2531" t="str">
            <v>201003</v>
          </cell>
          <cell r="H2531" t="str">
            <v>20100319</v>
          </cell>
        </row>
        <row r="2532">
          <cell r="C2532">
            <v>1181</v>
          </cell>
          <cell r="D2532">
            <v>3827</v>
          </cell>
          <cell r="E2532">
            <v>1181</v>
          </cell>
          <cell r="G2532" t="str">
            <v>201003</v>
          </cell>
          <cell r="H2532" t="str">
            <v>2010039</v>
          </cell>
        </row>
        <row r="2533">
          <cell r="C2533">
            <v>1543</v>
          </cell>
          <cell r="D2533">
            <v>3738</v>
          </cell>
          <cell r="E2533">
            <v>362</v>
          </cell>
          <cell r="G2533" t="str">
            <v>201003</v>
          </cell>
          <cell r="H2533" t="str">
            <v>20100310</v>
          </cell>
        </row>
        <row r="2534">
          <cell r="C2534">
            <v>2493</v>
          </cell>
          <cell r="D2534">
            <v>3552</v>
          </cell>
          <cell r="E2534">
            <v>950</v>
          </cell>
          <cell r="G2534" t="str">
            <v>201003</v>
          </cell>
          <cell r="H2534" t="str">
            <v>20100311</v>
          </cell>
        </row>
        <row r="2535">
          <cell r="C2535">
            <v>5854</v>
          </cell>
          <cell r="D2535">
            <v>1129</v>
          </cell>
          <cell r="E2535">
            <v>3361</v>
          </cell>
          <cell r="G2535" t="str">
            <v>201003</v>
          </cell>
          <cell r="H2535" t="str">
            <v>20100312</v>
          </cell>
        </row>
        <row r="2536">
          <cell r="C2536">
            <v>6164</v>
          </cell>
          <cell r="D2536">
            <v>1746</v>
          </cell>
          <cell r="E2536">
            <v>310</v>
          </cell>
          <cell r="G2536" t="str">
            <v>201003</v>
          </cell>
          <cell r="H2536" t="str">
            <v>20100313</v>
          </cell>
        </row>
        <row r="2537">
          <cell r="C2537">
            <v>6550</v>
          </cell>
          <cell r="D2537">
            <v>2452</v>
          </cell>
          <cell r="E2537">
            <v>386</v>
          </cell>
          <cell r="G2537" t="str">
            <v>201003</v>
          </cell>
          <cell r="H2537" t="str">
            <v>20100314</v>
          </cell>
        </row>
        <row r="2538">
          <cell r="C2538">
            <v>7683</v>
          </cell>
          <cell r="D2538">
            <v>1997</v>
          </cell>
          <cell r="E2538">
            <v>1133</v>
          </cell>
          <cell r="G2538" t="str">
            <v>201003</v>
          </cell>
          <cell r="H2538" t="str">
            <v>20100315</v>
          </cell>
        </row>
        <row r="2539">
          <cell r="C2539">
            <v>9532</v>
          </cell>
          <cell r="D2539">
            <v>561</v>
          </cell>
          <cell r="E2539">
            <v>1849</v>
          </cell>
          <cell r="G2539" t="str">
            <v>201003</v>
          </cell>
          <cell r="H2539" t="str">
            <v>20100316</v>
          </cell>
        </row>
        <row r="2540">
          <cell r="C2540">
            <v>10077</v>
          </cell>
          <cell r="D2540">
            <v>213</v>
          </cell>
          <cell r="E2540">
            <v>545</v>
          </cell>
          <cell r="G2540" t="str">
            <v>201003</v>
          </cell>
          <cell r="H2540" t="str">
            <v>20100317</v>
          </cell>
        </row>
        <row r="2541">
          <cell r="C2541">
            <v>10645</v>
          </cell>
          <cell r="D2541">
            <v>74</v>
          </cell>
          <cell r="E2541">
            <v>568</v>
          </cell>
          <cell r="G2541" t="str">
            <v>201003</v>
          </cell>
          <cell r="H2541" t="str">
            <v>20100318</v>
          </cell>
        </row>
        <row r="2542">
          <cell r="C2542">
            <v>10682</v>
          </cell>
          <cell r="D2542">
            <v>72</v>
          </cell>
          <cell r="E2542">
            <v>37</v>
          </cell>
          <cell r="G2542" t="str">
            <v>201003</v>
          </cell>
          <cell r="H2542" t="str">
            <v>20100319</v>
          </cell>
        </row>
        <row r="2543">
          <cell r="C2543">
            <v>1194</v>
          </cell>
          <cell r="D2543">
            <v>3098</v>
          </cell>
          <cell r="E2543">
            <v>1194</v>
          </cell>
          <cell r="G2543" t="str">
            <v>201003</v>
          </cell>
          <cell r="H2543" t="str">
            <v>2010039</v>
          </cell>
        </row>
        <row r="2544">
          <cell r="C2544">
            <v>1650</v>
          </cell>
          <cell r="D2544">
            <v>3229</v>
          </cell>
          <cell r="E2544">
            <v>456</v>
          </cell>
          <cell r="G2544" t="str">
            <v>201003</v>
          </cell>
          <cell r="H2544" t="str">
            <v>20100310</v>
          </cell>
        </row>
        <row r="2545">
          <cell r="C2545">
            <v>2362</v>
          </cell>
          <cell r="D2545">
            <v>2908</v>
          </cell>
          <cell r="E2545">
            <v>712</v>
          </cell>
          <cell r="G2545" t="str">
            <v>201003</v>
          </cell>
          <cell r="H2545" t="str">
            <v>20100311</v>
          </cell>
        </row>
        <row r="2546">
          <cell r="C2546">
            <v>5204</v>
          </cell>
          <cell r="D2546">
            <v>2236</v>
          </cell>
          <cell r="E2546">
            <v>2842</v>
          </cell>
          <cell r="G2546" t="str">
            <v>201003</v>
          </cell>
          <cell r="H2546" t="str">
            <v>20100312</v>
          </cell>
        </row>
        <row r="2547">
          <cell r="C2547">
            <v>5538</v>
          </cell>
          <cell r="D2547">
            <v>2905</v>
          </cell>
          <cell r="E2547">
            <v>334</v>
          </cell>
          <cell r="G2547" t="str">
            <v>201003</v>
          </cell>
          <cell r="H2547" t="str">
            <v>20100313</v>
          </cell>
        </row>
        <row r="2548">
          <cell r="C2548">
            <v>6004</v>
          </cell>
          <cell r="D2548">
            <v>3810</v>
          </cell>
          <cell r="E2548">
            <v>466</v>
          </cell>
          <cell r="G2548" t="str">
            <v>201003</v>
          </cell>
          <cell r="H2548" t="str">
            <v>20100314</v>
          </cell>
        </row>
        <row r="2549">
          <cell r="C2549">
            <v>7927</v>
          </cell>
          <cell r="D2549">
            <v>2600</v>
          </cell>
          <cell r="E2549">
            <v>1923</v>
          </cell>
          <cell r="G2549" t="str">
            <v>201003</v>
          </cell>
          <cell r="H2549" t="str">
            <v>20100315</v>
          </cell>
        </row>
        <row r="2550">
          <cell r="C2550">
            <v>10193</v>
          </cell>
          <cell r="D2550">
            <v>894</v>
          </cell>
          <cell r="E2550">
            <v>2266</v>
          </cell>
          <cell r="G2550" t="str">
            <v>201003</v>
          </cell>
          <cell r="H2550" t="str">
            <v>20100316</v>
          </cell>
        </row>
        <row r="2551">
          <cell r="C2551">
            <v>11349</v>
          </cell>
          <cell r="D2551">
            <v>187</v>
          </cell>
          <cell r="E2551">
            <v>1156</v>
          </cell>
          <cell r="G2551" t="str">
            <v>201003</v>
          </cell>
          <cell r="H2551" t="str">
            <v>20100317</v>
          </cell>
        </row>
        <row r="2552">
          <cell r="C2552">
            <v>11749</v>
          </cell>
          <cell r="D2552">
            <v>82</v>
          </cell>
          <cell r="E2552">
            <v>400</v>
          </cell>
          <cell r="G2552" t="str">
            <v>201003</v>
          </cell>
          <cell r="H2552" t="str">
            <v>20100318</v>
          </cell>
        </row>
        <row r="2553">
          <cell r="C2553">
            <v>11839</v>
          </cell>
          <cell r="D2553">
            <v>75</v>
          </cell>
          <cell r="E2553">
            <v>90</v>
          </cell>
          <cell r="G2553" t="str">
            <v>201003</v>
          </cell>
          <cell r="H2553" t="str">
            <v>20100319</v>
          </cell>
        </row>
        <row r="2554">
          <cell r="C2554">
            <v>1199</v>
          </cell>
          <cell r="D2554">
            <v>3488</v>
          </cell>
          <cell r="E2554">
            <v>1199</v>
          </cell>
          <cell r="G2554" t="str">
            <v>201003</v>
          </cell>
          <cell r="H2554" t="str">
            <v>2010039</v>
          </cell>
        </row>
        <row r="2555">
          <cell r="C2555">
            <v>1604</v>
          </cell>
          <cell r="D2555">
            <v>3663</v>
          </cell>
          <cell r="E2555">
            <v>405</v>
          </cell>
          <cell r="G2555" t="str">
            <v>201003</v>
          </cell>
          <cell r="H2555" t="str">
            <v>20100310</v>
          </cell>
        </row>
        <row r="2556">
          <cell r="C2556">
            <v>2413</v>
          </cell>
          <cell r="D2556">
            <v>3119</v>
          </cell>
          <cell r="E2556">
            <v>809</v>
          </cell>
          <cell r="G2556" t="str">
            <v>201003</v>
          </cell>
          <cell r="H2556" t="str">
            <v>20100311</v>
          </cell>
        </row>
        <row r="2557">
          <cell r="C2557">
            <v>5546</v>
          </cell>
          <cell r="D2557">
            <v>1810</v>
          </cell>
          <cell r="E2557">
            <v>3133</v>
          </cell>
          <cell r="G2557" t="str">
            <v>201003</v>
          </cell>
          <cell r="H2557" t="str">
            <v>20100312</v>
          </cell>
        </row>
        <row r="2558">
          <cell r="C2558">
            <v>6044</v>
          </cell>
          <cell r="D2558">
            <v>2392</v>
          </cell>
          <cell r="E2558">
            <v>498</v>
          </cell>
          <cell r="G2558" t="str">
            <v>201003</v>
          </cell>
          <cell r="H2558" t="str">
            <v>20100313</v>
          </cell>
        </row>
        <row r="2559">
          <cell r="C2559">
            <v>6484</v>
          </cell>
          <cell r="D2559">
            <v>3401</v>
          </cell>
          <cell r="E2559">
            <v>440</v>
          </cell>
          <cell r="G2559" t="str">
            <v>201003</v>
          </cell>
          <cell r="H2559" t="str">
            <v>20100314</v>
          </cell>
        </row>
        <row r="2560">
          <cell r="C2560">
            <v>8401</v>
          </cell>
          <cell r="D2560">
            <v>2054</v>
          </cell>
          <cell r="E2560">
            <v>1917</v>
          </cell>
          <cell r="G2560" t="str">
            <v>201003</v>
          </cell>
          <cell r="H2560" t="str">
            <v>20100315</v>
          </cell>
        </row>
        <row r="2561">
          <cell r="C2561">
            <v>10047</v>
          </cell>
          <cell r="D2561">
            <v>601</v>
          </cell>
          <cell r="E2561">
            <v>1646</v>
          </cell>
          <cell r="G2561" t="str">
            <v>201003</v>
          </cell>
          <cell r="H2561" t="str">
            <v>20100316</v>
          </cell>
        </row>
        <row r="2562">
          <cell r="C2562">
            <v>10777</v>
          </cell>
          <cell r="D2562">
            <v>227</v>
          </cell>
          <cell r="E2562">
            <v>730</v>
          </cell>
          <cell r="G2562" t="str">
            <v>201003</v>
          </cell>
          <cell r="H2562" t="str">
            <v>20100317</v>
          </cell>
        </row>
        <row r="2563">
          <cell r="C2563">
            <v>11482</v>
          </cell>
          <cell r="D2563">
            <v>68</v>
          </cell>
          <cell r="E2563">
            <v>705</v>
          </cell>
          <cell r="G2563" t="str">
            <v>201003</v>
          </cell>
          <cell r="H2563" t="str">
            <v>20100318</v>
          </cell>
        </row>
        <row r="2564">
          <cell r="C2564">
            <v>11530</v>
          </cell>
          <cell r="D2564">
            <v>50</v>
          </cell>
          <cell r="E2564">
            <v>48</v>
          </cell>
          <cell r="G2564" t="str">
            <v>201003</v>
          </cell>
          <cell r="H2564" t="str">
            <v>20100319</v>
          </cell>
        </row>
        <row r="2565">
          <cell r="C2565">
            <v>1178</v>
          </cell>
          <cell r="D2565">
            <v>3563</v>
          </cell>
          <cell r="E2565">
            <v>1178</v>
          </cell>
          <cell r="G2565" t="str">
            <v>201003</v>
          </cell>
          <cell r="H2565" t="str">
            <v>2010039</v>
          </cell>
        </row>
        <row r="2566">
          <cell r="C2566">
            <v>1949</v>
          </cell>
          <cell r="D2566">
            <v>3511</v>
          </cell>
          <cell r="E2566">
            <v>771</v>
          </cell>
          <cell r="G2566" t="str">
            <v>201003</v>
          </cell>
          <cell r="H2566" t="str">
            <v>20100310</v>
          </cell>
        </row>
        <row r="2567">
          <cell r="C2567">
            <v>2558</v>
          </cell>
          <cell r="D2567">
            <v>3282</v>
          </cell>
          <cell r="E2567">
            <v>609</v>
          </cell>
          <cell r="G2567" t="str">
            <v>201003</v>
          </cell>
          <cell r="H2567" t="str">
            <v>20100311</v>
          </cell>
        </row>
        <row r="2568">
          <cell r="C2568">
            <v>5955</v>
          </cell>
          <cell r="D2568">
            <v>1522</v>
          </cell>
          <cell r="E2568">
            <v>3397</v>
          </cell>
          <cell r="G2568" t="str">
            <v>201003</v>
          </cell>
          <cell r="H2568" t="str">
            <v>20100312</v>
          </cell>
        </row>
        <row r="2569">
          <cell r="C2569">
            <v>6423</v>
          </cell>
          <cell r="D2569">
            <v>2152</v>
          </cell>
          <cell r="E2569">
            <v>468</v>
          </cell>
          <cell r="G2569" t="str">
            <v>201003</v>
          </cell>
          <cell r="H2569" t="str">
            <v>20100313</v>
          </cell>
        </row>
        <row r="2570">
          <cell r="C2570">
            <v>6944</v>
          </cell>
          <cell r="D2570">
            <v>2940</v>
          </cell>
          <cell r="E2570">
            <v>521</v>
          </cell>
          <cell r="G2570" t="str">
            <v>201003</v>
          </cell>
          <cell r="H2570" t="str">
            <v>20100314</v>
          </cell>
        </row>
        <row r="2571">
          <cell r="C2571">
            <v>8660</v>
          </cell>
          <cell r="D2571">
            <v>1826</v>
          </cell>
          <cell r="E2571">
            <v>1716</v>
          </cell>
          <cell r="G2571" t="str">
            <v>201003</v>
          </cell>
          <cell r="H2571" t="str">
            <v>20100315</v>
          </cell>
        </row>
        <row r="2572">
          <cell r="C2572">
            <v>10471</v>
          </cell>
          <cell r="D2572">
            <v>484</v>
          </cell>
          <cell r="E2572">
            <v>1811</v>
          </cell>
          <cell r="G2572" t="str">
            <v>201003</v>
          </cell>
          <cell r="H2572" t="str">
            <v>20100316</v>
          </cell>
        </row>
        <row r="2573">
          <cell r="C2573">
            <v>10913</v>
          </cell>
          <cell r="D2573">
            <v>308</v>
          </cell>
          <cell r="E2573">
            <v>442</v>
          </cell>
          <cell r="G2573" t="str">
            <v>201003</v>
          </cell>
          <cell r="H2573" t="str">
            <v>20100317</v>
          </cell>
        </row>
        <row r="2574">
          <cell r="C2574">
            <v>11626</v>
          </cell>
          <cell r="D2574">
            <v>89</v>
          </cell>
          <cell r="E2574">
            <v>713</v>
          </cell>
          <cell r="G2574" t="str">
            <v>201003</v>
          </cell>
          <cell r="H2574" t="str">
            <v>20100318</v>
          </cell>
        </row>
        <row r="2575">
          <cell r="C2575">
            <v>11627</v>
          </cell>
          <cell r="D2575">
            <v>81</v>
          </cell>
          <cell r="E2575">
            <v>1</v>
          </cell>
          <cell r="G2575" t="str">
            <v>201003</v>
          </cell>
          <cell r="H2575" t="str">
            <v>20100319</v>
          </cell>
        </row>
        <row r="2576">
          <cell r="C2576">
            <v>1110</v>
          </cell>
          <cell r="D2576">
            <v>3435</v>
          </cell>
          <cell r="E2576">
            <v>1110</v>
          </cell>
          <cell r="G2576" t="str">
            <v>201003</v>
          </cell>
          <cell r="H2576" t="str">
            <v>2010039</v>
          </cell>
        </row>
        <row r="2577">
          <cell r="C2577">
            <v>1686</v>
          </cell>
          <cell r="D2577">
            <v>3464</v>
          </cell>
          <cell r="E2577">
            <v>576</v>
          </cell>
          <cell r="G2577" t="str">
            <v>201003</v>
          </cell>
          <cell r="H2577" t="str">
            <v>20100310</v>
          </cell>
        </row>
        <row r="2578">
          <cell r="C2578">
            <v>2309</v>
          </cell>
          <cell r="D2578">
            <v>3292</v>
          </cell>
          <cell r="E2578">
            <v>623</v>
          </cell>
          <cell r="G2578" t="str">
            <v>201003</v>
          </cell>
          <cell r="H2578" t="str">
            <v>20100311</v>
          </cell>
        </row>
        <row r="2579">
          <cell r="C2579">
            <v>5595</v>
          </cell>
          <cell r="D2579">
            <v>1270</v>
          </cell>
          <cell r="E2579">
            <v>3286</v>
          </cell>
          <cell r="G2579" t="str">
            <v>201003</v>
          </cell>
          <cell r="H2579" t="str">
            <v>20100312</v>
          </cell>
        </row>
        <row r="2580">
          <cell r="C2580">
            <v>5904</v>
          </cell>
          <cell r="D2580">
            <v>1879</v>
          </cell>
          <cell r="E2580">
            <v>309</v>
          </cell>
          <cell r="G2580" t="str">
            <v>201003</v>
          </cell>
          <cell r="H2580" t="str">
            <v>20100313</v>
          </cell>
        </row>
        <row r="2581">
          <cell r="C2581">
            <v>6555</v>
          </cell>
          <cell r="D2581">
            <v>2634</v>
          </cell>
          <cell r="E2581">
            <v>651</v>
          </cell>
          <cell r="G2581" t="str">
            <v>201003</v>
          </cell>
          <cell r="H2581" t="str">
            <v>20100314</v>
          </cell>
        </row>
        <row r="2582">
          <cell r="C2582">
            <v>8338</v>
          </cell>
          <cell r="D2582">
            <v>1681</v>
          </cell>
          <cell r="E2582">
            <v>1783</v>
          </cell>
          <cell r="G2582" t="str">
            <v>201003</v>
          </cell>
          <cell r="H2582" t="str">
            <v>20100315</v>
          </cell>
        </row>
        <row r="2583">
          <cell r="C2583">
            <v>10263</v>
          </cell>
          <cell r="D2583">
            <v>496</v>
          </cell>
          <cell r="E2583">
            <v>1925</v>
          </cell>
          <cell r="G2583" t="str">
            <v>201003</v>
          </cell>
          <cell r="H2583" t="str">
            <v>20100316</v>
          </cell>
        </row>
        <row r="2584">
          <cell r="C2584">
            <v>10687</v>
          </cell>
          <cell r="D2584">
            <v>518</v>
          </cell>
          <cell r="E2584">
            <v>424</v>
          </cell>
          <cell r="G2584" t="str">
            <v>201003</v>
          </cell>
          <cell r="H2584" t="str">
            <v>20100317</v>
          </cell>
        </row>
        <row r="2585">
          <cell r="C2585">
            <v>11376</v>
          </cell>
          <cell r="D2585">
            <v>96</v>
          </cell>
          <cell r="E2585">
            <v>689</v>
          </cell>
          <cell r="G2585" t="str">
            <v>201003</v>
          </cell>
          <cell r="H2585" t="str">
            <v>20100318</v>
          </cell>
        </row>
        <row r="2586">
          <cell r="C2586">
            <v>11464</v>
          </cell>
          <cell r="D2586">
            <v>53</v>
          </cell>
          <cell r="E2586">
            <v>88</v>
          </cell>
          <cell r="G2586" t="str">
            <v>201003</v>
          </cell>
          <cell r="H2586" t="str">
            <v>20100319</v>
          </cell>
        </row>
        <row r="2587">
          <cell r="C2587">
            <v>1130</v>
          </cell>
          <cell r="D2587">
            <v>3732</v>
          </cell>
          <cell r="E2587">
            <v>1130</v>
          </cell>
          <cell r="G2587" t="str">
            <v>201003</v>
          </cell>
          <cell r="H2587" t="str">
            <v>2010039</v>
          </cell>
        </row>
        <row r="2588">
          <cell r="C2588">
            <v>1709</v>
          </cell>
          <cell r="D2588">
            <v>3798</v>
          </cell>
          <cell r="E2588">
            <v>579</v>
          </cell>
          <cell r="G2588" t="str">
            <v>201003</v>
          </cell>
          <cell r="H2588" t="str">
            <v>20100310</v>
          </cell>
        </row>
        <row r="2589">
          <cell r="C2589">
            <v>2598</v>
          </cell>
          <cell r="D2589">
            <v>3371</v>
          </cell>
          <cell r="E2589">
            <v>889</v>
          </cell>
          <cell r="G2589" t="str">
            <v>201003</v>
          </cell>
          <cell r="H2589" t="str">
            <v>20100311</v>
          </cell>
        </row>
        <row r="2590">
          <cell r="C2590">
            <v>6008</v>
          </cell>
          <cell r="D2590">
            <v>1511</v>
          </cell>
          <cell r="E2590">
            <v>3410</v>
          </cell>
          <cell r="G2590" t="str">
            <v>201003</v>
          </cell>
          <cell r="H2590" t="str">
            <v>20100312</v>
          </cell>
        </row>
        <row r="2591">
          <cell r="C2591">
            <v>6369</v>
          </cell>
          <cell r="D2591">
            <v>1882</v>
          </cell>
          <cell r="E2591">
            <v>361</v>
          </cell>
          <cell r="G2591" t="str">
            <v>201003</v>
          </cell>
          <cell r="H2591" t="str">
            <v>20100313</v>
          </cell>
        </row>
        <row r="2592">
          <cell r="C2592">
            <v>6632</v>
          </cell>
          <cell r="D2592">
            <v>2734</v>
          </cell>
          <cell r="E2592">
            <v>263</v>
          </cell>
          <cell r="G2592" t="str">
            <v>201003</v>
          </cell>
          <cell r="H2592" t="str">
            <v>20100314</v>
          </cell>
        </row>
        <row r="2593">
          <cell r="C2593">
            <v>7913</v>
          </cell>
          <cell r="D2593">
            <v>1934</v>
          </cell>
          <cell r="E2593">
            <v>1281</v>
          </cell>
          <cell r="G2593" t="str">
            <v>201003</v>
          </cell>
          <cell r="H2593" t="str">
            <v>20100315</v>
          </cell>
        </row>
        <row r="2594">
          <cell r="C2594">
            <v>9631</v>
          </cell>
          <cell r="D2594">
            <v>679</v>
          </cell>
          <cell r="E2594">
            <v>1718</v>
          </cell>
          <cell r="G2594" t="str">
            <v>201003</v>
          </cell>
          <cell r="H2594" t="str">
            <v>20100316</v>
          </cell>
        </row>
        <row r="2595">
          <cell r="C2595">
            <v>10424</v>
          </cell>
          <cell r="D2595">
            <v>202</v>
          </cell>
          <cell r="E2595">
            <v>793</v>
          </cell>
          <cell r="G2595" t="str">
            <v>201003</v>
          </cell>
          <cell r="H2595" t="str">
            <v>20100317</v>
          </cell>
        </row>
        <row r="2596">
          <cell r="C2596">
            <v>10942</v>
          </cell>
          <cell r="D2596">
            <v>92</v>
          </cell>
          <cell r="E2596">
            <v>518</v>
          </cell>
          <cell r="G2596" t="str">
            <v>201003</v>
          </cell>
          <cell r="H2596" t="str">
            <v>20100318</v>
          </cell>
        </row>
        <row r="2597">
          <cell r="C2597">
            <v>10964</v>
          </cell>
          <cell r="D2597">
            <v>92</v>
          </cell>
          <cell r="E2597">
            <v>22</v>
          </cell>
          <cell r="G2597" t="str">
            <v>201003</v>
          </cell>
          <cell r="H2597" t="str">
            <v>20100319</v>
          </cell>
        </row>
        <row r="2598">
          <cell r="C2598">
            <v>1275</v>
          </cell>
          <cell r="D2598">
            <v>3284</v>
          </cell>
          <cell r="E2598">
            <v>1275</v>
          </cell>
          <cell r="G2598" t="str">
            <v>201003</v>
          </cell>
          <cell r="H2598" t="str">
            <v>2010039</v>
          </cell>
        </row>
        <row r="2599">
          <cell r="C2599">
            <v>1812</v>
          </cell>
          <cell r="D2599">
            <v>3508</v>
          </cell>
          <cell r="E2599">
            <v>537</v>
          </cell>
          <cell r="G2599" t="str">
            <v>201003</v>
          </cell>
          <cell r="H2599" t="str">
            <v>20100310</v>
          </cell>
        </row>
        <row r="2600">
          <cell r="C2600">
            <v>2241</v>
          </cell>
          <cell r="D2600">
            <v>3309</v>
          </cell>
          <cell r="E2600">
            <v>429</v>
          </cell>
          <cell r="G2600" t="str">
            <v>201003</v>
          </cell>
          <cell r="H2600" t="str">
            <v>20100311</v>
          </cell>
        </row>
        <row r="2601">
          <cell r="C2601">
            <v>5666</v>
          </cell>
          <cell r="D2601">
            <v>507</v>
          </cell>
          <cell r="E2601">
            <v>3425</v>
          </cell>
          <cell r="G2601" t="str">
            <v>201003</v>
          </cell>
          <cell r="H2601" t="str">
            <v>20100312</v>
          </cell>
        </row>
        <row r="2602">
          <cell r="C2602">
            <v>5901</v>
          </cell>
          <cell r="D2602">
            <v>1666</v>
          </cell>
          <cell r="E2602">
            <v>235</v>
          </cell>
          <cell r="G2602" t="str">
            <v>201003</v>
          </cell>
          <cell r="H2602" t="str">
            <v>20100313</v>
          </cell>
        </row>
        <row r="2603">
          <cell r="C2603">
            <v>6503</v>
          </cell>
          <cell r="D2603">
            <v>2164</v>
          </cell>
          <cell r="E2603">
            <v>602</v>
          </cell>
          <cell r="G2603" t="str">
            <v>201003</v>
          </cell>
          <cell r="H2603" t="str">
            <v>20100314</v>
          </cell>
        </row>
        <row r="2604">
          <cell r="C2604">
            <v>7584</v>
          </cell>
          <cell r="D2604">
            <v>1684</v>
          </cell>
          <cell r="E2604">
            <v>1081</v>
          </cell>
          <cell r="G2604" t="str">
            <v>201003</v>
          </cell>
          <cell r="H2604" t="str">
            <v>20100315</v>
          </cell>
        </row>
        <row r="2605">
          <cell r="C2605">
            <v>8995</v>
          </cell>
          <cell r="D2605">
            <v>570</v>
          </cell>
          <cell r="E2605">
            <v>1411</v>
          </cell>
          <cell r="G2605" t="str">
            <v>201003</v>
          </cell>
          <cell r="H2605" t="str">
            <v>20100316</v>
          </cell>
        </row>
        <row r="2606">
          <cell r="C2606">
            <v>9691</v>
          </cell>
          <cell r="D2606">
            <v>175</v>
          </cell>
          <cell r="E2606">
            <v>696</v>
          </cell>
          <cell r="G2606" t="str">
            <v>201003</v>
          </cell>
          <cell r="H2606" t="str">
            <v>20100317</v>
          </cell>
        </row>
        <row r="2607">
          <cell r="C2607">
            <v>10326</v>
          </cell>
          <cell r="D2607">
            <v>36</v>
          </cell>
          <cell r="E2607">
            <v>635</v>
          </cell>
          <cell r="G2607" t="str">
            <v>201003</v>
          </cell>
          <cell r="H2607" t="str">
            <v>20100318</v>
          </cell>
        </row>
        <row r="2608">
          <cell r="C2608">
            <v>10347</v>
          </cell>
          <cell r="D2608">
            <v>20</v>
          </cell>
          <cell r="E2608">
            <v>21</v>
          </cell>
          <cell r="G2608" t="str">
            <v>201003</v>
          </cell>
          <cell r="H2608" t="str">
            <v>20100319</v>
          </cell>
        </row>
        <row r="2609">
          <cell r="C2609">
            <v>1149</v>
          </cell>
          <cell r="D2609">
            <v>3433</v>
          </cell>
          <cell r="E2609">
            <v>1149</v>
          </cell>
          <cell r="G2609" t="str">
            <v>201003</v>
          </cell>
          <cell r="H2609" t="str">
            <v>2010039</v>
          </cell>
        </row>
        <row r="2610">
          <cell r="C2610">
            <v>1666</v>
          </cell>
          <cell r="D2610">
            <v>3612</v>
          </cell>
          <cell r="E2610">
            <v>517</v>
          </cell>
          <cell r="G2610" t="str">
            <v>201003</v>
          </cell>
          <cell r="H2610" t="str">
            <v>20100310</v>
          </cell>
        </row>
        <row r="2611">
          <cell r="C2611">
            <v>2236</v>
          </cell>
          <cell r="D2611">
            <v>3309</v>
          </cell>
          <cell r="E2611">
            <v>570</v>
          </cell>
          <cell r="G2611" t="str">
            <v>201003</v>
          </cell>
          <cell r="H2611" t="str">
            <v>20100311</v>
          </cell>
        </row>
        <row r="2612">
          <cell r="C2612">
            <v>5694</v>
          </cell>
          <cell r="D2612">
            <v>1634</v>
          </cell>
          <cell r="E2612">
            <v>3458</v>
          </cell>
          <cell r="G2612" t="str">
            <v>201003</v>
          </cell>
          <cell r="H2612" t="str">
            <v>20100312</v>
          </cell>
        </row>
        <row r="2613">
          <cell r="C2613">
            <v>6036</v>
          </cell>
          <cell r="D2613">
            <v>2185</v>
          </cell>
          <cell r="E2613">
            <v>342</v>
          </cell>
          <cell r="G2613" t="str">
            <v>201003</v>
          </cell>
          <cell r="H2613" t="str">
            <v>20100313</v>
          </cell>
        </row>
        <row r="2614">
          <cell r="C2614">
            <v>6311</v>
          </cell>
          <cell r="D2614">
            <v>2926</v>
          </cell>
          <cell r="E2614">
            <v>275</v>
          </cell>
          <cell r="G2614" t="str">
            <v>201003</v>
          </cell>
          <cell r="H2614" t="str">
            <v>20100314</v>
          </cell>
        </row>
        <row r="2615">
          <cell r="C2615">
            <v>7925</v>
          </cell>
          <cell r="D2615">
            <v>1971</v>
          </cell>
          <cell r="E2615">
            <v>1614</v>
          </cell>
          <cell r="G2615" t="str">
            <v>201003</v>
          </cell>
          <cell r="H2615" t="str">
            <v>20100315</v>
          </cell>
        </row>
        <row r="2616">
          <cell r="C2616">
            <v>9409</v>
          </cell>
          <cell r="D2616">
            <v>828</v>
          </cell>
          <cell r="E2616">
            <v>1484</v>
          </cell>
          <cell r="G2616" t="str">
            <v>201003</v>
          </cell>
          <cell r="H2616" t="str">
            <v>20100316</v>
          </cell>
        </row>
        <row r="2617">
          <cell r="C2617">
            <v>10172</v>
          </cell>
          <cell r="D2617">
            <v>454</v>
          </cell>
          <cell r="E2617">
            <v>763</v>
          </cell>
          <cell r="G2617" t="str">
            <v>201003</v>
          </cell>
          <cell r="H2617" t="str">
            <v>20100317</v>
          </cell>
        </row>
        <row r="2618">
          <cell r="C2618">
            <v>11062</v>
          </cell>
          <cell r="D2618">
            <v>99</v>
          </cell>
          <cell r="E2618">
            <v>890</v>
          </cell>
          <cell r="G2618" t="str">
            <v>201003</v>
          </cell>
          <cell r="H2618" t="str">
            <v>20100318</v>
          </cell>
        </row>
        <row r="2619">
          <cell r="C2619">
            <v>11126</v>
          </cell>
          <cell r="D2619">
            <v>79</v>
          </cell>
          <cell r="E2619">
            <v>64</v>
          </cell>
          <cell r="G2619" t="str">
            <v>201003</v>
          </cell>
          <cell r="H2619" t="str">
            <v>20100319</v>
          </cell>
        </row>
        <row r="2620">
          <cell r="C2620">
            <v>1019</v>
          </cell>
          <cell r="D2620">
            <v>3263</v>
          </cell>
          <cell r="E2620">
            <v>1019</v>
          </cell>
          <cell r="G2620" t="str">
            <v>201003</v>
          </cell>
          <cell r="H2620" t="str">
            <v>2010039</v>
          </cell>
        </row>
        <row r="2621">
          <cell r="C2621">
            <v>1755</v>
          </cell>
          <cell r="D2621">
            <v>3215</v>
          </cell>
          <cell r="E2621">
            <v>736</v>
          </cell>
          <cell r="G2621" t="str">
            <v>201003</v>
          </cell>
          <cell r="H2621" t="str">
            <v>20100310</v>
          </cell>
        </row>
        <row r="2622">
          <cell r="C2622">
            <v>2260</v>
          </cell>
          <cell r="D2622">
            <v>3090</v>
          </cell>
          <cell r="E2622">
            <v>505</v>
          </cell>
          <cell r="G2622" t="str">
            <v>201003</v>
          </cell>
          <cell r="H2622" t="str">
            <v>20100311</v>
          </cell>
        </row>
        <row r="2623">
          <cell r="C2623">
            <v>5176</v>
          </cell>
          <cell r="D2623">
            <v>1108</v>
          </cell>
          <cell r="E2623">
            <v>2916</v>
          </cell>
          <cell r="G2623" t="str">
            <v>201003</v>
          </cell>
          <cell r="H2623" t="str">
            <v>20100312</v>
          </cell>
        </row>
        <row r="2624">
          <cell r="C2624">
            <v>5682</v>
          </cell>
          <cell r="D2624">
            <v>1129</v>
          </cell>
          <cell r="E2624">
            <v>506</v>
          </cell>
          <cell r="G2624" t="str">
            <v>201003</v>
          </cell>
          <cell r="H2624" t="str">
            <v>20100313</v>
          </cell>
        </row>
        <row r="2625">
          <cell r="C2625">
            <v>6054</v>
          </cell>
          <cell r="D2625">
            <v>1911</v>
          </cell>
          <cell r="E2625">
            <v>372</v>
          </cell>
          <cell r="G2625" t="str">
            <v>201003</v>
          </cell>
          <cell r="H2625" t="str">
            <v>20100314</v>
          </cell>
        </row>
        <row r="2626">
          <cell r="C2626">
            <v>6983</v>
          </cell>
          <cell r="D2626">
            <v>1452</v>
          </cell>
          <cell r="E2626">
            <v>929</v>
          </cell>
          <cell r="G2626" t="str">
            <v>201003</v>
          </cell>
          <cell r="H2626" t="str">
            <v>20100315</v>
          </cell>
        </row>
        <row r="2627">
          <cell r="C2627">
            <v>7977</v>
          </cell>
          <cell r="D2627">
            <v>785</v>
          </cell>
          <cell r="E2627">
            <v>994</v>
          </cell>
          <cell r="G2627" t="str">
            <v>201003</v>
          </cell>
          <cell r="H2627" t="str">
            <v>20100316</v>
          </cell>
        </row>
        <row r="2628">
          <cell r="C2628">
            <v>8837</v>
          </cell>
          <cell r="D2628">
            <v>186</v>
          </cell>
          <cell r="E2628">
            <v>860</v>
          </cell>
          <cell r="G2628" t="str">
            <v>201003</v>
          </cell>
          <cell r="H2628" t="str">
            <v>20100317</v>
          </cell>
        </row>
        <row r="2629">
          <cell r="C2629">
            <v>9525</v>
          </cell>
          <cell r="D2629">
            <v>85</v>
          </cell>
          <cell r="E2629">
            <v>688</v>
          </cell>
          <cell r="G2629" t="str">
            <v>201003</v>
          </cell>
          <cell r="H2629" t="str">
            <v>20100318</v>
          </cell>
        </row>
        <row r="2630">
          <cell r="C2630">
            <v>9570</v>
          </cell>
          <cell r="D2630">
            <v>57</v>
          </cell>
          <cell r="E2630">
            <v>45</v>
          </cell>
          <cell r="G2630" t="str">
            <v>201003</v>
          </cell>
          <cell r="H2630" t="str">
            <v>20100319</v>
          </cell>
        </row>
        <row r="2631">
          <cell r="C2631">
            <v>1302</v>
          </cell>
          <cell r="D2631">
            <v>3454</v>
          </cell>
          <cell r="E2631">
            <v>1302</v>
          </cell>
          <cell r="G2631" t="str">
            <v>201003</v>
          </cell>
          <cell r="H2631" t="str">
            <v>2010039</v>
          </cell>
        </row>
        <row r="2632">
          <cell r="C2632">
            <v>1884</v>
          </cell>
          <cell r="D2632">
            <v>3594</v>
          </cell>
          <cell r="E2632">
            <v>582</v>
          </cell>
          <cell r="G2632" t="str">
            <v>201003</v>
          </cell>
          <cell r="H2632" t="str">
            <v>20100310</v>
          </cell>
        </row>
        <row r="2633">
          <cell r="C2633">
            <v>2336</v>
          </cell>
          <cell r="D2633">
            <v>3513</v>
          </cell>
          <cell r="E2633">
            <v>452</v>
          </cell>
          <cell r="G2633" t="str">
            <v>201003</v>
          </cell>
          <cell r="H2633" t="str">
            <v>20100311</v>
          </cell>
        </row>
        <row r="2634">
          <cell r="C2634">
            <v>5884</v>
          </cell>
          <cell r="D2634">
            <v>1123</v>
          </cell>
          <cell r="E2634">
            <v>3548</v>
          </cell>
          <cell r="G2634" t="str">
            <v>201003</v>
          </cell>
          <cell r="H2634" t="str">
            <v>20100312</v>
          </cell>
        </row>
        <row r="2635">
          <cell r="C2635">
            <v>6233</v>
          </cell>
          <cell r="D2635">
            <v>1496</v>
          </cell>
          <cell r="E2635">
            <v>349</v>
          </cell>
          <cell r="G2635" t="str">
            <v>201003</v>
          </cell>
          <cell r="H2635" t="str">
            <v>20100313</v>
          </cell>
        </row>
        <row r="2636">
          <cell r="C2636">
            <v>6650</v>
          </cell>
          <cell r="D2636">
            <v>1999</v>
          </cell>
          <cell r="E2636">
            <v>417</v>
          </cell>
          <cell r="G2636" t="str">
            <v>201003</v>
          </cell>
          <cell r="H2636" t="str">
            <v>20100314</v>
          </cell>
        </row>
        <row r="2637">
          <cell r="C2637">
            <v>7770</v>
          </cell>
          <cell r="D2637">
            <v>1546</v>
          </cell>
          <cell r="E2637">
            <v>1120</v>
          </cell>
          <cell r="G2637" t="str">
            <v>201003</v>
          </cell>
          <cell r="H2637" t="str">
            <v>20100315</v>
          </cell>
        </row>
        <row r="2638">
          <cell r="C2638">
            <v>9293</v>
          </cell>
          <cell r="D2638">
            <v>403</v>
          </cell>
          <cell r="E2638">
            <v>1523</v>
          </cell>
          <cell r="G2638" t="str">
            <v>201003</v>
          </cell>
          <cell r="H2638" t="str">
            <v>20100316</v>
          </cell>
        </row>
        <row r="2639">
          <cell r="C2639">
            <v>10352</v>
          </cell>
          <cell r="D2639">
            <v>89</v>
          </cell>
          <cell r="E2639">
            <v>1059</v>
          </cell>
          <cell r="G2639" t="str">
            <v>201003</v>
          </cell>
          <cell r="H2639" t="str">
            <v>20100317</v>
          </cell>
        </row>
        <row r="2640">
          <cell r="C2640">
            <v>10519</v>
          </cell>
          <cell r="D2640">
            <v>64</v>
          </cell>
          <cell r="E2640">
            <v>167</v>
          </cell>
          <cell r="G2640" t="str">
            <v>201003</v>
          </cell>
          <cell r="H2640" t="str">
            <v>20100318</v>
          </cell>
        </row>
        <row r="2641">
          <cell r="C2641">
            <v>10693</v>
          </cell>
          <cell r="D2641">
            <v>35</v>
          </cell>
          <cell r="E2641">
            <v>174</v>
          </cell>
          <cell r="G2641" t="str">
            <v>201003</v>
          </cell>
          <cell r="H2641" t="str">
            <v>20100319</v>
          </cell>
        </row>
        <row r="2642">
          <cell r="C2642">
            <v>1302</v>
          </cell>
          <cell r="D2642">
            <v>3454</v>
          </cell>
          <cell r="E2642">
            <v>1302</v>
          </cell>
          <cell r="G2642" t="str">
            <v>201003</v>
          </cell>
          <cell r="H2642" t="str">
            <v>2010039</v>
          </cell>
        </row>
        <row r="2643">
          <cell r="C2643">
            <v>1591</v>
          </cell>
          <cell r="D2643">
            <v>3450</v>
          </cell>
          <cell r="E2643">
            <v>289</v>
          </cell>
          <cell r="G2643" t="str">
            <v>201003</v>
          </cell>
          <cell r="H2643" t="str">
            <v>20100310</v>
          </cell>
        </row>
        <row r="2644">
          <cell r="C2644">
            <v>1977</v>
          </cell>
          <cell r="D2644">
            <v>3362</v>
          </cell>
          <cell r="E2644">
            <v>386</v>
          </cell>
          <cell r="G2644" t="str">
            <v>201003</v>
          </cell>
          <cell r="H2644" t="str">
            <v>20100311</v>
          </cell>
        </row>
        <row r="2645">
          <cell r="C2645">
            <v>5399</v>
          </cell>
          <cell r="D2645">
            <v>1056</v>
          </cell>
          <cell r="E2645">
            <v>3422</v>
          </cell>
          <cell r="G2645" t="str">
            <v>201003</v>
          </cell>
          <cell r="H2645" t="str">
            <v>20100312</v>
          </cell>
        </row>
        <row r="2646">
          <cell r="C2646">
            <v>5599</v>
          </cell>
          <cell r="D2646">
            <v>1483</v>
          </cell>
          <cell r="E2646">
            <v>200</v>
          </cell>
          <cell r="G2646" t="str">
            <v>201003</v>
          </cell>
          <cell r="H2646" t="str">
            <v>20100313</v>
          </cell>
        </row>
        <row r="2647">
          <cell r="C2647">
            <v>6465</v>
          </cell>
          <cell r="D2647">
            <v>2021</v>
          </cell>
          <cell r="E2647">
            <v>866</v>
          </cell>
          <cell r="G2647" t="str">
            <v>201003</v>
          </cell>
          <cell r="H2647" t="str">
            <v>20100314</v>
          </cell>
        </row>
        <row r="2648">
          <cell r="C2648">
            <v>7471</v>
          </cell>
          <cell r="D2648">
            <v>1421</v>
          </cell>
          <cell r="E2648">
            <v>1006</v>
          </cell>
          <cell r="G2648" t="str">
            <v>201003</v>
          </cell>
          <cell r="H2648" t="str">
            <v>20100315</v>
          </cell>
        </row>
        <row r="2649">
          <cell r="C2649">
            <v>8614</v>
          </cell>
          <cell r="D2649">
            <v>671</v>
          </cell>
          <cell r="E2649">
            <v>1143</v>
          </cell>
          <cell r="G2649" t="str">
            <v>201003</v>
          </cell>
          <cell r="H2649" t="str">
            <v>20100316</v>
          </cell>
        </row>
        <row r="2650">
          <cell r="C2650">
            <v>9451</v>
          </cell>
          <cell r="D2650">
            <v>249</v>
          </cell>
          <cell r="E2650">
            <v>837</v>
          </cell>
          <cell r="G2650" t="str">
            <v>201003</v>
          </cell>
          <cell r="H2650" t="str">
            <v>20100317</v>
          </cell>
        </row>
        <row r="2651">
          <cell r="C2651">
            <v>10142</v>
          </cell>
          <cell r="D2651">
            <v>87</v>
          </cell>
          <cell r="E2651">
            <v>691</v>
          </cell>
          <cell r="G2651" t="str">
            <v>201003</v>
          </cell>
          <cell r="H2651" t="str">
            <v>20100318</v>
          </cell>
        </row>
        <row r="2652">
          <cell r="C2652">
            <v>10188</v>
          </cell>
          <cell r="D2652">
            <v>82</v>
          </cell>
          <cell r="E2652">
            <v>46</v>
          </cell>
          <cell r="G2652" t="str">
            <v>201003</v>
          </cell>
          <cell r="H2652" t="str">
            <v>20100319</v>
          </cell>
        </row>
        <row r="2653">
          <cell r="C2653">
            <v>1155</v>
          </cell>
          <cell r="D2653">
            <v>3544</v>
          </cell>
          <cell r="E2653">
            <v>1155</v>
          </cell>
          <cell r="G2653" t="str">
            <v>201003</v>
          </cell>
          <cell r="H2653" t="str">
            <v>2010039</v>
          </cell>
        </row>
        <row r="2654">
          <cell r="C2654">
            <v>1626</v>
          </cell>
          <cell r="D2654">
            <v>3783</v>
          </cell>
          <cell r="E2654">
            <v>471</v>
          </cell>
          <cell r="G2654" t="str">
            <v>201003</v>
          </cell>
          <cell r="H2654" t="str">
            <v>20100310</v>
          </cell>
        </row>
        <row r="2655">
          <cell r="C2655">
            <v>2246</v>
          </cell>
          <cell r="D2655">
            <v>3654</v>
          </cell>
          <cell r="E2655">
            <v>620</v>
          </cell>
          <cell r="G2655" t="str">
            <v>201003</v>
          </cell>
          <cell r="H2655" t="str">
            <v>20100311</v>
          </cell>
        </row>
        <row r="2656">
          <cell r="C2656">
            <v>5771</v>
          </cell>
          <cell r="D2656">
            <v>1455</v>
          </cell>
          <cell r="E2656">
            <v>3525</v>
          </cell>
          <cell r="G2656" t="str">
            <v>201003</v>
          </cell>
          <cell r="H2656" t="str">
            <v>20100312</v>
          </cell>
        </row>
        <row r="2657">
          <cell r="C2657">
            <v>6218</v>
          </cell>
          <cell r="D2657">
            <v>1928</v>
          </cell>
          <cell r="E2657">
            <v>447</v>
          </cell>
          <cell r="G2657" t="str">
            <v>201003</v>
          </cell>
          <cell r="H2657" t="str">
            <v>20100313</v>
          </cell>
        </row>
        <row r="2658">
          <cell r="C2658">
            <v>6903</v>
          </cell>
          <cell r="D2658">
            <v>2461</v>
          </cell>
          <cell r="E2658">
            <v>685</v>
          </cell>
          <cell r="G2658" t="str">
            <v>201003</v>
          </cell>
          <cell r="H2658" t="str">
            <v>20100314</v>
          </cell>
        </row>
        <row r="2659">
          <cell r="C2659">
            <v>8143</v>
          </cell>
          <cell r="D2659">
            <v>1716</v>
          </cell>
          <cell r="E2659">
            <v>1240</v>
          </cell>
          <cell r="G2659" t="str">
            <v>201003</v>
          </cell>
          <cell r="H2659" t="str">
            <v>20100315</v>
          </cell>
        </row>
        <row r="2660">
          <cell r="C2660">
            <v>9388</v>
          </cell>
          <cell r="D2660">
            <v>779</v>
          </cell>
          <cell r="E2660">
            <v>1245</v>
          </cell>
          <cell r="G2660" t="str">
            <v>201003</v>
          </cell>
          <cell r="H2660" t="str">
            <v>20100316</v>
          </cell>
        </row>
        <row r="2661">
          <cell r="C2661">
            <v>10142</v>
          </cell>
          <cell r="D2661">
            <v>333</v>
          </cell>
          <cell r="E2661">
            <v>754</v>
          </cell>
          <cell r="G2661" t="str">
            <v>201003</v>
          </cell>
          <cell r="H2661" t="str">
            <v>20100317</v>
          </cell>
        </row>
        <row r="2662">
          <cell r="C2662">
            <v>10921</v>
          </cell>
          <cell r="D2662">
            <v>141</v>
          </cell>
          <cell r="E2662">
            <v>779</v>
          </cell>
          <cell r="G2662" t="str">
            <v>201003</v>
          </cell>
          <cell r="H2662" t="str">
            <v>20100318</v>
          </cell>
        </row>
        <row r="2663">
          <cell r="C2663">
            <v>11032</v>
          </cell>
          <cell r="D2663">
            <v>115</v>
          </cell>
          <cell r="E2663">
            <v>111</v>
          </cell>
          <cell r="G2663" t="str">
            <v>201003</v>
          </cell>
          <cell r="H2663" t="str">
            <v>20100319</v>
          </cell>
        </row>
        <row r="2664">
          <cell r="C2664">
            <v>875</v>
          </cell>
          <cell r="D2664">
            <v>2971</v>
          </cell>
          <cell r="E2664">
            <v>875</v>
          </cell>
          <cell r="G2664" t="str">
            <v>201003</v>
          </cell>
          <cell r="H2664" t="str">
            <v>2010039</v>
          </cell>
        </row>
        <row r="2665">
          <cell r="C2665">
            <v>1386</v>
          </cell>
          <cell r="D2665">
            <v>3116</v>
          </cell>
          <cell r="E2665">
            <v>511</v>
          </cell>
          <cell r="G2665" t="str">
            <v>201003</v>
          </cell>
          <cell r="H2665" t="str">
            <v>20100310</v>
          </cell>
        </row>
        <row r="2666">
          <cell r="C2666">
            <v>2052</v>
          </cell>
          <cell r="D2666">
            <v>2971</v>
          </cell>
          <cell r="E2666">
            <v>666</v>
          </cell>
          <cell r="G2666" t="str">
            <v>201003</v>
          </cell>
          <cell r="H2666" t="str">
            <v>20100311</v>
          </cell>
        </row>
        <row r="2667">
          <cell r="C2667">
            <v>5061</v>
          </cell>
          <cell r="D2667">
            <v>1622</v>
          </cell>
          <cell r="E2667">
            <v>3009</v>
          </cell>
          <cell r="G2667" t="str">
            <v>201003</v>
          </cell>
          <cell r="H2667" t="str">
            <v>20100312</v>
          </cell>
        </row>
        <row r="2668">
          <cell r="C2668">
            <v>5400</v>
          </cell>
          <cell r="D2668">
            <v>2102</v>
          </cell>
          <cell r="E2668">
            <v>339</v>
          </cell>
          <cell r="G2668" t="str">
            <v>201003</v>
          </cell>
          <cell r="H2668" t="str">
            <v>20100313</v>
          </cell>
        </row>
        <row r="2669">
          <cell r="C2669">
            <v>5994</v>
          </cell>
          <cell r="D2669">
            <v>2956</v>
          </cell>
          <cell r="E2669">
            <v>594</v>
          </cell>
          <cell r="G2669" t="str">
            <v>201003</v>
          </cell>
          <cell r="H2669" t="str">
            <v>20100314</v>
          </cell>
        </row>
        <row r="2670">
          <cell r="C2670">
            <v>7353</v>
          </cell>
          <cell r="D2670">
            <v>2077</v>
          </cell>
          <cell r="E2670">
            <v>1359</v>
          </cell>
          <cell r="G2670" t="str">
            <v>201003</v>
          </cell>
          <cell r="H2670" t="str">
            <v>20100315</v>
          </cell>
        </row>
        <row r="2671">
          <cell r="C2671">
            <v>9362</v>
          </cell>
          <cell r="D2671">
            <v>691</v>
          </cell>
          <cell r="E2671">
            <v>2009</v>
          </cell>
          <cell r="G2671" t="str">
            <v>201003</v>
          </cell>
          <cell r="H2671" t="str">
            <v>20100316</v>
          </cell>
        </row>
        <row r="2672">
          <cell r="C2672">
            <v>9929</v>
          </cell>
          <cell r="D2672">
            <v>438</v>
          </cell>
          <cell r="E2672">
            <v>567</v>
          </cell>
          <cell r="G2672" t="str">
            <v>201003</v>
          </cell>
          <cell r="H2672" t="str">
            <v>20100317</v>
          </cell>
        </row>
        <row r="2673">
          <cell r="C2673">
            <v>10763</v>
          </cell>
          <cell r="D2673">
            <v>129</v>
          </cell>
          <cell r="E2673">
            <v>834</v>
          </cell>
          <cell r="G2673" t="str">
            <v>201003</v>
          </cell>
          <cell r="H2673" t="str">
            <v>20100318</v>
          </cell>
        </row>
        <row r="2674">
          <cell r="C2674">
            <v>10978</v>
          </cell>
          <cell r="D2674">
            <v>72</v>
          </cell>
          <cell r="E2674">
            <v>215</v>
          </cell>
          <cell r="G2674" t="str">
            <v>201003</v>
          </cell>
          <cell r="H2674" t="str">
            <v>20100319</v>
          </cell>
        </row>
        <row r="2675">
          <cell r="C2675">
            <v>1349</v>
          </cell>
          <cell r="D2675">
            <v>3008</v>
          </cell>
          <cell r="E2675">
            <v>1349</v>
          </cell>
          <cell r="G2675" t="str">
            <v>201003</v>
          </cell>
          <cell r="H2675" t="str">
            <v>2010039</v>
          </cell>
        </row>
        <row r="2676">
          <cell r="C2676">
            <v>1481</v>
          </cell>
          <cell r="D2676">
            <v>3119</v>
          </cell>
          <cell r="E2676">
            <v>132</v>
          </cell>
          <cell r="G2676" t="str">
            <v>201003</v>
          </cell>
          <cell r="H2676" t="str">
            <v>20100310</v>
          </cell>
        </row>
        <row r="2677">
          <cell r="C2677">
            <v>1988</v>
          </cell>
          <cell r="D2677">
            <v>3007</v>
          </cell>
          <cell r="E2677">
            <v>507</v>
          </cell>
          <cell r="G2677" t="str">
            <v>201003</v>
          </cell>
          <cell r="H2677" t="str">
            <v>20100311</v>
          </cell>
        </row>
        <row r="2678">
          <cell r="C2678">
            <v>2681</v>
          </cell>
          <cell r="D2678">
            <v>3552</v>
          </cell>
          <cell r="E2678">
            <v>693</v>
          </cell>
          <cell r="G2678" t="str">
            <v>201003</v>
          </cell>
          <cell r="H2678" t="str">
            <v>20100312</v>
          </cell>
        </row>
        <row r="2679">
          <cell r="C2679">
            <v>5292</v>
          </cell>
          <cell r="D2679">
            <v>2412</v>
          </cell>
          <cell r="E2679">
            <v>2611</v>
          </cell>
          <cell r="G2679" t="str">
            <v>201003</v>
          </cell>
          <cell r="H2679" t="str">
            <v>20100313</v>
          </cell>
        </row>
        <row r="2680">
          <cell r="C2680">
            <v>5736</v>
          </cell>
          <cell r="D2680">
            <v>3241</v>
          </cell>
          <cell r="E2680">
            <v>444</v>
          </cell>
          <cell r="G2680" t="str">
            <v>201003</v>
          </cell>
          <cell r="H2680" t="str">
            <v>20100314</v>
          </cell>
        </row>
        <row r="2681">
          <cell r="C2681">
            <v>7321</v>
          </cell>
          <cell r="D2681">
            <v>2435</v>
          </cell>
          <cell r="E2681">
            <v>1585</v>
          </cell>
          <cell r="G2681" t="str">
            <v>201003</v>
          </cell>
          <cell r="H2681" t="str">
            <v>20100315</v>
          </cell>
        </row>
        <row r="2682">
          <cell r="C2682">
            <v>8766</v>
          </cell>
          <cell r="D2682">
            <v>1634</v>
          </cell>
          <cell r="E2682">
            <v>1445</v>
          </cell>
          <cell r="G2682" t="str">
            <v>201003</v>
          </cell>
          <cell r="H2682" t="str">
            <v>20100316</v>
          </cell>
        </row>
        <row r="2683">
          <cell r="C2683">
            <v>10210</v>
          </cell>
          <cell r="D2683">
            <v>483</v>
          </cell>
          <cell r="E2683">
            <v>1444</v>
          </cell>
          <cell r="G2683" t="str">
            <v>201003</v>
          </cell>
          <cell r="H2683" t="str">
            <v>20100317</v>
          </cell>
        </row>
        <row r="2684">
          <cell r="C2684">
            <v>11090</v>
          </cell>
          <cell r="D2684">
            <v>226</v>
          </cell>
          <cell r="E2684">
            <v>880</v>
          </cell>
          <cell r="G2684" t="str">
            <v>201003</v>
          </cell>
          <cell r="H2684" t="str">
            <v>20100318</v>
          </cell>
        </row>
        <row r="2685">
          <cell r="C2685">
            <v>11302</v>
          </cell>
          <cell r="D2685">
            <v>72</v>
          </cell>
          <cell r="E2685">
            <v>212</v>
          </cell>
          <cell r="G2685" t="str">
            <v>201003</v>
          </cell>
          <cell r="H2685" t="str">
            <v>20100319</v>
          </cell>
        </row>
        <row r="2686">
          <cell r="C2686">
            <v>1520</v>
          </cell>
          <cell r="D2686">
            <v>3109</v>
          </cell>
          <cell r="E2686">
            <v>1520</v>
          </cell>
          <cell r="G2686" t="str">
            <v>201004</v>
          </cell>
          <cell r="H2686" t="str">
            <v>2010049</v>
          </cell>
        </row>
        <row r="2687">
          <cell r="C2687">
            <v>1908</v>
          </cell>
          <cell r="D2687">
            <v>3293</v>
          </cell>
          <cell r="E2687">
            <v>388</v>
          </cell>
          <cell r="G2687" t="str">
            <v>201004</v>
          </cell>
          <cell r="H2687" t="str">
            <v>20100410</v>
          </cell>
        </row>
        <row r="2688">
          <cell r="C2688">
            <v>2030</v>
          </cell>
          <cell r="D2688">
            <v>4180</v>
          </cell>
          <cell r="E2688">
            <v>122</v>
          </cell>
          <cell r="G2688" t="str">
            <v>201004</v>
          </cell>
          <cell r="H2688" t="str">
            <v>20100411</v>
          </cell>
        </row>
        <row r="2689">
          <cell r="C2689">
            <v>2801</v>
          </cell>
          <cell r="D2689">
            <v>5112</v>
          </cell>
          <cell r="E2689">
            <v>771</v>
          </cell>
          <cell r="G2689" t="str">
            <v>201004</v>
          </cell>
          <cell r="H2689" t="str">
            <v>20100412</v>
          </cell>
        </row>
        <row r="2690">
          <cell r="C2690">
            <v>3062</v>
          </cell>
          <cell r="D2690">
            <v>5577</v>
          </cell>
          <cell r="E2690">
            <v>261</v>
          </cell>
          <cell r="G2690" t="str">
            <v>201004</v>
          </cell>
          <cell r="H2690" t="str">
            <v>20100413</v>
          </cell>
        </row>
        <row r="2691">
          <cell r="C2691">
            <v>6630</v>
          </cell>
          <cell r="D2691">
            <v>4331</v>
          </cell>
          <cell r="E2691">
            <v>3568</v>
          </cell>
          <cell r="G2691" t="str">
            <v>201004</v>
          </cell>
          <cell r="H2691" t="str">
            <v>20100414</v>
          </cell>
        </row>
        <row r="2692">
          <cell r="C2692">
            <v>8446</v>
          </cell>
          <cell r="D2692">
            <v>3354</v>
          </cell>
          <cell r="E2692">
            <v>1816</v>
          </cell>
          <cell r="G2692" t="str">
            <v>201004</v>
          </cell>
          <cell r="H2692" t="str">
            <v>20100415</v>
          </cell>
        </row>
        <row r="2693">
          <cell r="C2693">
            <v>11725</v>
          </cell>
          <cell r="D2693">
            <v>684</v>
          </cell>
          <cell r="E2693">
            <v>3279</v>
          </cell>
          <cell r="G2693" t="str">
            <v>201004</v>
          </cell>
          <cell r="H2693" t="str">
            <v>20100416</v>
          </cell>
        </row>
        <row r="2694">
          <cell r="C2694">
            <v>12579</v>
          </cell>
          <cell r="D2694">
            <v>224</v>
          </cell>
          <cell r="E2694">
            <v>854</v>
          </cell>
          <cell r="G2694" t="str">
            <v>201004</v>
          </cell>
          <cell r="H2694" t="str">
            <v>20100417</v>
          </cell>
        </row>
        <row r="2695">
          <cell r="C2695">
            <v>12917</v>
          </cell>
          <cell r="D2695">
            <v>65</v>
          </cell>
          <cell r="E2695">
            <v>338</v>
          </cell>
          <cell r="G2695" t="str">
            <v>201004</v>
          </cell>
          <cell r="H2695" t="str">
            <v>20100418</v>
          </cell>
        </row>
        <row r="2696">
          <cell r="C2696">
            <v>12986</v>
          </cell>
          <cell r="D2696">
            <v>62</v>
          </cell>
          <cell r="E2696">
            <v>69</v>
          </cell>
          <cell r="G2696" t="str">
            <v>201004</v>
          </cell>
          <cell r="H2696" t="str">
            <v>20100419</v>
          </cell>
        </row>
        <row r="2697">
          <cell r="C2697">
            <v>1232</v>
          </cell>
          <cell r="D2697">
            <v>3395</v>
          </cell>
          <cell r="E2697">
            <v>1232</v>
          </cell>
          <cell r="G2697" t="str">
            <v>201004</v>
          </cell>
          <cell r="H2697" t="str">
            <v>2010049</v>
          </cell>
        </row>
        <row r="2698">
          <cell r="C2698">
            <v>1822</v>
          </cell>
          <cell r="D2698">
            <v>3517</v>
          </cell>
          <cell r="E2698">
            <v>590</v>
          </cell>
          <cell r="G2698" t="str">
            <v>201004</v>
          </cell>
          <cell r="H2698" t="str">
            <v>20100410</v>
          </cell>
        </row>
        <row r="2699">
          <cell r="C2699">
            <v>2720</v>
          </cell>
          <cell r="D2699">
            <v>3101</v>
          </cell>
          <cell r="E2699">
            <v>898</v>
          </cell>
          <cell r="G2699" t="str">
            <v>201004</v>
          </cell>
          <cell r="H2699" t="str">
            <v>20100411</v>
          </cell>
        </row>
        <row r="2700">
          <cell r="C2700">
            <v>5724</v>
          </cell>
          <cell r="D2700">
            <v>1749</v>
          </cell>
          <cell r="E2700">
            <v>3004</v>
          </cell>
          <cell r="G2700" t="str">
            <v>201004</v>
          </cell>
          <cell r="H2700" t="str">
            <v>20100412</v>
          </cell>
        </row>
        <row r="2701">
          <cell r="C2701">
            <v>6139</v>
          </cell>
          <cell r="D2701">
            <v>2017</v>
          </cell>
          <cell r="E2701">
            <v>415</v>
          </cell>
          <cell r="G2701" t="str">
            <v>201004</v>
          </cell>
          <cell r="H2701" t="str">
            <v>20100413</v>
          </cell>
        </row>
        <row r="2702">
          <cell r="C2702">
            <v>6447</v>
          </cell>
          <cell r="D2702">
            <v>3120</v>
          </cell>
          <cell r="E2702">
            <v>308</v>
          </cell>
          <cell r="G2702" t="str">
            <v>201004</v>
          </cell>
          <cell r="H2702" t="str">
            <v>20100414</v>
          </cell>
        </row>
        <row r="2703">
          <cell r="C2703">
            <v>8191</v>
          </cell>
          <cell r="D2703">
            <v>2131</v>
          </cell>
          <cell r="E2703">
            <v>1744</v>
          </cell>
          <cell r="G2703" t="str">
            <v>201004</v>
          </cell>
          <cell r="H2703" t="str">
            <v>20100415</v>
          </cell>
        </row>
        <row r="2704">
          <cell r="C2704">
            <v>9860</v>
          </cell>
          <cell r="D2704">
            <v>830</v>
          </cell>
          <cell r="E2704">
            <v>1669</v>
          </cell>
          <cell r="G2704" t="str">
            <v>201004</v>
          </cell>
          <cell r="H2704" t="str">
            <v>20100416</v>
          </cell>
        </row>
        <row r="2705">
          <cell r="C2705">
            <v>10713</v>
          </cell>
          <cell r="D2705">
            <v>257</v>
          </cell>
          <cell r="E2705">
            <v>853</v>
          </cell>
          <cell r="G2705" t="str">
            <v>201004</v>
          </cell>
          <cell r="H2705" t="str">
            <v>20100417</v>
          </cell>
        </row>
        <row r="2706">
          <cell r="C2706">
            <v>11566</v>
          </cell>
          <cell r="D2706">
            <v>51</v>
          </cell>
          <cell r="E2706">
            <v>853</v>
          </cell>
          <cell r="G2706" t="str">
            <v>201004</v>
          </cell>
          <cell r="H2706" t="str">
            <v>20100418</v>
          </cell>
        </row>
        <row r="2707">
          <cell r="C2707">
            <v>11600</v>
          </cell>
          <cell r="D2707">
            <v>36</v>
          </cell>
          <cell r="E2707">
            <v>34</v>
          </cell>
          <cell r="G2707" t="str">
            <v>201004</v>
          </cell>
          <cell r="H2707" t="str">
            <v>20100419</v>
          </cell>
        </row>
        <row r="2708">
          <cell r="C2708">
            <v>754</v>
          </cell>
          <cell r="D2708">
            <v>2572</v>
          </cell>
          <cell r="E2708">
            <v>754</v>
          </cell>
          <cell r="G2708" t="str">
            <v>201004</v>
          </cell>
          <cell r="H2708" t="str">
            <v>2010049</v>
          </cell>
        </row>
        <row r="2709">
          <cell r="C2709">
            <v>1216</v>
          </cell>
          <cell r="D2709">
            <v>2735</v>
          </cell>
          <cell r="E2709">
            <v>462</v>
          </cell>
          <cell r="G2709" t="str">
            <v>201004</v>
          </cell>
          <cell r="H2709" t="str">
            <v>20100410</v>
          </cell>
        </row>
        <row r="2710">
          <cell r="C2710">
            <v>1812</v>
          </cell>
          <cell r="D2710">
            <v>2398</v>
          </cell>
          <cell r="E2710">
            <v>596</v>
          </cell>
          <cell r="G2710" t="str">
            <v>201004</v>
          </cell>
          <cell r="H2710" t="str">
            <v>20100411</v>
          </cell>
        </row>
        <row r="2711">
          <cell r="C2711">
            <v>4362</v>
          </cell>
          <cell r="D2711">
            <v>1566</v>
          </cell>
          <cell r="E2711">
            <v>2550</v>
          </cell>
          <cell r="G2711" t="str">
            <v>201004</v>
          </cell>
          <cell r="H2711" t="str">
            <v>20100412</v>
          </cell>
        </row>
        <row r="2712">
          <cell r="C2712">
            <v>4544</v>
          </cell>
          <cell r="D2712">
            <v>1826</v>
          </cell>
          <cell r="E2712">
            <v>182</v>
          </cell>
          <cell r="G2712" t="str">
            <v>201004</v>
          </cell>
          <cell r="H2712" t="str">
            <v>20100413</v>
          </cell>
        </row>
        <row r="2713">
          <cell r="C2713">
            <v>5266</v>
          </cell>
          <cell r="D2713">
            <v>2769</v>
          </cell>
          <cell r="E2713">
            <v>722</v>
          </cell>
          <cell r="G2713" t="str">
            <v>201004</v>
          </cell>
          <cell r="H2713" t="str">
            <v>20100414</v>
          </cell>
        </row>
        <row r="2714">
          <cell r="C2714">
            <v>7147</v>
          </cell>
          <cell r="D2714">
            <v>1437</v>
          </cell>
          <cell r="E2714">
            <v>1881</v>
          </cell>
          <cell r="G2714" t="str">
            <v>201004</v>
          </cell>
          <cell r="H2714" t="str">
            <v>20100415</v>
          </cell>
        </row>
        <row r="2715">
          <cell r="C2715">
            <v>8288</v>
          </cell>
          <cell r="D2715">
            <v>542</v>
          </cell>
          <cell r="E2715">
            <v>1141</v>
          </cell>
          <cell r="G2715" t="str">
            <v>201004</v>
          </cell>
          <cell r="H2715" t="str">
            <v>20100416</v>
          </cell>
        </row>
        <row r="2716">
          <cell r="C2716">
            <v>8938</v>
          </cell>
          <cell r="D2716">
            <v>193</v>
          </cell>
          <cell r="E2716">
            <v>650</v>
          </cell>
          <cell r="G2716" t="str">
            <v>201004</v>
          </cell>
          <cell r="H2716" t="str">
            <v>20100417</v>
          </cell>
        </row>
        <row r="2717">
          <cell r="C2717">
            <v>9456</v>
          </cell>
          <cell r="D2717">
            <v>56</v>
          </cell>
          <cell r="E2717">
            <v>518</v>
          </cell>
          <cell r="G2717" t="str">
            <v>201004</v>
          </cell>
          <cell r="H2717" t="str">
            <v>20100418</v>
          </cell>
        </row>
        <row r="2718">
          <cell r="C2718">
            <v>9548</v>
          </cell>
          <cell r="D2718">
            <v>55</v>
          </cell>
          <cell r="E2718">
            <v>92</v>
          </cell>
          <cell r="G2718" t="str">
            <v>201004</v>
          </cell>
          <cell r="H2718" t="str">
            <v>20100419</v>
          </cell>
        </row>
        <row r="2719">
          <cell r="C2719">
            <v>1488</v>
          </cell>
          <cell r="D2719">
            <v>3308</v>
          </cell>
          <cell r="E2719">
            <v>1488</v>
          </cell>
          <cell r="G2719" t="str">
            <v>201004</v>
          </cell>
          <cell r="H2719" t="str">
            <v>2010049</v>
          </cell>
        </row>
        <row r="2720">
          <cell r="C2720">
            <v>1816</v>
          </cell>
          <cell r="D2720">
            <v>3270</v>
          </cell>
          <cell r="E2720">
            <v>328</v>
          </cell>
          <cell r="G2720" t="str">
            <v>201004</v>
          </cell>
          <cell r="H2720" t="str">
            <v>20100410</v>
          </cell>
        </row>
        <row r="2721">
          <cell r="C2721">
            <v>2330</v>
          </cell>
          <cell r="D2721">
            <v>3162</v>
          </cell>
          <cell r="E2721">
            <v>514</v>
          </cell>
          <cell r="G2721" t="str">
            <v>201004</v>
          </cell>
          <cell r="H2721" t="str">
            <v>20100411</v>
          </cell>
        </row>
        <row r="2722">
          <cell r="C2722">
            <v>5545</v>
          </cell>
          <cell r="D2722">
            <v>1420</v>
          </cell>
          <cell r="E2722">
            <v>3215</v>
          </cell>
          <cell r="G2722" t="str">
            <v>201004</v>
          </cell>
          <cell r="H2722" t="str">
            <v>20100412</v>
          </cell>
        </row>
        <row r="2723">
          <cell r="C2723">
            <v>5908</v>
          </cell>
          <cell r="D2723">
            <v>1799</v>
          </cell>
          <cell r="E2723">
            <v>363</v>
          </cell>
          <cell r="G2723" t="str">
            <v>201004</v>
          </cell>
          <cell r="H2723" t="str">
            <v>20100413</v>
          </cell>
        </row>
        <row r="2724">
          <cell r="C2724">
            <v>6583</v>
          </cell>
          <cell r="D2724">
            <v>2561</v>
          </cell>
          <cell r="E2724">
            <v>675</v>
          </cell>
          <cell r="G2724" t="str">
            <v>201004</v>
          </cell>
          <cell r="H2724" t="str">
            <v>20100414</v>
          </cell>
        </row>
        <row r="2725">
          <cell r="C2725">
            <v>7820</v>
          </cell>
          <cell r="D2725">
            <v>1762</v>
          </cell>
          <cell r="E2725">
            <v>1237</v>
          </cell>
          <cell r="G2725" t="str">
            <v>201004</v>
          </cell>
          <cell r="H2725" t="str">
            <v>20100415</v>
          </cell>
        </row>
        <row r="2726">
          <cell r="C2726">
            <v>9347</v>
          </cell>
          <cell r="D2726">
            <v>552</v>
          </cell>
          <cell r="E2726">
            <v>1527</v>
          </cell>
          <cell r="G2726" t="str">
            <v>201004</v>
          </cell>
          <cell r="H2726" t="str">
            <v>20100416</v>
          </cell>
        </row>
        <row r="2727">
          <cell r="C2727">
            <v>10199</v>
          </cell>
          <cell r="D2727">
            <v>233</v>
          </cell>
          <cell r="E2727">
            <v>852</v>
          </cell>
          <cell r="G2727" t="str">
            <v>201004</v>
          </cell>
          <cell r="H2727" t="str">
            <v>20100417</v>
          </cell>
        </row>
        <row r="2728">
          <cell r="C2728">
            <v>10823</v>
          </cell>
          <cell r="D2728">
            <v>110</v>
          </cell>
          <cell r="E2728">
            <v>624</v>
          </cell>
          <cell r="G2728" t="str">
            <v>201004</v>
          </cell>
          <cell r="H2728" t="str">
            <v>20100418</v>
          </cell>
        </row>
        <row r="2729">
          <cell r="C2729">
            <v>10912</v>
          </cell>
          <cell r="D2729">
            <v>51</v>
          </cell>
          <cell r="E2729">
            <v>89</v>
          </cell>
          <cell r="G2729" t="str">
            <v>201004</v>
          </cell>
          <cell r="H2729" t="str">
            <v>20100419</v>
          </cell>
        </row>
        <row r="2730">
          <cell r="C2730">
            <v>1039</v>
          </cell>
          <cell r="D2730">
            <v>3751</v>
          </cell>
          <cell r="E2730">
            <v>1039</v>
          </cell>
          <cell r="G2730" t="str">
            <v>201004</v>
          </cell>
          <cell r="H2730" t="str">
            <v>2010049</v>
          </cell>
        </row>
        <row r="2731">
          <cell r="C2731">
            <v>1570</v>
          </cell>
          <cell r="D2731">
            <v>4092</v>
          </cell>
          <cell r="E2731">
            <v>531</v>
          </cell>
          <cell r="G2731" t="str">
            <v>201004</v>
          </cell>
          <cell r="H2731" t="str">
            <v>20100410</v>
          </cell>
        </row>
        <row r="2732">
          <cell r="C2732">
            <v>2625</v>
          </cell>
          <cell r="D2732">
            <v>3820</v>
          </cell>
          <cell r="E2732">
            <v>1055</v>
          </cell>
          <cell r="G2732" t="str">
            <v>201004</v>
          </cell>
          <cell r="H2732" t="str">
            <v>20100411</v>
          </cell>
        </row>
        <row r="2733">
          <cell r="C2733">
            <v>6289</v>
          </cell>
          <cell r="D2733">
            <v>1867</v>
          </cell>
          <cell r="E2733">
            <v>3664</v>
          </cell>
          <cell r="G2733" t="str">
            <v>201004</v>
          </cell>
          <cell r="H2733" t="str">
            <v>20100412</v>
          </cell>
        </row>
        <row r="2734">
          <cell r="C2734">
            <v>6761</v>
          </cell>
          <cell r="D2734">
            <v>1897</v>
          </cell>
          <cell r="E2734">
            <v>472</v>
          </cell>
          <cell r="G2734" t="str">
            <v>201004</v>
          </cell>
          <cell r="H2734" t="str">
            <v>20100413</v>
          </cell>
        </row>
        <row r="2735">
          <cell r="C2735">
            <v>7515</v>
          </cell>
          <cell r="D2735">
            <v>2647</v>
          </cell>
          <cell r="E2735">
            <v>754</v>
          </cell>
          <cell r="G2735" t="str">
            <v>201004</v>
          </cell>
          <cell r="H2735" t="str">
            <v>20100414</v>
          </cell>
        </row>
        <row r="2736">
          <cell r="C2736">
            <v>9189</v>
          </cell>
          <cell r="D2736">
            <v>1570</v>
          </cell>
          <cell r="E2736">
            <v>1674</v>
          </cell>
          <cell r="G2736" t="str">
            <v>201004</v>
          </cell>
          <cell r="H2736" t="str">
            <v>20100415</v>
          </cell>
        </row>
        <row r="2737">
          <cell r="C2737">
            <v>10334</v>
          </cell>
          <cell r="D2737">
            <v>698</v>
          </cell>
          <cell r="E2737">
            <v>1145</v>
          </cell>
          <cell r="G2737" t="str">
            <v>201004</v>
          </cell>
          <cell r="H2737" t="str">
            <v>20100416</v>
          </cell>
        </row>
        <row r="2738">
          <cell r="C2738">
            <v>11387</v>
          </cell>
          <cell r="D2738">
            <v>180</v>
          </cell>
          <cell r="E2738">
            <v>1053</v>
          </cell>
          <cell r="G2738" t="str">
            <v>201004</v>
          </cell>
          <cell r="H2738" t="str">
            <v>20100417</v>
          </cell>
        </row>
        <row r="2739">
          <cell r="C2739">
            <v>11887</v>
          </cell>
          <cell r="D2739">
            <v>147</v>
          </cell>
          <cell r="E2739">
            <v>500</v>
          </cell>
          <cell r="G2739" t="str">
            <v>201004</v>
          </cell>
          <cell r="H2739" t="str">
            <v>20100418</v>
          </cell>
        </row>
        <row r="2740">
          <cell r="C2740">
            <v>11932</v>
          </cell>
          <cell r="D2740">
            <v>141</v>
          </cell>
          <cell r="E2740">
            <v>45</v>
          </cell>
          <cell r="G2740" t="str">
            <v>201004</v>
          </cell>
          <cell r="H2740" t="str">
            <v>20100419</v>
          </cell>
        </row>
        <row r="2741">
          <cell r="C2741">
            <v>1306</v>
          </cell>
          <cell r="D2741">
            <v>3019</v>
          </cell>
          <cell r="E2741">
            <v>1306</v>
          </cell>
          <cell r="G2741" t="str">
            <v>201004</v>
          </cell>
          <cell r="H2741" t="str">
            <v>2010049</v>
          </cell>
        </row>
        <row r="2742">
          <cell r="C2742">
            <v>1886</v>
          </cell>
          <cell r="D2742">
            <v>3170</v>
          </cell>
          <cell r="E2742">
            <v>580</v>
          </cell>
          <cell r="G2742" t="str">
            <v>201004</v>
          </cell>
          <cell r="H2742" t="str">
            <v>20100410</v>
          </cell>
        </row>
        <row r="2743">
          <cell r="C2743">
            <v>2289</v>
          </cell>
          <cell r="D2743">
            <v>2977</v>
          </cell>
          <cell r="E2743">
            <v>403</v>
          </cell>
          <cell r="G2743" t="str">
            <v>201004</v>
          </cell>
          <cell r="H2743" t="str">
            <v>20100411</v>
          </cell>
        </row>
        <row r="2744">
          <cell r="C2744">
            <v>5226</v>
          </cell>
          <cell r="D2744">
            <v>1227</v>
          </cell>
          <cell r="E2744">
            <v>2937</v>
          </cell>
          <cell r="G2744" t="str">
            <v>201004</v>
          </cell>
          <cell r="H2744" t="str">
            <v>20100412</v>
          </cell>
        </row>
        <row r="2745">
          <cell r="C2745">
            <v>5562</v>
          </cell>
          <cell r="D2745">
            <v>1553</v>
          </cell>
          <cell r="E2745">
            <v>336</v>
          </cell>
          <cell r="G2745" t="str">
            <v>201004</v>
          </cell>
          <cell r="H2745" t="str">
            <v>20100413</v>
          </cell>
        </row>
        <row r="2746">
          <cell r="C2746">
            <v>6142</v>
          </cell>
          <cell r="D2746">
            <v>2046</v>
          </cell>
          <cell r="E2746">
            <v>580</v>
          </cell>
          <cell r="G2746" t="str">
            <v>201004</v>
          </cell>
          <cell r="H2746" t="str">
            <v>20100414</v>
          </cell>
        </row>
        <row r="2747">
          <cell r="C2747">
            <v>7198</v>
          </cell>
          <cell r="D2747">
            <v>1496</v>
          </cell>
          <cell r="E2747">
            <v>1056</v>
          </cell>
          <cell r="G2747" t="str">
            <v>201004</v>
          </cell>
          <cell r="H2747" t="str">
            <v>20100415</v>
          </cell>
        </row>
        <row r="2748">
          <cell r="C2748">
            <v>8593</v>
          </cell>
          <cell r="D2748">
            <v>598</v>
          </cell>
          <cell r="E2748">
            <v>1395</v>
          </cell>
          <cell r="G2748" t="str">
            <v>201004</v>
          </cell>
          <cell r="H2748" t="str">
            <v>20100416</v>
          </cell>
        </row>
        <row r="2749">
          <cell r="C2749">
            <v>9385</v>
          </cell>
          <cell r="D2749">
            <v>206</v>
          </cell>
          <cell r="E2749">
            <v>792</v>
          </cell>
          <cell r="G2749" t="str">
            <v>201004</v>
          </cell>
          <cell r="H2749" t="str">
            <v>20100417</v>
          </cell>
        </row>
        <row r="2750">
          <cell r="C2750">
            <v>9936</v>
          </cell>
          <cell r="D2750">
            <v>70</v>
          </cell>
          <cell r="E2750">
            <v>551</v>
          </cell>
          <cell r="G2750" t="str">
            <v>201004</v>
          </cell>
          <cell r="H2750" t="str">
            <v>20100418</v>
          </cell>
        </row>
        <row r="2751">
          <cell r="C2751">
            <v>9996</v>
          </cell>
          <cell r="D2751">
            <v>50</v>
          </cell>
          <cell r="E2751">
            <v>60</v>
          </cell>
          <cell r="G2751" t="str">
            <v>201004</v>
          </cell>
          <cell r="H2751" t="str">
            <v>20100419</v>
          </cell>
        </row>
        <row r="2752">
          <cell r="C2752">
            <v>1046</v>
          </cell>
          <cell r="D2752">
            <v>2903</v>
          </cell>
          <cell r="E2752">
            <v>1046</v>
          </cell>
          <cell r="G2752" t="str">
            <v>201004</v>
          </cell>
          <cell r="H2752" t="str">
            <v>2010049</v>
          </cell>
        </row>
        <row r="2753">
          <cell r="C2753">
            <v>1484</v>
          </cell>
          <cell r="D2753">
            <v>3041</v>
          </cell>
          <cell r="E2753">
            <v>438</v>
          </cell>
          <cell r="G2753" t="str">
            <v>201004</v>
          </cell>
          <cell r="H2753" t="str">
            <v>20100410</v>
          </cell>
        </row>
        <row r="2754">
          <cell r="C2754">
            <v>1862</v>
          </cell>
          <cell r="D2754">
            <v>3003</v>
          </cell>
          <cell r="E2754">
            <v>378</v>
          </cell>
          <cell r="G2754" t="str">
            <v>201004</v>
          </cell>
          <cell r="H2754" t="str">
            <v>20100411</v>
          </cell>
        </row>
        <row r="2755">
          <cell r="C2755">
            <v>4867</v>
          </cell>
          <cell r="D2755">
            <v>1069</v>
          </cell>
          <cell r="E2755">
            <v>3005</v>
          </cell>
          <cell r="G2755" t="str">
            <v>201004</v>
          </cell>
          <cell r="H2755" t="str">
            <v>20100412</v>
          </cell>
        </row>
        <row r="2756">
          <cell r="C2756">
            <v>5121</v>
          </cell>
          <cell r="D2756">
            <v>1463</v>
          </cell>
          <cell r="E2756">
            <v>254</v>
          </cell>
          <cell r="G2756" t="str">
            <v>201004</v>
          </cell>
          <cell r="H2756" t="str">
            <v>20100413</v>
          </cell>
        </row>
        <row r="2757">
          <cell r="C2757">
            <v>5693</v>
          </cell>
          <cell r="D2757">
            <v>2234</v>
          </cell>
          <cell r="E2757">
            <v>572</v>
          </cell>
          <cell r="G2757" t="str">
            <v>201004</v>
          </cell>
          <cell r="H2757" t="str">
            <v>20100414</v>
          </cell>
        </row>
        <row r="2758">
          <cell r="C2758">
            <v>7034</v>
          </cell>
          <cell r="D2758">
            <v>1431</v>
          </cell>
          <cell r="E2758">
            <v>1341</v>
          </cell>
          <cell r="G2758" t="str">
            <v>201004</v>
          </cell>
          <cell r="H2758" t="str">
            <v>20100415</v>
          </cell>
        </row>
        <row r="2759">
          <cell r="C2759">
            <v>8074</v>
          </cell>
          <cell r="D2759">
            <v>780</v>
          </cell>
          <cell r="E2759">
            <v>1040</v>
          </cell>
          <cell r="G2759" t="str">
            <v>201004</v>
          </cell>
          <cell r="H2759" t="str">
            <v>20100416</v>
          </cell>
        </row>
        <row r="2760">
          <cell r="C2760">
            <v>8934</v>
          </cell>
          <cell r="D2760">
            <v>436</v>
          </cell>
          <cell r="E2760">
            <v>860</v>
          </cell>
          <cell r="G2760" t="str">
            <v>201004</v>
          </cell>
          <cell r="H2760" t="str">
            <v>20100417</v>
          </cell>
        </row>
        <row r="2761">
          <cell r="C2761">
            <v>9418</v>
          </cell>
          <cell r="D2761">
            <v>75</v>
          </cell>
          <cell r="E2761">
            <v>484</v>
          </cell>
          <cell r="G2761" t="str">
            <v>201004</v>
          </cell>
          <cell r="H2761" t="str">
            <v>20100418</v>
          </cell>
        </row>
        <row r="2762">
          <cell r="C2762">
            <v>9478</v>
          </cell>
          <cell r="D2762">
            <v>41</v>
          </cell>
          <cell r="E2762">
            <v>60</v>
          </cell>
          <cell r="G2762" t="str">
            <v>201004</v>
          </cell>
          <cell r="H2762" t="str">
            <v>20100419</v>
          </cell>
        </row>
        <row r="2763">
          <cell r="C2763">
            <v>868</v>
          </cell>
          <cell r="D2763">
            <v>2672</v>
          </cell>
          <cell r="E2763">
            <v>868</v>
          </cell>
          <cell r="G2763" t="str">
            <v>201004</v>
          </cell>
          <cell r="H2763" t="str">
            <v>2010049</v>
          </cell>
        </row>
        <row r="2764">
          <cell r="C2764">
            <v>1335</v>
          </cell>
          <cell r="D2764">
            <v>2867</v>
          </cell>
          <cell r="E2764">
            <v>467</v>
          </cell>
          <cell r="G2764" t="str">
            <v>201004</v>
          </cell>
          <cell r="H2764" t="str">
            <v>20100410</v>
          </cell>
        </row>
        <row r="2765">
          <cell r="C2765">
            <v>1790</v>
          </cell>
          <cell r="D2765">
            <v>2733</v>
          </cell>
          <cell r="E2765">
            <v>455</v>
          </cell>
          <cell r="G2765" t="str">
            <v>201004</v>
          </cell>
          <cell r="H2765" t="str">
            <v>20100411</v>
          </cell>
        </row>
        <row r="2766">
          <cell r="C2766">
            <v>4364</v>
          </cell>
          <cell r="D2766">
            <v>1164</v>
          </cell>
          <cell r="E2766">
            <v>2574</v>
          </cell>
          <cell r="G2766" t="str">
            <v>201004</v>
          </cell>
          <cell r="H2766" t="str">
            <v>20100412</v>
          </cell>
        </row>
        <row r="2767">
          <cell r="C2767">
            <v>4850</v>
          </cell>
          <cell r="D2767">
            <v>1670</v>
          </cell>
          <cell r="E2767">
            <v>486</v>
          </cell>
          <cell r="G2767" t="str">
            <v>201004</v>
          </cell>
          <cell r="H2767" t="str">
            <v>20100413</v>
          </cell>
        </row>
        <row r="2768">
          <cell r="C2768">
            <v>5343</v>
          </cell>
          <cell r="D2768">
            <v>2586</v>
          </cell>
          <cell r="E2768">
            <v>493</v>
          </cell>
          <cell r="G2768" t="str">
            <v>201004</v>
          </cell>
          <cell r="H2768" t="str">
            <v>20100414</v>
          </cell>
        </row>
        <row r="2769">
          <cell r="C2769">
            <v>7041</v>
          </cell>
          <cell r="D2769">
            <v>1509</v>
          </cell>
          <cell r="E2769">
            <v>1698</v>
          </cell>
          <cell r="G2769" t="str">
            <v>201004</v>
          </cell>
          <cell r="H2769" t="str">
            <v>20100415</v>
          </cell>
        </row>
        <row r="2770">
          <cell r="C2770">
            <v>8048</v>
          </cell>
          <cell r="D2770">
            <v>756</v>
          </cell>
          <cell r="E2770">
            <v>1007</v>
          </cell>
          <cell r="G2770" t="str">
            <v>201004</v>
          </cell>
          <cell r="H2770" t="str">
            <v>20100416</v>
          </cell>
        </row>
        <row r="2771">
          <cell r="C2771">
            <v>8876</v>
          </cell>
          <cell r="D2771">
            <v>293</v>
          </cell>
          <cell r="E2771">
            <v>828</v>
          </cell>
          <cell r="G2771" t="str">
            <v>201004</v>
          </cell>
          <cell r="H2771" t="str">
            <v>20100417</v>
          </cell>
        </row>
        <row r="2772">
          <cell r="C2772">
            <v>9518</v>
          </cell>
          <cell r="D2772">
            <v>35</v>
          </cell>
          <cell r="E2772">
            <v>642</v>
          </cell>
          <cell r="G2772" t="str">
            <v>201004</v>
          </cell>
          <cell r="H2772" t="str">
            <v>20100418</v>
          </cell>
        </row>
        <row r="2773">
          <cell r="C2773">
            <v>9572</v>
          </cell>
          <cell r="D2773">
            <v>18</v>
          </cell>
          <cell r="E2773">
            <v>54</v>
          </cell>
          <cell r="G2773" t="str">
            <v>201004</v>
          </cell>
          <cell r="H2773" t="str">
            <v>20100419</v>
          </cell>
        </row>
        <row r="2774">
          <cell r="C2774">
            <v>870</v>
          </cell>
          <cell r="D2774">
            <v>2295</v>
          </cell>
          <cell r="E2774">
            <v>870</v>
          </cell>
          <cell r="G2774" t="str">
            <v>201004</v>
          </cell>
          <cell r="H2774" t="str">
            <v>2010049</v>
          </cell>
        </row>
        <row r="2775">
          <cell r="C2775">
            <v>1526</v>
          </cell>
          <cell r="D2775">
            <v>2548</v>
          </cell>
          <cell r="E2775">
            <v>656</v>
          </cell>
          <cell r="G2775" t="str">
            <v>201004</v>
          </cell>
          <cell r="H2775" t="str">
            <v>20100410</v>
          </cell>
        </row>
        <row r="2776">
          <cell r="C2776">
            <v>1953</v>
          </cell>
          <cell r="D2776">
            <v>2394</v>
          </cell>
          <cell r="E2776">
            <v>427</v>
          </cell>
          <cell r="G2776" t="str">
            <v>201004</v>
          </cell>
          <cell r="H2776" t="str">
            <v>20100411</v>
          </cell>
        </row>
        <row r="2777">
          <cell r="C2777">
            <v>3880</v>
          </cell>
          <cell r="D2777">
            <v>1681</v>
          </cell>
          <cell r="E2777">
            <v>1927</v>
          </cell>
          <cell r="G2777" t="str">
            <v>201004</v>
          </cell>
          <cell r="H2777" t="str">
            <v>20100412</v>
          </cell>
        </row>
        <row r="2778">
          <cell r="C2778">
            <v>4552</v>
          </cell>
          <cell r="D2778">
            <v>2062</v>
          </cell>
          <cell r="E2778">
            <v>672</v>
          </cell>
          <cell r="G2778" t="str">
            <v>201004</v>
          </cell>
          <cell r="H2778" t="str">
            <v>20100413</v>
          </cell>
        </row>
        <row r="2779">
          <cell r="C2779">
            <v>4859</v>
          </cell>
          <cell r="D2779">
            <v>2889</v>
          </cell>
          <cell r="E2779">
            <v>307</v>
          </cell>
          <cell r="G2779" t="str">
            <v>201004</v>
          </cell>
          <cell r="H2779" t="str">
            <v>20100414</v>
          </cell>
        </row>
        <row r="2780">
          <cell r="C2780">
            <v>6142</v>
          </cell>
          <cell r="D2780">
            <v>2227</v>
          </cell>
          <cell r="E2780">
            <v>1283</v>
          </cell>
          <cell r="G2780" t="str">
            <v>201004</v>
          </cell>
          <cell r="H2780" t="str">
            <v>20100415</v>
          </cell>
        </row>
        <row r="2781">
          <cell r="C2781">
            <v>7679</v>
          </cell>
          <cell r="D2781">
            <v>1110</v>
          </cell>
          <cell r="E2781">
            <v>1537</v>
          </cell>
          <cell r="G2781" t="str">
            <v>201004</v>
          </cell>
          <cell r="H2781" t="str">
            <v>20100416</v>
          </cell>
        </row>
        <row r="2782">
          <cell r="C2782">
            <v>8689</v>
          </cell>
          <cell r="D2782">
            <v>370</v>
          </cell>
          <cell r="E2782">
            <v>1010</v>
          </cell>
          <cell r="G2782" t="str">
            <v>201004</v>
          </cell>
          <cell r="H2782" t="str">
            <v>20100417</v>
          </cell>
        </row>
        <row r="2783">
          <cell r="C2783">
            <v>9444</v>
          </cell>
          <cell r="D2783">
            <v>158</v>
          </cell>
          <cell r="E2783">
            <v>755</v>
          </cell>
          <cell r="G2783" t="str">
            <v>201004</v>
          </cell>
          <cell r="H2783" t="str">
            <v>20100418</v>
          </cell>
        </row>
        <row r="2784">
          <cell r="C2784">
            <v>9522</v>
          </cell>
          <cell r="D2784">
            <v>139</v>
          </cell>
          <cell r="E2784">
            <v>78</v>
          </cell>
          <cell r="G2784" t="str">
            <v>201004</v>
          </cell>
          <cell r="H2784" t="str">
            <v>20100419</v>
          </cell>
        </row>
        <row r="2785">
          <cell r="C2785">
            <v>1567</v>
          </cell>
          <cell r="D2785">
            <v>3502</v>
          </cell>
          <cell r="E2785">
            <v>1567</v>
          </cell>
          <cell r="G2785" t="str">
            <v>201004</v>
          </cell>
          <cell r="H2785" t="str">
            <v>2010049</v>
          </cell>
        </row>
        <row r="2786">
          <cell r="C2786">
            <v>1787</v>
          </cell>
          <cell r="D2786">
            <v>3594</v>
          </cell>
          <cell r="E2786">
            <v>220</v>
          </cell>
          <cell r="G2786" t="str">
            <v>201004</v>
          </cell>
          <cell r="H2786" t="str">
            <v>20100410</v>
          </cell>
        </row>
        <row r="2787">
          <cell r="C2787">
            <v>2375</v>
          </cell>
          <cell r="D2787">
            <v>3390</v>
          </cell>
          <cell r="E2787">
            <v>588</v>
          </cell>
          <cell r="G2787" t="str">
            <v>201004</v>
          </cell>
          <cell r="H2787" t="str">
            <v>20100411</v>
          </cell>
        </row>
        <row r="2788">
          <cell r="C2788">
            <v>5556</v>
          </cell>
          <cell r="D2788">
            <v>1616</v>
          </cell>
          <cell r="E2788">
            <v>3181</v>
          </cell>
          <cell r="G2788" t="str">
            <v>201004</v>
          </cell>
          <cell r="H2788" t="str">
            <v>20100412</v>
          </cell>
        </row>
        <row r="2789">
          <cell r="C2789">
            <v>6090</v>
          </cell>
          <cell r="D2789">
            <v>2041</v>
          </cell>
          <cell r="E2789">
            <v>534</v>
          </cell>
          <cell r="G2789" t="str">
            <v>201004</v>
          </cell>
          <cell r="H2789" t="str">
            <v>20100413</v>
          </cell>
        </row>
        <row r="2790">
          <cell r="C2790">
            <v>6799</v>
          </cell>
          <cell r="D2790">
            <v>2843</v>
          </cell>
          <cell r="E2790">
            <v>709</v>
          </cell>
          <cell r="G2790" t="str">
            <v>201004</v>
          </cell>
          <cell r="H2790" t="str">
            <v>20100414</v>
          </cell>
        </row>
        <row r="2791">
          <cell r="C2791">
            <v>8630</v>
          </cell>
          <cell r="D2791">
            <v>1714</v>
          </cell>
          <cell r="E2791">
            <v>1831</v>
          </cell>
          <cell r="G2791" t="str">
            <v>201004</v>
          </cell>
          <cell r="H2791" t="str">
            <v>20100415</v>
          </cell>
        </row>
        <row r="2792">
          <cell r="C2792">
            <v>9619</v>
          </cell>
          <cell r="D2792">
            <v>1029</v>
          </cell>
          <cell r="E2792">
            <v>989</v>
          </cell>
          <cell r="G2792" t="str">
            <v>201004</v>
          </cell>
          <cell r="H2792" t="str">
            <v>20100416</v>
          </cell>
        </row>
        <row r="2793">
          <cell r="C2793">
            <v>11129</v>
          </cell>
          <cell r="D2793">
            <v>265</v>
          </cell>
          <cell r="E2793">
            <v>1510</v>
          </cell>
          <cell r="G2793" t="str">
            <v>201004</v>
          </cell>
          <cell r="H2793" t="str">
            <v>20100417</v>
          </cell>
        </row>
        <row r="2794">
          <cell r="C2794">
            <v>11580</v>
          </cell>
          <cell r="D2794">
            <v>55</v>
          </cell>
          <cell r="E2794">
            <v>451</v>
          </cell>
          <cell r="G2794" t="str">
            <v>201004</v>
          </cell>
          <cell r="H2794" t="str">
            <v>20100418</v>
          </cell>
        </row>
        <row r="2795">
          <cell r="C2795">
            <v>11629</v>
          </cell>
          <cell r="D2795">
            <v>29</v>
          </cell>
          <cell r="E2795">
            <v>49</v>
          </cell>
          <cell r="G2795" t="str">
            <v>201004</v>
          </cell>
          <cell r="H2795" t="str">
            <v>20100419</v>
          </cell>
        </row>
        <row r="2796">
          <cell r="C2796">
            <v>830</v>
          </cell>
          <cell r="D2796">
            <v>3218</v>
          </cell>
          <cell r="E2796">
            <v>830</v>
          </cell>
          <cell r="G2796" t="str">
            <v>201004</v>
          </cell>
          <cell r="H2796" t="str">
            <v>2010049</v>
          </cell>
        </row>
        <row r="2797">
          <cell r="C2797">
            <v>1552</v>
          </cell>
          <cell r="D2797">
            <v>3394</v>
          </cell>
          <cell r="E2797">
            <v>722</v>
          </cell>
          <cell r="G2797" t="str">
            <v>201004</v>
          </cell>
          <cell r="H2797" t="str">
            <v>20100410</v>
          </cell>
        </row>
        <row r="2798">
          <cell r="C2798">
            <v>2028</v>
          </cell>
          <cell r="D2798">
            <v>3249</v>
          </cell>
          <cell r="E2798">
            <v>476</v>
          </cell>
          <cell r="G2798" t="str">
            <v>201004</v>
          </cell>
          <cell r="H2798" t="str">
            <v>20100411</v>
          </cell>
        </row>
        <row r="2799">
          <cell r="C2799">
            <v>5129</v>
          </cell>
          <cell r="D2799">
            <v>1539</v>
          </cell>
          <cell r="E2799">
            <v>3101</v>
          </cell>
          <cell r="G2799" t="str">
            <v>201004</v>
          </cell>
          <cell r="H2799" t="str">
            <v>20100412</v>
          </cell>
        </row>
        <row r="2800">
          <cell r="C2800">
            <v>5608</v>
          </cell>
          <cell r="D2800">
            <v>1839</v>
          </cell>
          <cell r="E2800">
            <v>479</v>
          </cell>
          <cell r="G2800" t="str">
            <v>201004</v>
          </cell>
          <cell r="H2800" t="str">
            <v>20100413</v>
          </cell>
        </row>
        <row r="2801">
          <cell r="C2801">
            <v>6310</v>
          </cell>
          <cell r="D2801">
            <v>2477</v>
          </cell>
          <cell r="E2801">
            <v>702</v>
          </cell>
          <cell r="G2801" t="str">
            <v>201004</v>
          </cell>
          <cell r="H2801" t="str">
            <v>20100414</v>
          </cell>
        </row>
        <row r="2802">
          <cell r="C2802">
            <v>7276</v>
          </cell>
          <cell r="D2802">
            <v>1997</v>
          </cell>
          <cell r="E2802">
            <v>966</v>
          </cell>
          <cell r="G2802" t="str">
            <v>201004</v>
          </cell>
          <cell r="H2802" t="str">
            <v>20100415</v>
          </cell>
        </row>
        <row r="2803">
          <cell r="C2803">
            <v>9074</v>
          </cell>
          <cell r="D2803">
            <v>550</v>
          </cell>
          <cell r="E2803">
            <v>1798</v>
          </cell>
          <cell r="G2803" t="str">
            <v>201004</v>
          </cell>
          <cell r="H2803" t="str">
            <v>20100416</v>
          </cell>
        </row>
        <row r="2804">
          <cell r="C2804">
            <v>9940</v>
          </cell>
          <cell r="D2804">
            <v>264</v>
          </cell>
          <cell r="E2804">
            <v>866</v>
          </cell>
          <cell r="G2804" t="str">
            <v>201004</v>
          </cell>
          <cell r="H2804" t="str">
            <v>20100417</v>
          </cell>
        </row>
        <row r="2805">
          <cell r="C2805">
            <v>10560</v>
          </cell>
          <cell r="D2805">
            <v>37</v>
          </cell>
          <cell r="E2805">
            <v>620</v>
          </cell>
          <cell r="G2805" t="str">
            <v>201004</v>
          </cell>
          <cell r="H2805" t="str">
            <v>20100418</v>
          </cell>
        </row>
        <row r="2806">
          <cell r="C2806">
            <v>10571</v>
          </cell>
          <cell r="D2806">
            <v>36</v>
          </cell>
          <cell r="E2806">
            <v>11</v>
          </cell>
          <cell r="G2806" t="str">
            <v>201004</v>
          </cell>
          <cell r="H2806" t="str">
            <v>20100419</v>
          </cell>
        </row>
        <row r="2807">
          <cell r="C2807">
            <v>1038</v>
          </cell>
          <cell r="D2807">
            <v>2953</v>
          </cell>
          <cell r="E2807">
            <v>1038</v>
          </cell>
          <cell r="G2807" t="str">
            <v>201004</v>
          </cell>
          <cell r="H2807" t="str">
            <v>2010049</v>
          </cell>
        </row>
        <row r="2808">
          <cell r="C2808">
            <v>1435</v>
          </cell>
          <cell r="D2808">
            <v>3155</v>
          </cell>
          <cell r="E2808">
            <v>397</v>
          </cell>
          <cell r="G2808" t="str">
            <v>201004</v>
          </cell>
          <cell r="H2808" t="str">
            <v>20100410</v>
          </cell>
        </row>
        <row r="2809">
          <cell r="C2809">
            <v>2041</v>
          </cell>
          <cell r="D2809">
            <v>2995</v>
          </cell>
          <cell r="E2809">
            <v>606</v>
          </cell>
          <cell r="G2809" t="str">
            <v>201004</v>
          </cell>
          <cell r="H2809" t="str">
            <v>20100411</v>
          </cell>
        </row>
        <row r="2810">
          <cell r="C2810">
            <v>5139</v>
          </cell>
          <cell r="D2810">
            <v>1156</v>
          </cell>
          <cell r="E2810">
            <v>3098</v>
          </cell>
          <cell r="G2810" t="str">
            <v>201004</v>
          </cell>
          <cell r="H2810" t="str">
            <v>20100412</v>
          </cell>
        </row>
        <row r="2811">
          <cell r="C2811">
            <v>5452</v>
          </cell>
          <cell r="D2811">
            <v>1752</v>
          </cell>
          <cell r="E2811">
            <v>313</v>
          </cell>
          <cell r="G2811" t="str">
            <v>201004</v>
          </cell>
          <cell r="H2811" t="str">
            <v>20100413</v>
          </cell>
        </row>
        <row r="2812">
          <cell r="C2812">
            <v>5889</v>
          </cell>
          <cell r="D2812">
            <v>2508</v>
          </cell>
          <cell r="E2812">
            <v>437</v>
          </cell>
          <cell r="G2812" t="str">
            <v>201004</v>
          </cell>
          <cell r="H2812" t="str">
            <v>20100414</v>
          </cell>
        </row>
        <row r="2813">
          <cell r="C2813">
            <v>7367</v>
          </cell>
          <cell r="D2813">
            <v>1630</v>
          </cell>
          <cell r="E2813">
            <v>1478</v>
          </cell>
          <cell r="G2813" t="str">
            <v>201004</v>
          </cell>
          <cell r="H2813" t="str">
            <v>20100415</v>
          </cell>
        </row>
        <row r="2814">
          <cell r="C2814">
            <v>8625</v>
          </cell>
          <cell r="D2814">
            <v>798</v>
          </cell>
          <cell r="E2814">
            <v>1258</v>
          </cell>
          <cell r="G2814" t="str">
            <v>201004</v>
          </cell>
          <cell r="H2814" t="str">
            <v>20100416</v>
          </cell>
        </row>
        <row r="2815">
          <cell r="C2815">
            <v>9275</v>
          </cell>
          <cell r="D2815">
            <v>284</v>
          </cell>
          <cell r="E2815">
            <v>650</v>
          </cell>
          <cell r="G2815" t="str">
            <v>201004</v>
          </cell>
          <cell r="H2815" t="str">
            <v>20100417</v>
          </cell>
        </row>
        <row r="2816">
          <cell r="C2816">
            <v>9912</v>
          </cell>
          <cell r="D2816">
            <v>41</v>
          </cell>
          <cell r="E2816">
            <v>637</v>
          </cell>
          <cell r="G2816" t="str">
            <v>201004</v>
          </cell>
          <cell r="H2816" t="str">
            <v>20100418</v>
          </cell>
        </row>
        <row r="2817">
          <cell r="C2817">
            <v>9963</v>
          </cell>
          <cell r="D2817">
            <v>37</v>
          </cell>
          <cell r="E2817">
            <v>51</v>
          </cell>
          <cell r="G2817" t="str">
            <v>201004</v>
          </cell>
          <cell r="H2817" t="str">
            <v>20100419</v>
          </cell>
        </row>
        <row r="2818">
          <cell r="C2818">
            <v>873</v>
          </cell>
          <cell r="D2818">
            <v>2390</v>
          </cell>
          <cell r="E2818">
            <v>873</v>
          </cell>
          <cell r="G2818" t="str">
            <v>201004</v>
          </cell>
          <cell r="H2818" t="str">
            <v>2010049</v>
          </cell>
        </row>
        <row r="2819">
          <cell r="C2819">
            <v>1495</v>
          </cell>
          <cell r="D2819">
            <v>2606</v>
          </cell>
          <cell r="E2819">
            <v>622</v>
          </cell>
          <cell r="G2819" t="str">
            <v>201004</v>
          </cell>
          <cell r="H2819" t="str">
            <v>20100410</v>
          </cell>
        </row>
        <row r="2820">
          <cell r="C2820">
            <v>3006</v>
          </cell>
          <cell r="D2820">
            <v>2035</v>
          </cell>
          <cell r="E2820">
            <v>1511</v>
          </cell>
          <cell r="G2820" t="str">
            <v>201004</v>
          </cell>
          <cell r="H2820" t="str">
            <v>20100411</v>
          </cell>
        </row>
        <row r="2821">
          <cell r="C2821">
            <v>4516</v>
          </cell>
          <cell r="D2821">
            <v>1464</v>
          </cell>
          <cell r="E2821">
            <v>1510</v>
          </cell>
          <cell r="G2821" t="str">
            <v>201004</v>
          </cell>
          <cell r="H2821" t="str">
            <v>20100412</v>
          </cell>
        </row>
        <row r="2822">
          <cell r="C2822">
            <v>4811</v>
          </cell>
          <cell r="D2822">
            <v>1645</v>
          </cell>
          <cell r="E2822">
            <v>295</v>
          </cell>
          <cell r="G2822" t="str">
            <v>201004</v>
          </cell>
          <cell r="H2822" t="str">
            <v>20100413</v>
          </cell>
        </row>
        <row r="2823">
          <cell r="C2823">
            <v>5099</v>
          </cell>
          <cell r="D2823">
            <v>2556</v>
          </cell>
          <cell r="E2823">
            <v>288</v>
          </cell>
          <cell r="G2823" t="str">
            <v>201004</v>
          </cell>
          <cell r="H2823" t="str">
            <v>20100414</v>
          </cell>
        </row>
        <row r="2824">
          <cell r="C2824">
            <v>6827</v>
          </cell>
          <cell r="D2824">
            <v>1547</v>
          </cell>
          <cell r="E2824">
            <v>1728</v>
          </cell>
          <cell r="G2824" t="str">
            <v>201004</v>
          </cell>
          <cell r="H2824" t="str">
            <v>20100415</v>
          </cell>
        </row>
        <row r="2825">
          <cell r="C2825">
            <v>7818</v>
          </cell>
          <cell r="D2825">
            <v>742</v>
          </cell>
          <cell r="E2825">
            <v>991</v>
          </cell>
          <cell r="G2825" t="str">
            <v>201004</v>
          </cell>
          <cell r="H2825" t="str">
            <v>20100416</v>
          </cell>
        </row>
        <row r="2826">
          <cell r="C2826">
            <v>8791</v>
          </cell>
          <cell r="D2826">
            <v>109</v>
          </cell>
          <cell r="E2826">
            <v>973</v>
          </cell>
          <cell r="G2826" t="str">
            <v>201004</v>
          </cell>
          <cell r="H2826" t="str">
            <v>20100417</v>
          </cell>
        </row>
        <row r="2827">
          <cell r="C2827">
            <v>9375</v>
          </cell>
          <cell r="D2827">
            <v>88</v>
          </cell>
          <cell r="E2827">
            <v>584</v>
          </cell>
          <cell r="G2827" t="str">
            <v>201004</v>
          </cell>
          <cell r="H2827" t="str">
            <v>20100418</v>
          </cell>
        </row>
        <row r="2828">
          <cell r="C2828">
            <v>9452</v>
          </cell>
          <cell r="D2828">
            <v>22</v>
          </cell>
          <cell r="E2828">
            <v>77</v>
          </cell>
          <cell r="G2828" t="str">
            <v>201004</v>
          </cell>
          <cell r="H2828" t="str">
            <v>20100419</v>
          </cell>
        </row>
        <row r="2829">
          <cell r="C2829">
            <v>1074</v>
          </cell>
          <cell r="D2829">
            <v>2623</v>
          </cell>
          <cell r="E2829">
            <v>1074</v>
          </cell>
          <cell r="G2829" t="str">
            <v>201004</v>
          </cell>
          <cell r="H2829" t="str">
            <v>2010049</v>
          </cell>
        </row>
        <row r="2830">
          <cell r="C2830">
            <v>1530</v>
          </cell>
          <cell r="D2830">
            <v>2792</v>
          </cell>
          <cell r="E2830">
            <v>456</v>
          </cell>
          <cell r="G2830" t="str">
            <v>201004</v>
          </cell>
          <cell r="H2830" t="str">
            <v>20100410</v>
          </cell>
        </row>
        <row r="2831">
          <cell r="C2831">
            <v>2117</v>
          </cell>
          <cell r="D2831">
            <v>2548</v>
          </cell>
          <cell r="E2831">
            <v>587</v>
          </cell>
          <cell r="G2831" t="str">
            <v>201004</v>
          </cell>
          <cell r="H2831" t="str">
            <v>20100411</v>
          </cell>
        </row>
        <row r="2832">
          <cell r="C2832">
            <v>4198</v>
          </cell>
          <cell r="D2832">
            <v>1427</v>
          </cell>
          <cell r="E2832">
            <v>2081</v>
          </cell>
          <cell r="G2832" t="str">
            <v>201004</v>
          </cell>
          <cell r="H2832" t="str">
            <v>20100412</v>
          </cell>
        </row>
        <row r="2833">
          <cell r="C2833">
            <v>4860</v>
          </cell>
          <cell r="D2833">
            <v>1543</v>
          </cell>
          <cell r="E2833">
            <v>662</v>
          </cell>
          <cell r="G2833" t="str">
            <v>201004</v>
          </cell>
          <cell r="H2833" t="str">
            <v>20100413</v>
          </cell>
        </row>
        <row r="2834">
          <cell r="C2834">
            <v>5264</v>
          </cell>
          <cell r="D2834">
            <v>2250</v>
          </cell>
          <cell r="E2834">
            <v>404</v>
          </cell>
          <cell r="G2834" t="str">
            <v>201004</v>
          </cell>
          <cell r="H2834" t="str">
            <v>20100414</v>
          </cell>
        </row>
        <row r="2835">
          <cell r="C2835">
            <v>6551</v>
          </cell>
          <cell r="D2835">
            <v>1698</v>
          </cell>
          <cell r="E2835">
            <v>1287</v>
          </cell>
          <cell r="G2835" t="str">
            <v>201004</v>
          </cell>
          <cell r="H2835" t="str">
            <v>20100415</v>
          </cell>
        </row>
        <row r="2836">
          <cell r="C2836">
            <v>7671</v>
          </cell>
          <cell r="D2836">
            <v>774</v>
          </cell>
          <cell r="E2836">
            <v>1120</v>
          </cell>
          <cell r="G2836" t="str">
            <v>201004</v>
          </cell>
          <cell r="H2836" t="str">
            <v>20100416</v>
          </cell>
        </row>
        <row r="2837">
          <cell r="C2837">
            <v>8657</v>
          </cell>
          <cell r="D2837">
            <v>269</v>
          </cell>
          <cell r="E2837">
            <v>986</v>
          </cell>
          <cell r="G2837" t="str">
            <v>201004</v>
          </cell>
          <cell r="H2837" t="str">
            <v>20100417</v>
          </cell>
        </row>
        <row r="2838">
          <cell r="C2838">
            <v>8869</v>
          </cell>
          <cell r="D2838">
            <v>168</v>
          </cell>
          <cell r="E2838">
            <v>212</v>
          </cell>
          <cell r="G2838" t="str">
            <v>201004</v>
          </cell>
          <cell r="H2838" t="str">
            <v>20100418</v>
          </cell>
        </row>
        <row r="2839">
          <cell r="C2839">
            <v>8922</v>
          </cell>
          <cell r="D2839">
            <v>165</v>
          </cell>
          <cell r="E2839">
            <v>53</v>
          </cell>
          <cell r="G2839" t="str">
            <v>201004</v>
          </cell>
          <cell r="H2839" t="str">
            <v>20100419</v>
          </cell>
        </row>
        <row r="2840">
          <cell r="C2840">
            <v>1155</v>
          </cell>
          <cell r="D2840">
            <v>2713</v>
          </cell>
          <cell r="E2840">
            <v>1155</v>
          </cell>
          <cell r="G2840" t="str">
            <v>201004</v>
          </cell>
          <cell r="H2840" t="str">
            <v>2010049</v>
          </cell>
        </row>
        <row r="2841">
          <cell r="C2841">
            <v>1318</v>
          </cell>
          <cell r="D2841">
            <v>2920</v>
          </cell>
          <cell r="E2841">
            <v>163</v>
          </cell>
          <cell r="G2841" t="str">
            <v>201004</v>
          </cell>
          <cell r="H2841" t="str">
            <v>20100410</v>
          </cell>
        </row>
        <row r="2842">
          <cell r="C2842">
            <v>1759</v>
          </cell>
          <cell r="D2842">
            <v>2786</v>
          </cell>
          <cell r="E2842">
            <v>441</v>
          </cell>
          <cell r="G2842" t="str">
            <v>201004</v>
          </cell>
          <cell r="H2842" t="str">
            <v>20100411</v>
          </cell>
        </row>
        <row r="2843">
          <cell r="C2843">
            <v>4509</v>
          </cell>
          <cell r="D2843">
            <v>1140</v>
          </cell>
          <cell r="E2843">
            <v>2750</v>
          </cell>
          <cell r="G2843" t="str">
            <v>201004</v>
          </cell>
          <cell r="H2843" t="str">
            <v>20100412</v>
          </cell>
        </row>
        <row r="2844">
          <cell r="C2844">
            <v>4974</v>
          </cell>
          <cell r="D2844">
            <v>1472</v>
          </cell>
          <cell r="E2844">
            <v>465</v>
          </cell>
          <cell r="G2844" t="str">
            <v>201004</v>
          </cell>
          <cell r="H2844" t="str">
            <v>20100413</v>
          </cell>
        </row>
        <row r="2845">
          <cell r="C2845">
            <v>5395</v>
          </cell>
          <cell r="D2845">
            <v>1981</v>
          </cell>
          <cell r="E2845">
            <v>421</v>
          </cell>
          <cell r="G2845" t="str">
            <v>201004</v>
          </cell>
          <cell r="H2845" t="str">
            <v>20100414</v>
          </cell>
        </row>
        <row r="2846">
          <cell r="C2846">
            <v>6509</v>
          </cell>
          <cell r="D2846">
            <v>1409</v>
          </cell>
          <cell r="E2846">
            <v>1114</v>
          </cell>
          <cell r="G2846" t="str">
            <v>201004</v>
          </cell>
          <cell r="H2846" t="str">
            <v>20100415</v>
          </cell>
        </row>
        <row r="2847">
          <cell r="C2847">
            <v>7743</v>
          </cell>
          <cell r="D2847">
            <v>356</v>
          </cell>
          <cell r="E2847">
            <v>1234</v>
          </cell>
          <cell r="G2847" t="str">
            <v>201004</v>
          </cell>
          <cell r="H2847" t="str">
            <v>20100416</v>
          </cell>
        </row>
        <row r="2848">
          <cell r="C2848">
            <v>8451</v>
          </cell>
          <cell r="D2848">
            <v>170</v>
          </cell>
          <cell r="E2848">
            <v>708</v>
          </cell>
          <cell r="G2848" t="str">
            <v>201004</v>
          </cell>
          <cell r="H2848" t="str">
            <v>20100417</v>
          </cell>
        </row>
        <row r="2849">
          <cell r="C2849">
            <v>8962</v>
          </cell>
          <cell r="D2849">
            <v>65</v>
          </cell>
          <cell r="E2849">
            <v>511</v>
          </cell>
          <cell r="G2849" t="str">
            <v>201004</v>
          </cell>
          <cell r="H2849" t="str">
            <v>20100418</v>
          </cell>
        </row>
        <row r="2850">
          <cell r="C2850">
            <v>9038</v>
          </cell>
          <cell r="D2850">
            <v>55</v>
          </cell>
          <cell r="E2850">
            <v>76</v>
          </cell>
          <cell r="G2850" t="str">
            <v>201004</v>
          </cell>
          <cell r="H2850" t="str">
            <v>20100419</v>
          </cell>
        </row>
        <row r="2851">
          <cell r="C2851">
            <v>1049</v>
          </cell>
          <cell r="D2851">
            <v>2751</v>
          </cell>
          <cell r="E2851">
            <v>1049</v>
          </cell>
          <cell r="G2851" t="str">
            <v>201004</v>
          </cell>
          <cell r="H2851" t="str">
            <v>2010049</v>
          </cell>
        </row>
        <row r="2852">
          <cell r="C2852">
            <v>1567</v>
          </cell>
          <cell r="D2852">
            <v>2780</v>
          </cell>
          <cell r="E2852">
            <v>518</v>
          </cell>
          <cell r="G2852" t="str">
            <v>201004</v>
          </cell>
          <cell r="H2852" t="str">
            <v>20100410</v>
          </cell>
        </row>
        <row r="2853">
          <cell r="C2853">
            <v>1913</v>
          </cell>
          <cell r="D2853">
            <v>2771</v>
          </cell>
          <cell r="E2853">
            <v>346</v>
          </cell>
          <cell r="G2853" t="str">
            <v>201004</v>
          </cell>
          <cell r="H2853" t="str">
            <v>20100411</v>
          </cell>
        </row>
        <row r="2854">
          <cell r="C2854">
            <v>3560</v>
          </cell>
          <cell r="D2854">
            <v>2198</v>
          </cell>
          <cell r="E2854">
            <v>1647</v>
          </cell>
          <cell r="G2854" t="str">
            <v>201004</v>
          </cell>
          <cell r="H2854" t="str">
            <v>20100412</v>
          </cell>
        </row>
        <row r="2855">
          <cell r="C2855">
            <v>5208</v>
          </cell>
          <cell r="D2855">
            <v>1624</v>
          </cell>
          <cell r="E2855">
            <v>1648</v>
          </cell>
          <cell r="G2855" t="str">
            <v>201004</v>
          </cell>
          <cell r="H2855" t="str">
            <v>20100413</v>
          </cell>
        </row>
        <row r="2856">
          <cell r="C2856">
            <v>5701</v>
          </cell>
          <cell r="D2856">
            <v>2134</v>
          </cell>
          <cell r="E2856">
            <v>493</v>
          </cell>
          <cell r="G2856" t="str">
            <v>201004</v>
          </cell>
          <cell r="H2856" t="str">
            <v>20100414</v>
          </cell>
        </row>
        <row r="2857">
          <cell r="C2857">
            <v>6832</v>
          </cell>
          <cell r="D2857">
            <v>1463</v>
          </cell>
          <cell r="E2857">
            <v>1131</v>
          </cell>
          <cell r="G2857" t="str">
            <v>201004</v>
          </cell>
          <cell r="H2857" t="str">
            <v>20100415</v>
          </cell>
        </row>
        <row r="2858">
          <cell r="C2858">
            <v>8262</v>
          </cell>
          <cell r="D2858">
            <v>482</v>
          </cell>
          <cell r="E2858">
            <v>1430</v>
          </cell>
          <cell r="G2858" t="str">
            <v>201004</v>
          </cell>
          <cell r="H2858" t="str">
            <v>20100416</v>
          </cell>
        </row>
        <row r="2859">
          <cell r="C2859">
            <v>9038</v>
          </cell>
          <cell r="D2859">
            <v>116</v>
          </cell>
          <cell r="E2859">
            <v>776</v>
          </cell>
          <cell r="G2859" t="str">
            <v>201004</v>
          </cell>
          <cell r="H2859" t="str">
            <v>20100417</v>
          </cell>
        </row>
        <row r="2860">
          <cell r="C2860">
            <v>9423</v>
          </cell>
          <cell r="D2860">
            <v>63</v>
          </cell>
          <cell r="E2860">
            <v>385</v>
          </cell>
          <cell r="G2860" t="str">
            <v>201004</v>
          </cell>
          <cell r="H2860" t="str">
            <v>20100418</v>
          </cell>
        </row>
        <row r="2861">
          <cell r="C2861">
            <v>9476</v>
          </cell>
          <cell r="D2861">
            <v>38</v>
          </cell>
          <cell r="E2861">
            <v>53</v>
          </cell>
          <cell r="G2861" t="str">
            <v>201004</v>
          </cell>
          <cell r="H2861" t="str">
            <v>20100419</v>
          </cell>
        </row>
        <row r="2862">
          <cell r="C2862">
            <v>1080</v>
          </cell>
          <cell r="D2862">
            <v>2586</v>
          </cell>
          <cell r="E2862">
            <v>1080</v>
          </cell>
          <cell r="G2862" t="str">
            <v>201004</v>
          </cell>
          <cell r="H2862" t="str">
            <v>2010049</v>
          </cell>
        </row>
        <row r="2863">
          <cell r="C2863">
            <v>1486</v>
          </cell>
          <cell r="D2863">
            <v>2787</v>
          </cell>
          <cell r="E2863">
            <v>406</v>
          </cell>
          <cell r="G2863" t="str">
            <v>201004</v>
          </cell>
          <cell r="H2863" t="str">
            <v>20100410</v>
          </cell>
        </row>
        <row r="2864">
          <cell r="C2864">
            <v>2085</v>
          </cell>
          <cell r="D2864">
            <v>2544</v>
          </cell>
          <cell r="E2864">
            <v>599</v>
          </cell>
          <cell r="G2864" t="str">
            <v>201004</v>
          </cell>
          <cell r="H2864" t="str">
            <v>20100411</v>
          </cell>
        </row>
        <row r="2865">
          <cell r="C2865">
            <v>3200</v>
          </cell>
          <cell r="D2865">
            <v>2400</v>
          </cell>
          <cell r="E2865">
            <v>1115</v>
          </cell>
          <cell r="G2865" t="str">
            <v>201004</v>
          </cell>
          <cell r="H2865" t="str">
            <v>20100412</v>
          </cell>
        </row>
        <row r="2866">
          <cell r="C2866">
            <v>4947</v>
          </cell>
          <cell r="D2866">
            <v>1489</v>
          </cell>
          <cell r="E2866">
            <v>1747</v>
          </cell>
          <cell r="G2866" t="str">
            <v>201004</v>
          </cell>
          <cell r="H2866" t="str">
            <v>20100413</v>
          </cell>
        </row>
        <row r="2867">
          <cell r="C2867">
            <v>5436</v>
          </cell>
          <cell r="D2867">
            <v>2082</v>
          </cell>
          <cell r="E2867">
            <v>489</v>
          </cell>
          <cell r="G2867" t="str">
            <v>201004</v>
          </cell>
          <cell r="H2867" t="str">
            <v>20100414</v>
          </cell>
        </row>
        <row r="2868">
          <cell r="C2868">
            <v>6400</v>
          </cell>
          <cell r="D2868">
            <v>1517</v>
          </cell>
          <cell r="E2868">
            <v>964</v>
          </cell>
          <cell r="G2868" t="str">
            <v>201004</v>
          </cell>
          <cell r="H2868" t="str">
            <v>20100415</v>
          </cell>
        </row>
        <row r="2869">
          <cell r="C2869">
            <v>7760</v>
          </cell>
          <cell r="D2869">
            <v>540</v>
          </cell>
          <cell r="E2869">
            <v>1360</v>
          </cell>
          <cell r="G2869" t="str">
            <v>201004</v>
          </cell>
          <cell r="H2869" t="str">
            <v>20100416</v>
          </cell>
        </row>
        <row r="2870">
          <cell r="C2870">
            <v>8428</v>
          </cell>
          <cell r="D2870">
            <v>319</v>
          </cell>
          <cell r="E2870">
            <v>668</v>
          </cell>
          <cell r="G2870" t="str">
            <v>201004</v>
          </cell>
          <cell r="H2870" t="str">
            <v>20100417</v>
          </cell>
        </row>
        <row r="2871">
          <cell r="C2871">
            <v>9096</v>
          </cell>
          <cell r="D2871">
            <v>96</v>
          </cell>
          <cell r="E2871">
            <v>668</v>
          </cell>
          <cell r="G2871" t="str">
            <v>201004</v>
          </cell>
          <cell r="H2871" t="str">
            <v>20100418</v>
          </cell>
        </row>
        <row r="2872">
          <cell r="C2872">
            <v>9249</v>
          </cell>
          <cell r="D2872">
            <v>28</v>
          </cell>
          <cell r="E2872">
            <v>153</v>
          </cell>
          <cell r="G2872" t="str">
            <v>201004</v>
          </cell>
          <cell r="H2872" t="str">
            <v>20100419</v>
          </cell>
        </row>
        <row r="2873">
          <cell r="C2873">
            <v>918</v>
          </cell>
          <cell r="D2873">
            <v>2271</v>
          </cell>
          <cell r="E2873">
            <v>918</v>
          </cell>
          <cell r="G2873" t="str">
            <v>201004</v>
          </cell>
          <cell r="H2873" t="str">
            <v>2010049</v>
          </cell>
        </row>
        <row r="2874">
          <cell r="C2874">
            <v>1416</v>
          </cell>
          <cell r="D2874">
            <v>2387</v>
          </cell>
          <cell r="E2874">
            <v>498</v>
          </cell>
          <cell r="G2874" t="str">
            <v>201004</v>
          </cell>
          <cell r="H2874" t="str">
            <v>20100410</v>
          </cell>
        </row>
        <row r="2875">
          <cell r="C2875">
            <v>1684</v>
          </cell>
          <cell r="D2875">
            <v>2399</v>
          </cell>
          <cell r="E2875">
            <v>268</v>
          </cell>
          <cell r="G2875" t="str">
            <v>201004</v>
          </cell>
          <cell r="H2875" t="str">
            <v>20100411</v>
          </cell>
        </row>
        <row r="2876">
          <cell r="C2876">
            <v>4131</v>
          </cell>
          <cell r="D2876">
            <v>1106</v>
          </cell>
          <cell r="E2876">
            <v>2447</v>
          </cell>
          <cell r="G2876" t="str">
            <v>201004</v>
          </cell>
          <cell r="H2876" t="str">
            <v>20100412</v>
          </cell>
        </row>
        <row r="2877">
          <cell r="C2877">
            <v>4470</v>
          </cell>
          <cell r="D2877">
            <v>1947</v>
          </cell>
          <cell r="E2877">
            <v>339</v>
          </cell>
          <cell r="G2877" t="str">
            <v>201004</v>
          </cell>
          <cell r="H2877" t="str">
            <v>20100413</v>
          </cell>
        </row>
        <row r="2878">
          <cell r="C2878">
            <v>4852</v>
          </cell>
          <cell r="D2878">
            <v>2883</v>
          </cell>
          <cell r="E2878">
            <v>382</v>
          </cell>
          <cell r="G2878" t="str">
            <v>201004</v>
          </cell>
          <cell r="H2878" t="str">
            <v>20100414</v>
          </cell>
        </row>
        <row r="2879">
          <cell r="C2879">
            <v>5974</v>
          </cell>
          <cell r="D2879">
            <v>2296</v>
          </cell>
          <cell r="E2879">
            <v>1122</v>
          </cell>
          <cell r="G2879" t="str">
            <v>201004</v>
          </cell>
          <cell r="H2879" t="str">
            <v>20100415</v>
          </cell>
        </row>
        <row r="2880">
          <cell r="C2880">
            <v>7542</v>
          </cell>
          <cell r="D2880">
            <v>949</v>
          </cell>
          <cell r="E2880">
            <v>1568</v>
          </cell>
          <cell r="G2880" t="str">
            <v>201004</v>
          </cell>
          <cell r="H2880" t="str">
            <v>20100416</v>
          </cell>
        </row>
        <row r="2881">
          <cell r="C2881">
            <v>8537</v>
          </cell>
          <cell r="D2881">
            <v>370</v>
          </cell>
          <cell r="E2881">
            <v>995</v>
          </cell>
          <cell r="G2881" t="str">
            <v>201004</v>
          </cell>
          <cell r="H2881" t="str">
            <v>20100417</v>
          </cell>
        </row>
        <row r="2882">
          <cell r="C2882">
            <v>9316</v>
          </cell>
          <cell r="D2882">
            <v>100</v>
          </cell>
          <cell r="E2882">
            <v>779</v>
          </cell>
          <cell r="G2882" t="str">
            <v>201004</v>
          </cell>
          <cell r="H2882" t="str">
            <v>20100418</v>
          </cell>
        </row>
        <row r="2883">
          <cell r="C2883">
            <v>9372</v>
          </cell>
          <cell r="D2883">
            <v>59</v>
          </cell>
          <cell r="E2883">
            <v>56</v>
          </cell>
          <cell r="G2883" t="str">
            <v>201004</v>
          </cell>
          <cell r="H2883" t="str">
            <v>20100419</v>
          </cell>
        </row>
        <row r="2884">
          <cell r="C2884">
            <v>2294</v>
          </cell>
          <cell r="D2884">
            <v>2460</v>
          </cell>
          <cell r="E2884">
            <v>2294</v>
          </cell>
          <cell r="G2884" t="str">
            <v>201004</v>
          </cell>
          <cell r="H2884" t="str">
            <v>2010049</v>
          </cell>
        </row>
        <row r="2885">
          <cell r="C2885">
            <v>2721</v>
          </cell>
          <cell r="D2885">
            <v>2618</v>
          </cell>
          <cell r="E2885">
            <v>427</v>
          </cell>
          <cell r="G2885" t="str">
            <v>201004</v>
          </cell>
          <cell r="H2885" t="str">
            <v>20100410</v>
          </cell>
        </row>
        <row r="2886">
          <cell r="C2886">
            <v>3199</v>
          </cell>
          <cell r="D2886">
            <v>2473</v>
          </cell>
          <cell r="E2886">
            <v>478</v>
          </cell>
          <cell r="G2886" t="str">
            <v>201004</v>
          </cell>
          <cell r="H2886" t="str">
            <v>20100411</v>
          </cell>
        </row>
        <row r="2887">
          <cell r="C2887">
            <v>5789</v>
          </cell>
          <cell r="D2887">
            <v>2099</v>
          </cell>
          <cell r="E2887">
            <v>2590</v>
          </cell>
          <cell r="G2887" t="str">
            <v>201004</v>
          </cell>
          <cell r="H2887" t="str">
            <v>20100412</v>
          </cell>
        </row>
        <row r="2888">
          <cell r="C2888">
            <v>6043</v>
          </cell>
          <cell r="D2888">
            <v>2586</v>
          </cell>
          <cell r="E2888">
            <v>254</v>
          </cell>
          <cell r="G2888" t="str">
            <v>201004</v>
          </cell>
          <cell r="H2888" t="str">
            <v>20100413</v>
          </cell>
        </row>
        <row r="2889">
          <cell r="C2889">
            <v>6570</v>
          </cell>
          <cell r="D2889">
            <v>3626</v>
          </cell>
          <cell r="E2889">
            <v>527</v>
          </cell>
          <cell r="G2889" t="str">
            <v>201004</v>
          </cell>
          <cell r="H2889" t="str">
            <v>20100414</v>
          </cell>
        </row>
        <row r="2890">
          <cell r="C2890">
            <v>8290</v>
          </cell>
          <cell r="D2890">
            <v>2270</v>
          </cell>
          <cell r="E2890">
            <v>1720</v>
          </cell>
          <cell r="G2890" t="str">
            <v>201004</v>
          </cell>
          <cell r="H2890" t="str">
            <v>20100415</v>
          </cell>
        </row>
        <row r="2891">
          <cell r="C2891">
            <v>9932</v>
          </cell>
          <cell r="D2891">
            <v>957</v>
          </cell>
          <cell r="E2891">
            <v>1642</v>
          </cell>
          <cell r="G2891" t="str">
            <v>201004</v>
          </cell>
          <cell r="H2891" t="str">
            <v>20100416</v>
          </cell>
        </row>
        <row r="2892">
          <cell r="C2892">
            <v>11505</v>
          </cell>
          <cell r="D2892">
            <v>198</v>
          </cell>
          <cell r="E2892">
            <v>1573</v>
          </cell>
          <cell r="G2892" t="str">
            <v>201004</v>
          </cell>
          <cell r="H2892" t="str">
            <v>20100417</v>
          </cell>
        </row>
        <row r="2893">
          <cell r="C2893">
            <v>11677</v>
          </cell>
          <cell r="D2893">
            <v>162</v>
          </cell>
          <cell r="E2893">
            <v>172</v>
          </cell>
          <cell r="G2893" t="str">
            <v>201004</v>
          </cell>
          <cell r="H2893" t="str">
            <v>20100418</v>
          </cell>
        </row>
        <row r="2894">
          <cell r="C2894">
            <v>11852</v>
          </cell>
          <cell r="D2894">
            <v>103</v>
          </cell>
          <cell r="E2894">
            <v>175</v>
          </cell>
          <cell r="G2894" t="str">
            <v>201004</v>
          </cell>
          <cell r="H2894" t="str">
            <v>20100419</v>
          </cell>
        </row>
        <row r="2895">
          <cell r="C2895">
            <v>1042</v>
          </cell>
          <cell r="D2895">
            <v>2762</v>
          </cell>
          <cell r="E2895">
            <v>1042</v>
          </cell>
          <cell r="G2895" t="str">
            <v>201004</v>
          </cell>
          <cell r="H2895" t="str">
            <v>2010049</v>
          </cell>
        </row>
        <row r="2896">
          <cell r="C2896">
            <v>1470</v>
          </cell>
          <cell r="D2896">
            <v>2952</v>
          </cell>
          <cell r="E2896">
            <v>428</v>
          </cell>
          <cell r="G2896" t="str">
            <v>201004</v>
          </cell>
          <cell r="H2896" t="str">
            <v>20100410</v>
          </cell>
        </row>
        <row r="2897">
          <cell r="C2897">
            <v>1927</v>
          </cell>
          <cell r="D2897">
            <v>2813</v>
          </cell>
          <cell r="E2897">
            <v>457</v>
          </cell>
          <cell r="G2897" t="str">
            <v>201004</v>
          </cell>
          <cell r="H2897" t="str">
            <v>20100411</v>
          </cell>
        </row>
        <row r="2898">
          <cell r="C2898">
            <v>4778</v>
          </cell>
          <cell r="D2898">
            <v>1705</v>
          </cell>
          <cell r="E2898">
            <v>2851</v>
          </cell>
          <cell r="G2898" t="str">
            <v>201004</v>
          </cell>
          <cell r="H2898" t="str">
            <v>20100412</v>
          </cell>
        </row>
        <row r="2899">
          <cell r="C2899">
            <v>5131</v>
          </cell>
          <cell r="D2899">
            <v>2785</v>
          </cell>
          <cell r="E2899">
            <v>353</v>
          </cell>
          <cell r="G2899" t="str">
            <v>201004</v>
          </cell>
          <cell r="H2899" t="str">
            <v>20100413</v>
          </cell>
        </row>
        <row r="2900">
          <cell r="C2900">
            <v>5754</v>
          </cell>
          <cell r="D2900">
            <v>3907</v>
          </cell>
          <cell r="E2900">
            <v>623</v>
          </cell>
          <cell r="G2900" t="str">
            <v>201004</v>
          </cell>
          <cell r="H2900" t="str">
            <v>20100414</v>
          </cell>
        </row>
        <row r="2901">
          <cell r="C2901">
            <v>8067</v>
          </cell>
          <cell r="D2901">
            <v>2186</v>
          </cell>
          <cell r="E2901">
            <v>2313</v>
          </cell>
          <cell r="G2901" t="str">
            <v>201004</v>
          </cell>
          <cell r="H2901" t="str">
            <v>20100415</v>
          </cell>
        </row>
        <row r="2902">
          <cell r="C2902">
            <v>9235</v>
          </cell>
          <cell r="D2902">
            <v>1381</v>
          </cell>
          <cell r="E2902">
            <v>1168</v>
          </cell>
          <cell r="G2902" t="str">
            <v>201004</v>
          </cell>
          <cell r="H2902" t="str">
            <v>20100416</v>
          </cell>
        </row>
        <row r="2903">
          <cell r="C2903">
            <v>10479</v>
          </cell>
          <cell r="D2903">
            <v>476</v>
          </cell>
          <cell r="E2903">
            <v>1244</v>
          </cell>
          <cell r="G2903" t="str">
            <v>201004</v>
          </cell>
          <cell r="H2903" t="str">
            <v>20100417</v>
          </cell>
        </row>
        <row r="2904">
          <cell r="C2904">
            <v>11935</v>
          </cell>
          <cell r="D2904">
            <v>1514</v>
          </cell>
          <cell r="E2904">
            <v>1456</v>
          </cell>
          <cell r="G2904" t="str">
            <v>201004</v>
          </cell>
          <cell r="H2904" t="str">
            <v>20100418</v>
          </cell>
        </row>
        <row r="2905">
          <cell r="C2905">
            <v>13454</v>
          </cell>
          <cell r="D2905">
            <v>63</v>
          </cell>
          <cell r="E2905">
            <v>1519</v>
          </cell>
          <cell r="G2905" t="str">
            <v>201004</v>
          </cell>
          <cell r="H2905" t="str">
            <v>20100419</v>
          </cell>
        </row>
        <row r="2906">
          <cell r="C2906">
            <v>919</v>
          </cell>
          <cell r="D2906">
            <v>2753</v>
          </cell>
          <cell r="E2906">
            <v>919</v>
          </cell>
          <cell r="G2906" t="str">
            <v>201004</v>
          </cell>
          <cell r="H2906" t="str">
            <v>2010049</v>
          </cell>
        </row>
        <row r="2907">
          <cell r="C2907">
            <v>1665</v>
          </cell>
          <cell r="D2907">
            <v>2901</v>
          </cell>
          <cell r="E2907">
            <v>746</v>
          </cell>
          <cell r="G2907" t="str">
            <v>201004</v>
          </cell>
          <cell r="H2907" t="str">
            <v>20100410</v>
          </cell>
        </row>
        <row r="2908">
          <cell r="C2908">
            <v>2140</v>
          </cell>
          <cell r="D2908">
            <v>2789</v>
          </cell>
          <cell r="E2908">
            <v>475</v>
          </cell>
          <cell r="G2908" t="str">
            <v>201004</v>
          </cell>
          <cell r="H2908" t="str">
            <v>20100411</v>
          </cell>
        </row>
        <row r="2909">
          <cell r="C2909">
            <v>4757</v>
          </cell>
          <cell r="D2909">
            <v>1625</v>
          </cell>
          <cell r="E2909">
            <v>2617</v>
          </cell>
          <cell r="G2909" t="str">
            <v>201004</v>
          </cell>
          <cell r="H2909" t="str">
            <v>20100412</v>
          </cell>
        </row>
        <row r="2910">
          <cell r="C2910">
            <v>5492</v>
          </cell>
          <cell r="D2910">
            <v>2340</v>
          </cell>
          <cell r="E2910">
            <v>735</v>
          </cell>
          <cell r="G2910" t="str">
            <v>201004</v>
          </cell>
          <cell r="H2910" t="str">
            <v>20100413</v>
          </cell>
        </row>
        <row r="2911">
          <cell r="C2911">
            <v>5987</v>
          </cell>
          <cell r="D2911">
            <v>3031</v>
          </cell>
          <cell r="E2911">
            <v>495</v>
          </cell>
          <cell r="G2911" t="str">
            <v>201004</v>
          </cell>
          <cell r="H2911" t="str">
            <v>20100414</v>
          </cell>
        </row>
        <row r="2912">
          <cell r="C2912">
            <v>7590</v>
          </cell>
          <cell r="D2912">
            <v>2254</v>
          </cell>
          <cell r="E2912">
            <v>1603</v>
          </cell>
          <cell r="G2912" t="str">
            <v>201004</v>
          </cell>
          <cell r="H2912" t="str">
            <v>20100415</v>
          </cell>
        </row>
        <row r="2913">
          <cell r="C2913">
            <v>9163</v>
          </cell>
          <cell r="D2913">
            <v>1127</v>
          </cell>
          <cell r="E2913">
            <v>1573</v>
          </cell>
          <cell r="G2913" t="str">
            <v>201004</v>
          </cell>
          <cell r="H2913" t="str">
            <v>20100416</v>
          </cell>
        </row>
        <row r="2914">
          <cell r="C2914">
            <v>10457</v>
          </cell>
          <cell r="D2914">
            <v>289</v>
          </cell>
          <cell r="E2914">
            <v>1294</v>
          </cell>
          <cell r="G2914" t="str">
            <v>201004</v>
          </cell>
          <cell r="H2914" t="str">
            <v>20100417</v>
          </cell>
        </row>
        <row r="2915">
          <cell r="C2915">
            <v>11435</v>
          </cell>
          <cell r="D2915">
            <v>149</v>
          </cell>
          <cell r="E2915">
            <v>978</v>
          </cell>
          <cell r="G2915" t="str">
            <v>201004</v>
          </cell>
          <cell r="H2915" t="str">
            <v>20100418</v>
          </cell>
        </row>
        <row r="2916">
          <cell r="C2916">
            <v>11596</v>
          </cell>
          <cell r="D2916">
            <v>58</v>
          </cell>
          <cell r="E2916">
            <v>161</v>
          </cell>
          <cell r="G2916" t="str">
            <v>201004</v>
          </cell>
          <cell r="H2916" t="str">
            <v>20100419</v>
          </cell>
        </row>
        <row r="2917">
          <cell r="C2917">
            <v>2575</v>
          </cell>
          <cell r="D2917">
            <v>4000</v>
          </cell>
          <cell r="E2917">
            <v>2575</v>
          </cell>
          <cell r="G2917" t="str">
            <v>201005</v>
          </cell>
          <cell r="H2917" t="str">
            <v>2010059</v>
          </cell>
        </row>
        <row r="2918">
          <cell r="C2918">
            <v>3368</v>
          </cell>
          <cell r="D2918">
            <v>3999</v>
          </cell>
          <cell r="E2918">
            <v>793</v>
          </cell>
          <cell r="G2918" t="str">
            <v>201005</v>
          </cell>
          <cell r="H2918" t="str">
            <v>20100510</v>
          </cell>
        </row>
        <row r="2919">
          <cell r="C2919">
            <v>3867</v>
          </cell>
          <cell r="D2919">
            <v>3794</v>
          </cell>
          <cell r="E2919">
            <v>499</v>
          </cell>
          <cell r="G2919" t="str">
            <v>201005</v>
          </cell>
          <cell r="H2919" t="str">
            <v>20100511</v>
          </cell>
        </row>
        <row r="2920">
          <cell r="C2920">
            <v>7029</v>
          </cell>
          <cell r="D2920">
            <v>1704</v>
          </cell>
          <cell r="E2920">
            <v>3162</v>
          </cell>
          <cell r="G2920" t="str">
            <v>201005</v>
          </cell>
          <cell r="H2920" t="str">
            <v>20100512</v>
          </cell>
        </row>
        <row r="2921">
          <cell r="C2921">
            <v>7402</v>
          </cell>
          <cell r="D2921">
            <v>1957</v>
          </cell>
          <cell r="E2921">
            <v>373</v>
          </cell>
          <cell r="G2921" t="str">
            <v>201005</v>
          </cell>
          <cell r="H2921" t="str">
            <v>20100513</v>
          </cell>
        </row>
        <row r="2922">
          <cell r="C2922">
            <v>8503</v>
          </cell>
          <cell r="D2922">
            <v>2619</v>
          </cell>
          <cell r="E2922">
            <v>1101</v>
          </cell>
          <cell r="G2922" t="str">
            <v>201005</v>
          </cell>
          <cell r="H2922" t="str">
            <v>20100514</v>
          </cell>
        </row>
        <row r="2923">
          <cell r="C2923">
            <v>9742</v>
          </cell>
          <cell r="D2923">
            <v>1838</v>
          </cell>
          <cell r="E2923">
            <v>1239</v>
          </cell>
          <cell r="G2923" t="str">
            <v>201005</v>
          </cell>
          <cell r="H2923" t="str">
            <v>20100515</v>
          </cell>
        </row>
        <row r="2924">
          <cell r="C2924">
            <v>10884</v>
          </cell>
          <cell r="D2924">
            <v>1072</v>
          </cell>
          <cell r="E2924">
            <v>1142</v>
          </cell>
          <cell r="G2924" t="str">
            <v>201005</v>
          </cell>
          <cell r="H2924" t="str">
            <v>20100516</v>
          </cell>
        </row>
        <row r="2925">
          <cell r="C2925">
            <v>12030</v>
          </cell>
          <cell r="D2925">
            <v>414</v>
          </cell>
          <cell r="E2925">
            <v>1146</v>
          </cell>
          <cell r="G2925" t="str">
            <v>201005</v>
          </cell>
          <cell r="H2925" t="str">
            <v>20100517</v>
          </cell>
        </row>
        <row r="2926">
          <cell r="C2926">
            <v>12911</v>
          </cell>
          <cell r="D2926">
            <v>316</v>
          </cell>
          <cell r="E2926">
            <v>881</v>
          </cell>
          <cell r="G2926" t="str">
            <v>201005</v>
          </cell>
          <cell r="H2926" t="str">
            <v>20100518</v>
          </cell>
        </row>
        <row r="2927">
          <cell r="C2927">
            <v>13226</v>
          </cell>
          <cell r="D2927">
            <v>45</v>
          </cell>
          <cell r="E2927">
            <v>315</v>
          </cell>
          <cell r="G2927" t="str">
            <v>201005</v>
          </cell>
          <cell r="H2927" t="str">
            <v>20100519</v>
          </cell>
        </row>
        <row r="2928">
          <cell r="C2928">
            <v>836</v>
          </cell>
          <cell r="D2928">
            <v>2812</v>
          </cell>
          <cell r="E2928">
            <v>836</v>
          </cell>
          <cell r="G2928" t="str">
            <v>201005</v>
          </cell>
          <cell r="H2928" t="str">
            <v>2010059</v>
          </cell>
        </row>
        <row r="2929">
          <cell r="C2929">
            <v>1423</v>
          </cell>
          <cell r="D2929">
            <v>2887</v>
          </cell>
          <cell r="E2929">
            <v>587</v>
          </cell>
          <cell r="G2929" t="str">
            <v>201005</v>
          </cell>
          <cell r="H2929" t="str">
            <v>20100510</v>
          </cell>
        </row>
        <row r="2930">
          <cell r="C2930">
            <v>1796</v>
          </cell>
          <cell r="D2930">
            <v>2880</v>
          </cell>
          <cell r="E2930">
            <v>373</v>
          </cell>
          <cell r="G2930" t="str">
            <v>201005</v>
          </cell>
          <cell r="H2930" t="str">
            <v>20100511</v>
          </cell>
        </row>
        <row r="2931">
          <cell r="C2931">
            <v>4581</v>
          </cell>
          <cell r="D2931">
            <v>1133</v>
          </cell>
          <cell r="E2931">
            <v>2785</v>
          </cell>
          <cell r="G2931" t="str">
            <v>201005</v>
          </cell>
          <cell r="H2931" t="str">
            <v>20100512</v>
          </cell>
        </row>
        <row r="2932">
          <cell r="C2932">
            <v>5314</v>
          </cell>
          <cell r="D2932">
            <v>1419</v>
          </cell>
          <cell r="E2932">
            <v>733</v>
          </cell>
          <cell r="G2932" t="str">
            <v>201005</v>
          </cell>
          <cell r="H2932" t="str">
            <v>20100513</v>
          </cell>
        </row>
        <row r="2933">
          <cell r="C2933">
            <v>5656</v>
          </cell>
          <cell r="D2933">
            <v>2238</v>
          </cell>
          <cell r="E2933">
            <v>342</v>
          </cell>
          <cell r="G2933" t="str">
            <v>201005</v>
          </cell>
          <cell r="H2933" t="str">
            <v>20100514</v>
          </cell>
        </row>
        <row r="2934">
          <cell r="C2934">
            <v>6719</v>
          </cell>
          <cell r="D2934">
            <v>1719</v>
          </cell>
          <cell r="E2934">
            <v>1063</v>
          </cell>
          <cell r="G2934" t="str">
            <v>201005</v>
          </cell>
          <cell r="H2934" t="str">
            <v>20100515</v>
          </cell>
        </row>
        <row r="2935">
          <cell r="C2935">
            <v>8179</v>
          </cell>
          <cell r="D2935">
            <v>690</v>
          </cell>
          <cell r="E2935">
            <v>1460</v>
          </cell>
          <cell r="G2935" t="str">
            <v>201005</v>
          </cell>
          <cell r="H2935" t="str">
            <v>20100516</v>
          </cell>
        </row>
        <row r="2936">
          <cell r="C2936">
            <v>8978</v>
          </cell>
          <cell r="D2936">
            <v>249</v>
          </cell>
          <cell r="E2936">
            <v>799</v>
          </cell>
          <cell r="G2936" t="str">
            <v>201005</v>
          </cell>
          <cell r="H2936" t="str">
            <v>20100517</v>
          </cell>
        </row>
        <row r="2937">
          <cell r="C2937">
            <v>9771</v>
          </cell>
          <cell r="D2937">
            <v>245</v>
          </cell>
          <cell r="E2937">
            <v>793</v>
          </cell>
          <cell r="G2937" t="str">
            <v>201005</v>
          </cell>
          <cell r="H2937" t="str">
            <v>20100518</v>
          </cell>
        </row>
        <row r="2938">
          <cell r="C2938">
            <v>10098</v>
          </cell>
          <cell r="D2938">
            <v>23</v>
          </cell>
          <cell r="E2938">
            <v>327</v>
          </cell>
          <cell r="G2938" t="str">
            <v>201005</v>
          </cell>
          <cell r="H2938" t="str">
            <v>20100519</v>
          </cell>
        </row>
        <row r="2939">
          <cell r="C2939">
            <v>1616</v>
          </cell>
          <cell r="D2939">
            <v>2973</v>
          </cell>
          <cell r="E2939">
            <v>1616</v>
          </cell>
          <cell r="G2939" t="str">
            <v>201005</v>
          </cell>
          <cell r="H2939" t="str">
            <v>2010059</v>
          </cell>
        </row>
        <row r="2940">
          <cell r="C2940">
            <v>2071</v>
          </cell>
          <cell r="D2940">
            <v>3055</v>
          </cell>
          <cell r="E2940">
            <v>455</v>
          </cell>
          <cell r="G2940" t="str">
            <v>201005</v>
          </cell>
          <cell r="H2940" t="str">
            <v>20100510</v>
          </cell>
        </row>
        <row r="2941">
          <cell r="C2941">
            <v>2634</v>
          </cell>
          <cell r="D2941">
            <v>2795</v>
          </cell>
          <cell r="E2941">
            <v>563</v>
          </cell>
          <cell r="G2941" t="str">
            <v>201005</v>
          </cell>
          <cell r="H2941" t="str">
            <v>20100511</v>
          </cell>
        </row>
        <row r="2942">
          <cell r="C2942">
            <v>6446</v>
          </cell>
          <cell r="D2942">
            <v>1822</v>
          </cell>
          <cell r="E2942">
            <v>3812</v>
          </cell>
          <cell r="G2942" t="str">
            <v>201005</v>
          </cell>
          <cell r="H2942" t="str">
            <v>20100512</v>
          </cell>
        </row>
        <row r="2943">
          <cell r="C2943">
            <v>7565</v>
          </cell>
          <cell r="D2943">
            <v>1706</v>
          </cell>
          <cell r="E2943">
            <v>1119</v>
          </cell>
          <cell r="G2943" t="str">
            <v>201005</v>
          </cell>
          <cell r="H2943" t="str">
            <v>20100513</v>
          </cell>
        </row>
        <row r="2944">
          <cell r="C2944">
            <v>8137</v>
          </cell>
          <cell r="D2944">
            <v>2409</v>
          </cell>
          <cell r="E2944">
            <v>572</v>
          </cell>
          <cell r="G2944" t="str">
            <v>201005</v>
          </cell>
          <cell r="H2944" t="str">
            <v>20100514</v>
          </cell>
        </row>
        <row r="2945">
          <cell r="C2945">
            <v>9050</v>
          </cell>
          <cell r="D2945">
            <v>1923</v>
          </cell>
          <cell r="E2945">
            <v>913</v>
          </cell>
          <cell r="G2945" t="str">
            <v>201005</v>
          </cell>
          <cell r="H2945" t="str">
            <v>20100515</v>
          </cell>
        </row>
        <row r="2946">
          <cell r="C2946">
            <v>10741</v>
          </cell>
          <cell r="D2946">
            <v>791</v>
          </cell>
          <cell r="E2946">
            <v>1691</v>
          </cell>
          <cell r="G2946" t="str">
            <v>201005</v>
          </cell>
          <cell r="H2946" t="str">
            <v>20100516</v>
          </cell>
        </row>
        <row r="2947">
          <cell r="C2947">
            <v>11585</v>
          </cell>
          <cell r="D2947">
            <v>478</v>
          </cell>
          <cell r="E2947">
            <v>844</v>
          </cell>
          <cell r="G2947" t="str">
            <v>201005</v>
          </cell>
          <cell r="H2947" t="str">
            <v>20100517</v>
          </cell>
        </row>
        <row r="2948">
          <cell r="C2948">
            <v>12218</v>
          </cell>
          <cell r="D2948">
            <v>95</v>
          </cell>
          <cell r="E2948">
            <v>633</v>
          </cell>
          <cell r="G2948" t="str">
            <v>201005</v>
          </cell>
          <cell r="H2948" t="str">
            <v>20100518</v>
          </cell>
        </row>
        <row r="2949">
          <cell r="C2949">
            <v>12274</v>
          </cell>
          <cell r="D2949">
            <v>73</v>
          </cell>
          <cell r="E2949">
            <v>56</v>
          </cell>
          <cell r="G2949" t="str">
            <v>201005</v>
          </cell>
          <cell r="H2949" t="str">
            <v>20100519</v>
          </cell>
        </row>
        <row r="2950">
          <cell r="C2950">
            <v>1667</v>
          </cell>
          <cell r="D2950">
            <v>3060</v>
          </cell>
          <cell r="E2950">
            <v>1667</v>
          </cell>
          <cell r="G2950" t="str">
            <v>201005</v>
          </cell>
          <cell r="H2950" t="str">
            <v>2010059</v>
          </cell>
        </row>
        <row r="2951">
          <cell r="C2951">
            <v>2065</v>
          </cell>
          <cell r="D2951">
            <v>3182</v>
          </cell>
          <cell r="E2951">
            <v>398</v>
          </cell>
          <cell r="G2951" t="str">
            <v>201005</v>
          </cell>
          <cell r="H2951" t="str">
            <v>20100510</v>
          </cell>
        </row>
        <row r="2952">
          <cell r="C2952">
            <v>2572</v>
          </cell>
          <cell r="D2952">
            <v>3123</v>
          </cell>
          <cell r="E2952">
            <v>507</v>
          </cell>
          <cell r="G2952" t="str">
            <v>201005</v>
          </cell>
          <cell r="H2952" t="str">
            <v>20100511</v>
          </cell>
        </row>
        <row r="2953">
          <cell r="C2953">
            <v>5672</v>
          </cell>
          <cell r="D2953">
            <v>1704</v>
          </cell>
          <cell r="E2953">
            <v>3100</v>
          </cell>
          <cell r="G2953" t="str">
            <v>201005</v>
          </cell>
          <cell r="H2953" t="str">
            <v>20100512</v>
          </cell>
        </row>
        <row r="2954">
          <cell r="C2954">
            <v>5994</v>
          </cell>
          <cell r="D2954">
            <v>2012</v>
          </cell>
          <cell r="E2954">
            <v>322</v>
          </cell>
          <cell r="G2954" t="str">
            <v>201005</v>
          </cell>
          <cell r="H2954" t="str">
            <v>20100513</v>
          </cell>
        </row>
        <row r="2955">
          <cell r="C2955">
            <v>6626</v>
          </cell>
          <cell r="D2955">
            <v>2619</v>
          </cell>
          <cell r="E2955">
            <v>632</v>
          </cell>
          <cell r="G2955" t="str">
            <v>201005</v>
          </cell>
          <cell r="H2955" t="str">
            <v>20100514</v>
          </cell>
        </row>
        <row r="2956">
          <cell r="C2956">
            <v>7987</v>
          </cell>
          <cell r="D2956">
            <v>2003</v>
          </cell>
          <cell r="E2956">
            <v>1361</v>
          </cell>
          <cell r="G2956" t="str">
            <v>201005</v>
          </cell>
          <cell r="H2956" t="str">
            <v>20100515</v>
          </cell>
        </row>
        <row r="2957">
          <cell r="C2957">
            <v>9438</v>
          </cell>
          <cell r="D2957">
            <v>760</v>
          </cell>
          <cell r="E2957">
            <v>1451</v>
          </cell>
          <cell r="G2957" t="str">
            <v>201005</v>
          </cell>
          <cell r="H2957" t="str">
            <v>20100516</v>
          </cell>
        </row>
        <row r="2958">
          <cell r="C2958">
            <v>10784</v>
          </cell>
          <cell r="D2958">
            <v>187</v>
          </cell>
          <cell r="E2958">
            <v>1346</v>
          </cell>
          <cell r="G2958" t="str">
            <v>201005</v>
          </cell>
          <cell r="H2958" t="str">
            <v>20100517</v>
          </cell>
        </row>
        <row r="2959">
          <cell r="C2959">
            <v>11351</v>
          </cell>
          <cell r="D2959">
            <v>58</v>
          </cell>
          <cell r="E2959">
            <v>567</v>
          </cell>
          <cell r="G2959" t="str">
            <v>201005</v>
          </cell>
          <cell r="H2959" t="str">
            <v>20100518</v>
          </cell>
        </row>
        <row r="2960">
          <cell r="C2960">
            <v>11491</v>
          </cell>
          <cell r="D2960">
            <v>54</v>
          </cell>
          <cell r="E2960">
            <v>140</v>
          </cell>
          <cell r="G2960" t="str">
            <v>201005</v>
          </cell>
          <cell r="H2960" t="str">
            <v>20100519</v>
          </cell>
        </row>
        <row r="2961">
          <cell r="C2961">
            <v>874</v>
          </cell>
          <cell r="D2961">
            <v>3583</v>
          </cell>
          <cell r="E2961">
            <v>874</v>
          </cell>
          <cell r="G2961" t="str">
            <v>201005</v>
          </cell>
          <cell r="H2961" t="str">
            <v>2010059</v>
          </cell>
        </row>
        <row r="2962">
          <cell r="C2962">
            <v>1662</v>
          </cell>
          <cell r="D2962">
            <v>3843</v>
          </cell>
          <cell r="E2962">
            <v>788</v>
          </cell>
          <cell r="G2962" t="str">
            <v>201005</v>
          </cell>
          <cell r="H2962" t="str">
            <v>20100510</v>
          </cell>
        </row>
        <row r="2963">
          <cell r="C2963">
            <v>2220</v>
          </cell>
          <cell r="D2963">
            <v>3863</v>
          </cell>
          <cell r="E2963">
            <v>558</v>
          </cell>
          <cell r="G2963" t="str">
            <v>201005</v>
          </cell>
          <cell r="H2963" t="str">
            <v>20100511</v>
          </cell>
        </row>
        <row r="2964">
          <cell r="C2964">
            <v>5600</v>
          </cell>
          <cell r="D2964">
            <v>2005</v>
          </cell>
          <cell r="E2964">
            <v>3380</v>
          </cell>
          <cell r="G2964" t="str">
            <v>201005</v>
          </cell>
          <cell r="H2964" t="str">
            <v>20100512</v>
          </cell>
        </row>
        <row r="2965">
          <cell r="C2965">
            <v>6267</v>
          </cell>
          <cell r="D2965">
            <v>2089</v>
          </cell>
          <cell r="E2965">
            <v>667</v>
          </cell>
          <cell r="G2965" t="str">
            <v>201005</v>
          </cell>
          <cell r="H2965" t="str">
            <v>20100513</v>
          </cell>
        </row>
        <row r="2966">
          <cell r="C2966">
            <v>6927</v>
          </cell>
          <cell r="D2966">
            <v>2797</v>
          </cell>
          <cell r="E2966">
            <v>660</v>
          </cell>
          <cell r="G2966" t="str">
            <v>201005</v>
          </cell>
          <cell r="H2966" t="str">
            <v>20100514</v>
          </cell>
        </row>
        <row r="2967">
          <cell r="C2967">
            <v>8535</v>
          </cell>
          <cell r="D2967">
            <v>2006</v>
          </cell>
          <cell r="E2967">
            <v>1608</v>
          </cell>
          <cell r="G2967" t="str">
            <v>201005</v>
          </cell>
          <cell r="H2967" t="str">
            <v>20100515</v>
          </cell>
        </row>
        <row r="2968">
          <cell r="C2968">
            <v>9815</v>
          </cell>
          <cell r="D2968">
            <v>1265</v>
          </cell>
          <cell r="E2968">
            <v>1280</v>
          </cell>
          <cell r="G2968" t="str">
            <v>201005</v>
          </cell>
          <cell r="H2968" t="str">
            <v>20100516</v>
          </cell>
        </row>
        <row r="2969">
          <cell r="C2969">
            <v>11379</v>
          </cell>
          <cell r="D2969">
            <v>341</v>
          </cell>
          <cell r="E2969">
            <v>1564</v>
          </cell>
          <cell r="G2969" t="str">
            <v>201005</v>
          </cell>
          <cell r="H2969" t="str">
            <v>20100517</v>
          </cell>
        </row>
        <row r="2970">
          <cell r="C2970">
            <v>12023</v>
          </cell>
          <cell r="D2970">
            <v>214</v>
          </cell>
          <cell r="E2970">
            <v>644</v>
          </cell>
          <cell r="G2970" t="str">
            <v>201005</v>
          </cell>
          <cell r="H2970" t="str">
            <v>20100518</v>
          </cell>
        </row>
        <row r="2971">
          <cell r="C2971">
            <v>12107</v>
          </cell>
          <cell r="D2971">
            <v>190</v>
          </cell>
          <cell r="E2971">
            <v>84</v>
          </cell>
          <cell r="G2971" t="str">
            <v>201005</v>
          </cell>
          <cell r="H2971" t="str">
            <v>20100519</v>
          </cell>
        </row>
        <row r="2972">
          <cell r="C2972">
            <v>1417</v>
          </cell>
          <cell r="D2972">
            <v>3401</v>
          </cell>
          <cell r="E2972">
            <v>1417</v>
          </cell>
          <cell r="G2972" t="str">
            <v>201005</v>
          </cell>
          <cell r="H2972" t="str">
            <v>2010059</v>
          </cell>
        </row>
        <row r="2973">
          <cell r="C2973">
            <v>1925</v>
          </cell>
          <cell r="D2973">
            <v>3589</v>
          </cell>
          <cell r="E2973">
            <v>508</v>
          </cell>
          <cell r="G2973" t="str">
            <v>201005</v>
          </cell>
          <cell r="H2973" t="str">
            <v>20100510</v>
          </cell>
        </row>
        <row r="2974">
          <cell r="C2974">
            <v>2345</v>
          </cell>
          <cell r="D2974">
            <v>3577</v>
          </cell>
          <cell r="E2974">
            <v>420</v>
          </cell>
          <cell r="G2974" t="str">
            <v>201005</v>
          </cell>
          <cell r="H2974" t="str">
            <v>20100511</v>
          </cell>
        </row>
        <row r="2975">
          <cell r="C2975">
            <v>5903</v>
          </cell>
          <cell r="D2975">
            <v>1041</v>
          </cell>
          <cell r="E2975">
            <v>3558</v>
          </cell>
          <cell r="G2975" t="str">
            <v>201005</v>
          </cell>
          <cell r="H2975" t="str">
            <v>20100512</v>
          </cell>
        </row>
        <row r="2976">
          <cell r="C2976">
            <v>6319</v>
          </cell>
          <cell r="D2976">
            <v>890</v>
          </cell>
          <cell r="E2976">
            <v>416</v>
          </cell>
          <cell r="G2976" t="str">
            <v>201005</v>
          </cell>
          <cell r="H2976" t="str">
            <v>20100513</v>
          </cell>
        </row>
        <row r="2977">
          <cell r="C2977">
            <v>6780</v>
          </cell>
          <cell r="D2977">
            <v>2811</v>
          </cell>
          <cell r="E2977">
            <v>461</v>
          </cell>
          <cell r="G2977" t="str">
            <v>201005</v>
          </cell>
          <cell r="H2977" t="str">
            <v>20100514</v>
          </cell>
        </row>
        <row r="2978">
          <cell r="C2978">
            <v>8645</v>
          </cell>
          <cell r="D2978">
            <v>1718</v>
          </cell>
          <cell r="E2978">
            <v>1865</v>
          </cell>
          <cell r="G2978" t="str">
            <v>201005</v>
          </cell>
          <cell r="H2978" t="str">
            <v>20100515</v>
          </cell>
        </row>
        <row r="2979">
          <cell r="C2979">
            <v>10280</v>
          </cell>
          <cell r="D2979">
            <v>633</v>
          </cell>
          <cell r="E2979">
            <v>1635</v>
          </cell>
          <cell r="G2979" t="str">
            <v>201005</v>
          </cell>
          <cell r="H2979" t="str">
            <v>20100516</v>
          </cell>
        </row>
        <row r="2980">
          <cell r="C2980">
            <v>11115</v>
          </cell>
          <cell r="D2980">
            <v>487</v>
          </cell>
          <cell r="E2980">
            <v>835</v>
          </cell>
          <cell r="G2980" t="str">
            <v>201005</v>
          </cell>
          <cell r="H2980" t="str">
            <v>20100517</v>
          </cell>
        </row>
        <row r="2981">
          <cell r="C2981">
            <v>11703</v>
          </cell>
          <cell r="D2981">
            <v>108</v>
          </cell>
          <cell r="E2981">
            <v>588</v>
          </cell>
          <cell r="G2981" t="str">
            <v>201005</v>
          </cell>
          <cell r="H2981" t="str">
            <v>20100518</v>
          </cell>
        </row>
        <row r="2982">
          <cell r="C2982">
            <v>11789</v>
          </cell>
          <cell r="D2982">
            <v>69</v>
          </cell>
          <cell r="E2982">
            <v>86</v>
          </cell>
          <cell r="G2982" t="str">
            <v>201005</v>
          </cell>
          <cell r="H2982" t="str">
            <v>20100519</v>
          </cell>
        </row>
        <row r="2983">
          <cell r="C2983">
            <v>811</v>
          </cell>
          <cell r="D2983">
            <v>3351</v>
          </cell>
          <cell r="E2983">
            <v>811</v>
          </cell>
          <cell r="G2983" t="str">
            <v>201005</v>
          </cell>
          <cell r="H2983" t="str">
            <v>2010059</v>
          </cell>
        </row>
        <row r="2984">
          <cell r="C2984">
            <v>1463</v>
          </cell>
          <cell r="D2984">
            <v>3677</v>
          </cell>
          <cell r="E2984">
            <v>652</v>
          </cell>
          <cell r="G2984" t="str">
            <v>201005</v>
          </cell>
          <cell r="H2984" t="str">
            <v>20100510</v>
          </cell>
        </row>
        <row r="2985">
          <cell r="C2985">
            <v>2099</v>
          </cell>
          <cell r="D2985">
            <v>3482</v>
          </cell>
          <cell r="E2985">
            <v>636</v>
          </cell>
          <cell r="G2985" t="str">
            <v>201005</v>
          </cell>
          <cell r="H2985" t="str">
            <v>20100511</v>
          </cell>
        </row>
        <row r="2986">
          <cell r="C2986">
            <v>5322</v>
          </cell>
          <cell r="D2986">
            <v>1828</v>
          </cell>
          <cell r="E2986">
            <v>3223</v>
          </cell>
          <cell r="G2986" t="str">
            <v>201005</v>
          </cell>
          <cell r="H2986" t="str">
            <v>20100512</v>
          </cell>
        </row>
        <row r="2987">
          <cell r="C2987">
            <v>5846</v>
          </cell>
          <cell r="D2987">
            <v>2346</v>
          </cell>
          <cell r="E2987">
            <v>524</v>
          </cell>
          <cell r="G2987" t="str">
            <v>201005</v>
          </cell>
          <cell r="H2987" t="str">
            <v>20100513</v>
          </cell>
        </row>
        <row r="2988">
          <cell r="C2988">
            <v>6184</v>
          </cell>
          <cell r="D2988">
            <v>3076</v>
          </cell>
          <cell r="E2988">
            <v>338</v>
          </cell>
          <cell r="G2988" t="str">
            <v>201005</v>
          </cell>
          <cell r="H2988" t="str">
            <v>20100514</v>
          </cell>
        </row>
        <row r="2989">
          <cell r="C2989">
            <v>7367</v>
          </cell>
          <cell r="D2989">
            <v>2534</v>
          </cell>
          <cell r="E2989">
            <v>1183</v>
          </cell>
          <cell r="G2989" t="str">
            <v>201005</v>
          </cell>
          <cell r="H2989" t="str">
            <v>20100515</v>
          </cell>
        </row>
        <row r="2990">
          <cell r="C2990">
            <v>9725</v>
          </cell>
          <cell r="D2990">
            <v>587</v>
          </cell>
          <cell r="E2990">
            <v>2358</v>
          </cell>
          <cell r="G2990" t="str">
            <v>201005</v>
          </cell>
          <cell r="H2990" t="str">
            <v>20100516</v>
          </cell>
        </row>
        <row r="2991">
          <cell r="C2991">
            <v>10624</v>
          </cell>
          <cell r="D2991">
            <v>189</v>
          </cell>
          <cell r="E2991">
            <v>899</v>
          </cell>
          <cell r="G2991" t="str">
            <v>201005</v>
          </cell>
          <cell r="H2991" t="str">
            <v>20100517</v>
          </cell>
        </row>
        <row r="2992">
          <cell r="C2992">
            <v>11300</v>
          </cell>
          <cell r="D2992">
            <v>61</v>
          </cell>
          <cell r="E2992">
            <v>676</v>
          </cell>
          <cell r="G2992" t="str">
            <v>201005</v>
          </cell>
          <cell r="H2992" t="str">
            <v>20100518</v>
          </cell>
        </row>
        <row r="2993">
          <cell r="C2993">
            <v>11345</v>
          </cell>
          <cell r="D2993">
            <v>46</v>
          </cell>
          <cell r="E2993">
            <v>45</v>
          </cell>
          <cell r="G2993" t="str">
            <v>201005</v>
          </cell>
          <cell r="H2993" t="str">
            <v>20100519</v>
          </cell>
        </row>
        <row r="2994">
          <cell r="C2994">
            <v>1090</v>
          </cell>
          <cell r="D2994">
            <v>3489</v>
          </cell>
          <cell r="E2994">
            <v>1090</v>
          </cell>
          <cell r="G2994" t="str">
            <v>201005</v>
          </cell>
          <cell r="H2994" t="str">
            <v>2010059</v>
          </cell>
        </row>
        <row r="2995">
          <cell r="C2995">
            <v>1505</v>
          </cell>
          <cell r="D2995">
            <v>3691</v>
          </cell>
          <cell r="E2995">
            <v>415</v>
          </cell>
          <cell r="G2995" t="str">
            <v>201005</v>
          </cell>
          <cell r="H2995" t="str">
            <v>20100510</v>
          </cell>
        </row>
        <row r="2996">
          <cell r="C2996">
            <v>2133</v>
          </cell>
          <cell r="D2996">
            <v>3385</v>
          </cell>
          <cell r="E2996">
            <v>628</v>
          </cell>
          <cell r="G2996" t="str">
            <v>201005</v>
          </cell>
          <cell r="H2996" t="str">
            <v>20100511</v>
          </cell>
        </row>
        <row r="2997">
          <cell r="C2997">
            <v>5418</v>
          </cell>
          <cell r="D2997">
            <v>1217</v>
          </cell>
          <cell r="E2997">
            <v>3285</v>
          </cell>
          <cell r="G2997" t="str">
            <v>201005</v>
          </cell>
          <cell r="H2997" t="str">
            <v>20100512</v>
          </cell>
        </row>
        <row r="2998">
          <cell r="C2998">
            <v>5781</v>
          </cell>
          <cell r="D2998">
            <v>2106</v>
          </cell>
          <cell r="E2998">
            <v>363</v>
          </cell>
          <cell r="G2998" t="str">
            <v>201005</v>
          </cell>
          <cell r="H2998" t="str">
            <v>20100513</v>
          </cell>
        </row>
        <row r="2999">
          <cell r="C2999">
            <v>6136</v>
          </cell>
          <cell r="D2999">
            <v>3227</v>
          </cell>
          <cell r="E2999">
            <v>355</v>
          </cell>
          <cell r="G2999" t="str">
            <v>201005</v>
          </cell>
          <cell r="H2999" t="str">
            <v>20100514</v>
          </cell>
        </row>
        <row r="3000">
          <cell r="C3000">
            <v>7521</v>
          </cell>
          <cell r="D3000">
            <v>2600</v>
          </cell>
          <cell r="E3000">
            <v>1385</v>
          </cell>
          <cell r="G3000" t="str">
            <v>201005</v>
          </cell>
          <cell r="H3000" t="str">
            <v>20100515</v>
          </cell>
        </row>
        <row r="3001">
          <cell r="C3001">
            <v>9305</v>
          </cell>
          <cell r="D3001">
            <v>1174</v>
          </cell>
          <cell r="E3001">
            <v>1784</v>
          </cell>
          <cell r="G3001" t="str">
            <v>201005</v>
          </cell>
          <cell r="H3001" t="str">
            <v>20100516</v>
          </cell>
        </row>
        <row r="3002">
          <cell r="C3002">
            <v>10715</v>
          </cell>
          <cell r="D3002">
            <v>390</v>
          </cell>
          <cell r="E3002">
            <v>1410</v>
          </cell>
          <cell r="G3002" t="str">
            <v>201005</v>
          </cell>
          <cell r="H3002" t="str">
            <v>20100517</v>
          </cell>
        </row>
        <row r="3003">
          <cell r="C3003">
            <v>11392</v>
          </cell>
          <cell r="D3003">
            <v>184</v>
          </cell>
          <cell r="E3003">
            <v>677</v>
          </cell>
          <cell r="G3003" t="str">
            <v>201005</v>
          </cell>
          <cell r="H3003" t="str">
            <v>20100518</v>
          </cell>
        </row>
        <row r="3004">
          <cell r="C3004">
            <v>11566</v>
          </cell>
          <cell r="D3004">
            <v>82</v>
          </cell>
          <cell r="E3004">
            <v>174</v>
          </cell>
          <cell r="G3004" t="str">
            <v>201005</v>
          </cell>
          <cell r="H3004" t="str">
            <v>20100519</v>
          </cell>
        </row>
        <row r="3005">
          <cell r="C3005">
            <v>1449</v>
          </cell>
          <cell r="D3005">
            <v>3449</v>
          </cell>
          <cell r="E3005">
            <v>1449</v>
          </cell>
          <cell r="G3005" t="str">
            <v>201005</v>
          </cell>
          <cell r="H3005" t="str">
            <v>2010059</v>
          </cell>
        </row>
        <row r="3006">
          <cell r="C3006">
            <v>1960</v>
          </cell>
          <cell r="D3006">
            <v>3710</v>
          </cell>
          <cell r="E3006">
            <v>511</v>
          </cell>
          <cell r="G3006" t="str">
            <v>201005</v>
          </cell>
          <cell r="H3006" t="str">
            <v>20100510</v>
          </cell>
        </row>
        <row r="3007">
          <cell r="C3007">
            <v>2476</v>
          </cell>
          <cell r="D3007">
            <v>3422</v>
          </cell>
          <cell r="E3007">
            <v>516</v>
          </cell>
          <cell r="G3007" t="str">
            <v>201005</v>
          </cell>
          <cell r="H3007" t="str">
            <v>20100511</v>
          </cell>
        </row>
        <row r="3008">
          <cell r="C3008">
            <v>5705</v>
          </cell>
          <cell r="D3008">
            <v>1825</v>
          </cell>
          <cell r="E3008">
            <v>3229</v>
          </cell>
          <cell r="G3008" t="str">
            <v>201005</v>
          </cell>
          <cell r="H3008" t="str">
            <v>20100512</v>
          </cell>
        </row>
        <row r="3009">
          <cell r="C3009">
            <v>5976</v>
          </cell>
          <cell r="D3009">
            <v>2387</v>
          </cell>
          <cell r="E3009">
            <v>271</v>
          </cell>
          <cell r="G3009" t="str">
            <v>201005</v>
          </cell>
          <cell r="H3009" t="str">
            <v>20100513</v>
          </cell>
        </row>
        <row r="3010">
          <cell r="C3010">
            <v>6599</v>
          </cell>
          <cell r="D3010">
            <v>3587</v>
          </cell>
          <cell r="E3010">
            <v>623</v>
          </cell>
          <cell r="G3010" t="str">
            <v>201005</v>
          </cell>
          <cell r="H3010" t="str">
            <v>20100514</v>
          </cell>
        </row>
        <row r="3011">
          <cell r="C3011">
            <v>8879</v>
          </cell>
          <cell r="D3011">
            <v>2021</v>
          </cell>
          <cell r="E3011">
            <v>2280</v>
          </cell>
          <cell r="G3011" t="str">
            <v>201005</v>
          </cell>
          <cell r="H3011" t="str">
            <v>20100515</v>
          </cell>
        </row>
        <row r="3012">
          <cell r="C3012">
            <v>9722</v>
          </cell>
          <cell r="D3012">
            <v>1372</v>
          </cell>
          <cell r="E3012">
            <v>843</v>
          </cell>
          <cell r="G3012" t="str">
            <v>201005</v>
          </cell>
          <cell r="H3012" t="str">
            <v>20100516</v>
          </cell>
        </row>
        <row r="3013">
          <cell r="C3013">
            <v>11137</v>
          </cell>
          <cell r="D3013">
            <v>593</v>
          </cell>
          <cell r="E3013">
            <v>1415</v>
          </cell>
          <cell r="G3013" t="str">
            <v>201005</v>
          </cell>
          <cell r="H3013" t="str">
            <v>20100517</v>
          </cell>
        </row>
        <row r="3014">
          <cell r="C3014">
            <v>12146</v>
          </cell>
          <cell r="D3014">
            <v>101</v>
          </cell>
          <cell r="E3014">
            <v>1009</v>
          </cell>
          <cell r="G3014" t="str">
            <v>201005</v>
          </cell>
          <cell r="H3014" t="str">
            <v>20100518</v>
          </cell>
        </row>
        <row r="3015">
          <cell r="C3015">
            <v>12250</v>
          </cell>
          <cell r="D3015">
            <v>71</v>
          </cell>
          <cell r="E3015">
            <v>104</v>
          </cell>
          <cell r="G3015" t="str">
            <v>201005</v>
          </cell>
          <cell r="H3015" t="str">
            <v>20100519</v>
          </cell>
        </row>
        <row r="3016">
          <cell r="C3016">
            <v>1129</v>
          </cell>
          <cell r="D3016">
            <v>3353</v>
          </cell>
          <cell r="E3016">
            <v>1129</v>
          </cell>
          <cell r="G3016" t="str">
            <v>201005</v>
          </cell>
          <cell r="H3016" t="str">
            <v>2010059</v>
          </cell>
        </row>
        <row r="3017">
          <cell r="C3017">
            <v>1687</v>
          </cell>
          <cell r="D3017">
            <v>3593</v>
          </cell>
          <cell r="E3017">
            <v>558</v>
          </cell>
          <cell r="G3017" t="str">
            <v>201005</v>
          </cell>
          <cell r="H3017" t="str">
            <v>20100510</v>
          </cell>
        </row>
        <row r="3018">
          <cell r="C3018">
            <v>2221</v>
          </cell>
          <cell r="D3018">
            <v>3387</v>
          </cell>
          <cell r="E3018">
            <v>534</v>
          </cell>
          <cell r="G3018" t="str">
            <v>201005</v>
          </cell>
          <cell r="H3018" t="str">
            <v>20100511</v>
          </cell>
        </row>
        <row r="3019">
          <cell r="C3019">
            <v>5262</v>
          </cell>
          <cell r="D3019">
            <v>1667</v>
          </cell>
          <cell r="E3019">
            <v>3041</v>
          </cell>
          <cell r="G3019" t="str">
            <v>201005</v>
          </cell>
          <cell r="H3019" t="str">
            <v>20100512</v>
          </cell>
        </row>
        <row r="3020">
          <cell r="C3020">
            <v>5816</v>
          </cell>
          <cell r="D3020">
            <v>2223</v>
          </cell>
          <cell r="E3020">
            <v>554</v>
          </cell>
          <cell r="G3020" t="str">
            <v>201005</v>
          </cell>
          <cell r="H3020" t="str">
            <v>20100513</v>
          </cell>
        </row>
        <row r="3021">
          <cell r="C3021">
            <v>6414</v>
          </cell>
          <cell r="D3021">
            <v>2854</v>
          </cell>
          <cell r="E3021">
            <v>598</v>
          </cell>
          <cell r="G3021" t="str">
            <v>201005</v>
          </cell>
          <cell r="H3021" t="str">
            <v>20100514</v>
          </cell>
        </row>
        <row r="3022">
          <cell r="C3022">
            <v>7678</v>
          </cell>
          <cell r="D3022">
            <v>2232</v>
          </cell>
          <cell r="E3022">
            <v>1264</v>
          </cell>
          <cell r="G3022" t="str">
            <v>201005</v>
          </cell>
          <cell r="H3022" t="str">
            <v>20100515</v>
          </cell>
        </row>
        <row r="3023">
          <cell r="C3023">
            <v>9540</v>
          </cell>
          <cell r="D3023">
            <v>939</v>
          </cell>
          <cell r="E3023">
            <v>1862</v>
          </cell>
          <cell r="G3023" t="str">
            <v>201005</v>
          </cell>
          <cell r="H3023" t="str">
            <v>20100516</v>
          </cell>
        </row>
        <row r="3024">
          <cell r="C3024">
            <v>10644</v>
          </cell>
          <cell r="D3024">
            <v>190</v>
          </cell>
          <cell r="E3024">
            <v>1104</v>
          </cell>
          <cell r="G3024" t="str">
            <v>201005</v>
          </cell>
          <cell r="H3024" t="str">
            <v>20100517</v>
          </cell>
        </row>
        <row r="3025">
          <cell r="C3025">
            <v>11189</v>
          </cell>
          <cell r="D3025">
            <v>62</v>
          </cell>
          <cell r="E3025">
            <v>545</v>
          </cell>
          <cell r="G3025" t="str">
            <v>201005</v>
          </cell>
          <cell r="H3025" t="str">
            <v>20100518</v>
          </cell>
        </row>
        <row r="3026">
          <cell r="C3026">
            <v>11231</v>
          </cell>
          <cell r="D3026">
            <v>55</v>
          </cell>
          <cell r="E3026">
            <v>42</v>
          </cell>
          <cell r="G3026" t="str">
            <v>201005</v>
          </cell>
          <cell r="H3026" t="str">
            <v>20100519</v>
          </cell>
        </row>
        <row r="3027">
          <cell r="C3027">
            <v>1187</v>
          </cell>
          <cell r="D3027">
            <v>3194</v>
          </cell>
          <cell r="E3027">
            <v>1187</v>
          </cell>
          <cell r="G3027" t="str">
            <v>201005</v>
          </cell>
          <cell r="H3027" t="str">
            <v>2010059</v>
          </cell>
        </row>
        <row r="3028">
          <cell r="C3028">
            <v>1755</v>
          </cell>
          <cell r="D3028">
            <v>3400</v>
          </cell>
          <cell r="E3028">
            <v>568</v>
          </cell>
          <cell r="G3028" t="str">
            <v>201005</v>
          </cell>
          <cell r="H3028" t="str">
            <v>20100510</v>
          </cell>
        </row>
        <row r="3029">
          <cell r="C3029">
            <v>2219</v>
          </cell>
          <cell r="D3029">
            <v>3277</v>
          </cell>
          <cell r="E3029">
            <v>464</v>
          </cell>
          <cell r="G3029" t="str">
            <v>201005</v>
          </cell>
          <cell r="H3029" t="str">
            <v>20100511</v>
          </cell>
        </row>
        <row r="3030">
          <cell r="C3030">
            <v>4971</v>
          </cell>
          <cell r="D3030">
            <v>1579</v>
          </cell>
          <cell r="E3030">
            <v>2752</v>
          </cell>
          <cell r="G3030" t="str">
            <v>201005</v>
          </cell>
          <cell r="H3030" t="str">
            <v>20100512</v>
          </cell>
        </row>
        <row r="3031">
          <cell r="C3031">
            <v>5759</v>
          </cell>
          <cell r="D3031">
            <v>2294</v>
          </cell>
          <cell r="E3031">
            <v>788</v>
          </cell>
          <cell r="G3031" t="str">
            <v>201005</v>
          </cell>
          <cell r="H3031" t="str">
            <v>20100513</v>
          </cell>
        </row>
        <row r="3032">
          <cell r="C3032">
            <v>6353</v>
          </cell>
          <cell r="D3032">
            <v>3415</v>
          </cell>
          <cell r="E3032">
            <v>594</v>
          </cell>
          <cell r="G3032" t="str">
            <v>201005</v>
          </cell>
          <cell r="H3032" t="str">
            <v>20100514</v>
          </cell>
        </row>
        <row r="3033">
          <cell r="C3033">
            <v>7533</v>
          </cell>
          <cell r="D3033">
            <v>2734</v>
          </cell>
          <cell r="E3033">
            <v>1180</v>
          </cell>
          <cell r="G3033" t="str">
            <v>201005</v>
          </cell>
          <cell r="H3033" t="str">
            <v>20100515</v>
          </cell>
        </row>
        <row r="3034">
          <cell r="C3034">
            <v>9920</v>
          </cell>
          <cell r="D3034">
            <v>1115</v>
          </cell>
          <cell r="E3034">
            <v>2387</v>
          </cell>
          <cell r="G3034" t="str">
            <v>201005</v>
          </cell>
          <cell r="H3034" t="str">
            <v>20100516</v>
          </cell>
        </row>
        <row r="3035">
          <cell r="C3035">
            <v>11018</v>
          </cell>
          <cell r="D3035">
            <v>437</v>
          </cell>
          <cell r="E3035">
            <v>1098</v>
          </cell>
          <cell r="G3035" t="str">
            <v>201005</v>
          </cell>
          <cell r="H3035" t="str">
            <v>20100517</v>
          </cell>
        </row>
        <row r="3036">
          <cell r="C3036">
            <v>11895</v>
          </cell>
          <cell r="D3036">
            <v>66</v>
          </cell>
          <cell r="E3036">
            <v>877</v>
          </cell>
          <cell r="G3036" t="str">
            <v>201005</v>
          </cell>
          <cell r="H3036" t="str">
            <v>20100518</v>
          </cell>
        </row>
        <row r="3037">
          <cell r="C3037">
            <v>12021</v>
          </cell>
          <cell r="D3037">
            <v>37</v>
          </cell>
          <cell r="E3037">
            <v>126</v>
          </cell>
          <cell r="G3037" t="str">
            <v>201005</v>
          </cell>
          <cell r="H3037" t="str">
            <v>20100519</v>
          </cell>
        </row>
        <row r="3038">
          <cell r="C3038">
            <v>1082</v>
          </cell>
          <cell r="D3038">
            <v>2709</v>
          </cell>
          <cell r="E3038">
            <v>1082</v>
          </cell>
          <cell r="G3038" t="str">
            <v>201005</v>
          </cell>
          <cell r="H3038" t="str">
            <v>2010059</v>
          </cell>
        </row>
        <row r="3039">
          <cell r="C3039">
            <v>1517</v>
          </cell>
          <cell r="D3039">
            <v>2911</v>
          </cell>
          <cell r="E3039">
            <v>435</v>
          </cell>
          <cell r="G3039" t="str">
            <v>201005</v>
          </cell>
          <cell r="H3039" t="str">
            <v>20100510</v>
          </cell>
        </row>
        <row r="3040">
          <cell r="C3040">
            <v>1901</v>
          </cell>
          <cell r="D3040">
            <v>2771</v>
          </cell>
          <cell r="E3040">
            <v>384</v>
          </cell>
          <cell r="G3040" t="str">
            <v>201005</v>
          </cell>
          <cell r="H3040" t="str">
            <v>20100511</v>
          </cell>
        </row>
        <row r="3041">
          <cell r="C3041">
            <v>4554</v>
          </cell>
          <cell r="D3041">
            <v>1374</v>
          </cell>
          <cell r="E3041">
            <v>2653</v>
          </cell>
          <cell r="G3041" t="str">
            <v>201005</v>
          </cell>
          <cell r="H3041" t="str">
            <v>20100512</v>
          </cell>
        </row>
        <row r="3042">
          <cell r="C3042">
            <v>5000</v>
          </cell>
          <cell r="D3042">
            <v>1661</v>
          </cell>
          <cell r="E3042">
            <v>446</v>
          </cell>
          <cell r="G3042" t="str">
            <v>201005</v>
          </cell>
          <cell r="H3042" t="str">
            <v>20100513</v>
          </cell>
        </row>
        <row r="3043">
          <cell r="C3043">
            <v>5446</v>
          </cell>
          <cell r="D3043">
            <v>2662</v>
          </cell>
          <cell r="E3043">
            <v>446</v>
          </cell>
          <cell r="G3043" t="str">
            <v>201005</v>
          </cell>
          <cell r="H3043" t="str">
            <v>20100514</v>
          </cell>
        </row>
        <row r="3044">
          <cell r="C3044">
            <v>7103</v>
          </cell>
          <cell r="D3044">
            <v>1754</v>
          </cell>
          <cell r="E3044">
            <v>1657</v>
          </cell>
          <cell r="G3044" t="str">
            <v>201005</v>
          </cell>
          <cell r="H3044" t="str">
            <v>20100515</v>
          </cell>
        </row>
        <row r="3045">
          <cell r="C3045">
            <v>8547</v>
          </cell>
          <cell r="D3045">
            <v>614</v>
          </cell>
          <cell r="E3045">
            <v>1444</v>
          </cell>
          <cell r="G3045" t="str">
            <v>201005</v>
          </cell>
          <cell r="H3045" t="str">
            <v>20100516</v>
          </cell>
        </row>
        <row r="3046">
          <cell r="C3046">
            <v>9314</v>
          </cell>
          <cell r="D3046">
            <v>243</v>
          </cell>
          <cell r="E3046">
            <v>767</v>
          </cell>
          <cell r="G3046" t="str">
            <v>201005</v>
          </cell>
          <cell r="H3046" t="str">
            <v>20100517</v>
          </cell>
        </row>
        <row r="3047">
          <cell r="C3047">
            <v>10052</v>
          </cell>
          <cell r="D3047">
            <v>70</v>
          </cell>
          <cell r="E3047">
            <v>738</v>
          </cell>
          <cell r="G3047" t="str">
            <v>201005</v>
          </cell>
          <cell r="H3047" t="str">
            <v>20100518</v>
          </cell>
        </row>
        <row r="3048">
          <cell r="C3048">
            <v>10134</v>
          </cell>
          <cell r="D3048">
            <v>47</v>
          </cell>
          <cell r="E3048">
            <v>82</v>
          </cell>
          <cell r="G3048" t="str">
            <v>201005</v>
          </cell>
          <cell r="H3048" t="str">
            <v>20100519</v>
          </cell>
        </row>
        <row r="3049">
          <cell r="C3049">
            <v>1184</v>
          </cell>
          <cell r="D3049">
            <v>2993</v>
          </cell>
          <cell r="E3049">
            <v>1184</v>
          </cell>
          <cell r="G3049" t="str">
            <v>201005</v>
          </cell>
          <cell r="H3049" t="str">
            <v>2010059</v>
          </cell>
        </row>
        <row r="3050">
          <cell r="C3050">
            <v>1627</v>
          </cell>
          <cell r="D3050">
            <v>3105</v>
          </cell>
          <cell r="E3050">
            <v>443</v>
          </cell>
          <cell r="G3050" t="str">
            <v>201005</v>
          </cell>
          <cell r="H3050" t="str">
            <v>20100510</v>
          </cell>
        </row>
        <row r="3051">
          <cell r="C3051">
            <v>1994</v>
          </cell>
          <cell r="D3051">
            <v>3008</v>
          </cell>
          <cell r="E3051">
            <v>367</v>
          </cell>
          <cell r="G3051" t="str">
            <v>201005</v>
          </cell>
          <cell r="H3051" t="str">
            <v>20100511</v>
          </cell>
        </row>
        <row r="3052">
          <cell r="C3052">
            <v>4987</v>
          </cell>
          <cell r="D3052">
            <v>1140</v>
          </cell>
          <cell r="E3052">
            <v>2993</v>
          </cell>
          <cell r="G3052" t="str">
            <v>201005</v>
          </cell>
          <cell r="H3052" t="str">
            <v>20100512</v>
          </cell>
        </row>
        <row r="3053">
          <cell r="C3053">
            <v>5240</v>
          </cell>
          <cell r="D3053">
            <v>1642</v>
          </cell>
          <cell r="E3053">
            <v>253</v>
          </cell>
          <cell r="G3053" t="str">
            <v>201005</v>
          </cell>
          <cell r="H3053" t="str">
            <v>20100513</v>
          </cell>
        </row>
        <row r="3054">
          <cell r="C3054">
            <v>6005</v>
          </cell>
          <cell r="D3054">
            <v>2569</v>
          </cell>
          <cell r="E3054">
            <v>765</v>
          </cell>
          <cell r="G3054" t="str">
            <v>201005</v>
          </cell>
          <cell r="H3054" t="str">
            <v>20100514</v>
          </cell>
        </row>
        <row r="3055">
          <cell r="C3055">
            <v>7066</v>
          </cell>
          <cell r="D3055">
            <v>1750</v>
          </cell>
          <cell r="E3055">
            <v>1061</v>
          </cell>
          <cell r="G3055" t="str">
            <v>201005</v>
          </cell>
          <cell r="H3055" t="str">
            <v>20100515</v>
          </cell>
        </row>
        <row r="3056">
          <cell r="C3056">
            <v>8376</v>
          </cell>
          <cell r="D3056">
            <v>888</v>
          </cell>
          <cell r="E3056">
            <v>1310</v>
          </cell>
          <cell r="G3056" t="str">
            <v>201005</v>
          </cell>
          <cell r="H3056" t="str">
            <v>20100516</v>
          </cell>
        </row>
        <row r="3057">
          <cell r="C3057">
            <v>9238</v>
          </cell>
          <cell r="D3057">
            <v>374</v>
          </cell>
          <cell r="E3057">
            <v>862</v>
          </cell>
          <cell r="G3057" t="str">
            <v>201005</v>
          </cell>
          <cell r="H3057" t="str">
            <v>20100517</v>
          </cell>
        </row>
        <row r="3058">
          <cell r="C3058">
            <v>10046</v>
          </cell>
          <cell r="D3058">
            <v>78</v>
          </cell>
          <cell r="E3058">
            <v>808</v>
          </cell>
          <cell r="G3058" t="str">
            <v>201005</v>
          </cell>
          <cell r="H3058" t="str">
            <v>20100518</v>
          </cell>
        </row>
        <row r="3059">
          <cell r="C3059">
            <v>10089</v>
          </cell>
          <cell r="D3059">
            <v>69</v>
          </cell>
          <cell r="E3059">
            <v>43</v>
          </cell>
          <cell r="G3059" t="str">
            <v>201005</v>
          </cell>
          <cell r="H3059" t="str">
            <v>20100519</v>
          </cell>
        </row>
        <row r="3060">
          <cell r="C3060">
            <v>1233</v>
          </cell>
          <cell r="D3060">
            <v>3635</v>
          </cell>
          <cell r="E3060">
            <v>1233</v>
          </cell>
          <cell r="G3060" t="str">
            <v>201005</v>
          </cell>
          <cell r="H3060" t="str">
            <v>2010059</v>
          </cell>
        </row>
        <row r="3061">
          <cell r="C3061">
            <v>1954</v>
          </cell>
          <cell r="D3061">
            <v>3840</v>
          </cell>
          <cell r="E3061">
            <v>721</v>
          </cell>
          <cell r="G3061" t="str">
            <v>201005</v>
          </cell>
          <cell r="H3061" t="str">
            <v>20100510</v>
          </cell>
        </row>
        <row r="3062">
          <cell r="C3062">
            <v>2262</v>
          </cell>
          <cell r="D3062">
            <v>3674</v>
          </cell>
          <cell r="E3062">
            <v>308</v>
          </cell>
          <cell r="G3062" t="str">
            <v>201005</v>
          </cell>
          <cell r="H3062" t="str">
            <v>20100511</v>
          </cell>
        </row>
        <row r="3063">
          <cell r="C3063">
            <v>5850</v>
          </cell>
          <cell r="D3063">
            <v>2328</v>
          </cell>
          <cell r="E3063">
            <v>3588</v>
          </cell>
          <cell r="G3063" t="str">
            <v>201005</v>
          </cell>
          <cell r="H3063" t="str">
            <v>20100512</v>
          </cell>
        </row>
        <row r="3064">
          <cell r="C3064">
            <v>6250</v>
          </cell>
          <cell r="D3064">
            <v>2458</v>
          </cell>
          <cell r="E3064">
            <v>400</v>
          </cell>
          <cell r="G3064" t="str">
            <v>201005</v>
          </cell>
          <cell r="H3064" t="str">
            <v>20100513</v>
          </cell>
        </row>
        <row r="3065">
          <cell r="C3065">
            <v>7469</v>
          </cell>
          <cell r="D3065">
            <v>2986</v>
          </cell>
          <cell r="E3065">
            <v>1219</v>
          </cell>
          <cell r="G3065" t="str">
            <v>201005</v>
          </cell>
          <cell r="H3065" t="str">
            <v>20100514</v>
          </cell>
        </row>
        <row r="3066">
          <cell r="C3066">
            <v>8679</v>
          </cell>
          <cell r="D3066">
            <v>2046</v>
          </cell>
          <cell r="E3066">
            <v>1210</v>
          </cell>
          <cell r="G3066" t="str">
            <v>201005</v>
          </cell>
          <cell r="H3066" t="str">
            <v>20100515</v>
          </cell>
        </row>
        <row r="3067">
          <cell r="C3067">
            <v>9956</v>
          </cell>
          <cell r="D3067">
            <v>1021</v>
          </cell>
          <cell r="E3067">
            <v>1277</v>
          </cell>
          <cell r="G3067" t="str">
            <v>201005</v>
          </cell>
          <cell r="H3067" t="str">
            <v>20100516</v>
          </cell>
        </row>
        <row r="3068">
          <cell r="C3068">
            <v>11227</v>
          </cell>
          <cell r="D3068">
            <v>312</v>
          </cell>
          <cell r="E3068">
            <v>1271</v>
          </cell>
          <cell r="G3068" t="str">
            <v>201005</v>
          </cell>
          <cell r="H3068" t="str">
            <v>20100517</v>
          </cell>
        </row>
        <row r="3069">
          <cell r="C3069">
            <v>11963</v>
          </cell>
          <cell r="D3069">
            <v>77</v>
          </cell>
          <cell r="E3069">
            <v>736</v>
          </cell>
          <cell r="G3069" t="str">
            <v>201005</v>
          </cell>
          <cell r="H3069" t="str">
            <v>20100518</v>
          </cell>
        </row>
        <row r="3070">
          <cell r="C3070">
            <v>12123</v>
          </cell>
          <cell r="D3070">
            <v>42</v>
          </cell>
          <cell r="E3070">
            <v>160</v>
          </cell>
          <cell r="G3070" t="str">
            <v>201005</v>
          </cell>
          <cell r="H3070" t="str">
            <v>20100519</v>
          </cell>
        </row>
        <row r="3071">
          <cell r="C3071">
            <v>1425</v>
          </cell>
          <cell r="D3071">
            <v>3120</v>
          </cell>
          <cell r="E3071">
            <v>1425</v>
          </cell>
          <cell r="G3071" t="str">
            <v>201005</v>
          </cell>
          <cell r="H3071" t="str">
            <v>2010059</v>
          </cell>
        </row>
        <row r="3072">
          <cell r="C3072">
            <v>1807</v>
          </cell>
          <cell r="D3072">
            <v>3466</v>
          </cell>
          <cell r="E3072">
            <v>382</v>
          </cell>
          <cell r="G3072" t="str">
            <v>201005</v>
          </cell>
          <cell r="H3072" t="str">
            <v>20100510</v>
          </cell>
        </row>
        <row r="3073">
          <cell r="C3073">
            <v>2461</v>
          </cell>
          <cell r="D3073">
            <v>3251</v>
          </cell>
          <cell r="E3073">
            <v>654</v>
          </cell>
          <cell r="G3073" t="str">
            <v>201005</v>
          </cell>
          <cell r="H3073" t="str">
            <v>20100511</v>
          </cell>
        </row>
        <row r="3074">
          <cell r="C3074">
            <v>5738</v>
          </cell>
          <cell r="D3074">
            <v>1238</v>
          </cell>
          <cell r="E3074">
            <v>3277</v>
          </cell>
          <cell r="G3074" t="str">
            <v>201005</v>
          </cell>
          <cell r="H3074" t="str">
            <v>20100512</v>
          </cell>
        </row>
        <row r="3075">
          <cell r="C3075">
            <v>6022</v>
          </cell>
          <cell r="D3075">
            <v>1780</v>
          </cell>
          <cell r="E3075">
            <v>284</v>
          </cell>
          <cell r="G3075" t="str">
            <v>201005</v>
          </cell>
          <cell r="H3075" t="str">
            <v>20100513</v>
          </cell>
        </row>
        <row r="3076">
          <cell r="C3076">
            <v>6408</v>
          </cell>
          <cell r="D3076">
            <v>2896</v>
          </cell>
          <cell r="E3076">
            <v>386</v>
          </cell>
          <cell r="G3076" t="str">
            <v>201005</v>
          </cell>
          <cell r="H3076" t="str">
            <v>20100514</v>
          </cell>
        </row>
        <row r="3077">
          <cell r="C3077">
            <v>8019</v>
          </cell>
          <cell r="D3077">
            <v>1841</v>
          </cell>
          <cell r="E3077">
            <v>1611</v>
          </cell>
          <cell r="G3077" t="str">
            <v>201005</v>
          </cell>
          <cell r="H3077" t="str">
            <v>20100515</v>
          </cell>
        </row>
        <row r="3078">
          <cell r="C3078">
            <v>9397</v>
          </cell>
          <cell r="D3078">
            <v>905</v>
          </cell>
          <cell r="E3078">
            <v>1378</v>
          </cell>
          <cell r="G3078" t="str">
            <v>201005</v>
          </cell>
          <cell r="H3078" t="str">
            <v>20100516</v>
          </cell>
        </row>
        <row r="3079">
          <cell r="C3079">
            <v>10486</v>
          </cell>
          <cell r="D3079">
            <v>304</v>
          </cell>
          <cell r="E3079">
            <v>1089</v>
          </cell>
          <cell r="G3079" t="str">
            <v>201005</v>
          </cell>
          <cell r="H3079" t="str">
            <v>20100517</v>
          </cell>
        </row>
        <row r="3080">
          <cell r="C3080">
            <v>11220</v>
          </cell>
          <cell r="D3080">
            <v>121</v>
          </cell>
          <cell r="E3080">
            <v>734</v>
          </cell>
          <cell r="G3080" t="str">
            <v>201005</v>
          </cell>
          <cell r="H3080" t="str">
            <v>20100518</v>
          </cell>
        </row>
        <row r="3081">
          <cell r="C3081">
            <v>11272</v>
          </cell>
          <cell r="D3081">
            <v>100</v>
          </cell>
          <cell r="E3081">
            <v>52</v>
          </cell>
          <cell r="G3081" t="str">
            <v>201005</v>
          </cell>
          <cell r="H3081" t="str">
            <v>20100519</v>
          </cell>
        </row>
        <row r="3082">
          <cell r="C3082">
            <v>1089</v>
          </cell>
          <cell r="D3082">
            <v>3146</v>
          </cell>
          <cell r="E3082">
            <v>1089</v>
          </cell>
          <cell r="G3082" t="str">
            <v>201005</v>
          </cell>
          <cell r="H3082" t="str">
            <v>2010059</v>
          </cell>
        </row>
        <row r="3083">
          <cell r="C3083">
            <v>1569</v>
          </cell>
          <cell r="D3083">
            <v>3263</v>
          </cell>
          <cell r="E3083">
            <v>480</v>
          </cell>
          <cell r="G3083" t="str">
            <v>201005</v>
          </cell>
          <cell r="H3083" t="str">
            <v>20100510</v>
          </cell>
        </row>
        <row r="3084">
          <cell r="C3084">
            <v>2124</v>
          </cell>
          <cell r="D3084">
            <v>3187</v>
          </cell>
          <cell r="E3084">
            <v>555</v>
          </cell>
          <cell r="G3084" t="str">
            <v>201005</v>
          </cell>
          <cell r="H3084" t="str">
            <v>20100511</v>
          </cell>
        </row>
        <row r="3085">
          <cell r="C3085">
            <v>5342</v>
          </cell>
          <cell r="D3085">
            <v>1460</v>
          </cell>
          <cell r="E3085">
            <v>3218</v>
          </cell>
          <cell r="G3085" t="str">
            <v>201005</v>
          </cell>
          <cell r="H3085" t="str">
            <v>20100512</v>
          </cell>
        </row>
        <row r="3086">
          <cell r="C3086">
            <v>5790</v>
          </cell>
          <cell r="D3086">
            <v>2090</v>
          </cell>
          <cell r="E3086">
            <v>448</v>
          </cell>
          <cell r="G3086" t="str">
            <v>201005</v>
          </cell>
          <cell r="H3086" t="str">
            <v>20100513</v>
          </cell>
        </row>
        <row r="3087">
          <cell r="C3087">
            <v>6363</v>
          </cell>
          <cell r="D3087">
            <v>2636</v>
          </cell>
          <cell r="E3087">
            <v>573</v>
          </cell>
          <cell r="G3087" t="str">
            <v>201005</v>
          </cell>
          <cell r="H3087" t="str">
            <v>20100514</v>
          </cell>
        </row>
        <row r="3088">
          <cell r="C3088">
            <v>8240</v>
          </cell>
          <cell r="D3088">
            <v>1306</v>
          </cell>
          <cell r="E3088">
            <v>1877</v>
          </cell>
          <cell r="G3088" t="str">
            <v>201005</v>
          </cell>
          <cell r="H3088" t="str">
            <v>20100515</v>
          </cell>
        </row>
        <row r="3089">
          <cell r="C3089">
            <v>9172</v>
          </cell>
          <cell r="D3089">
            <v>629</v>
          </cell>
          <cell r="E3089">
            <v>932</v>
          </cell>
          <cell r="G3089" t="str">
            <v>201005</v>
          </cell>
          <cell r="H3089" t="str">
            <v>20100516</v>
          </cell>
        </row>
        <row r="3090">
          <cell r="C3090">
            <v>10310</v>
          </cell>
          <cell r="D3090">
            <v>358</v>
          </cell>
          <cell r="E3090">
            <v>1138</v>
          </cell>
          <cell r="G3090" t="str">
            <v>201005</v>
          </cell>
          <cell r="H3090" t="str">
            <v>20100517</v>
          </cell>
        </row>
        <row r="3091">
          <cell r="C3091">
            <v>10861</v>
          </cell>
          <cell r="D3091">
            <v>102</v>
          </cell>
          <cell r="E3091">
            <v>551</v>
          </cell>
          <cell r="G3091" t="str">
            <v>201005</v>
          </cell>
          <cell r="H3091" t="str">
            <v>20100518</v>
          </cell>
        </row>
        <row r="3092">
          <cell r="C3092">
            <v>10988</v>
          </cell>
          <cell r="D3092">
            <v>39</v>
          </cell>
          <cell r="E3092">
            <v>127</v>
          </cell>
          <cell r="G3092" t="str">
            <v>201005</v>
          </cell>
          <cell r="H3092" t="str">
            <v>20100519</v>
          </cell>
        </row>
        <row r="3093">
          <cell r="C3093">
            <v>1112</v>
          </cell>
          <cell r="D3093">
            <v>2773</v>
          </cell>
          <cell r="E3093">
            <v>1112</v>
          </cell>
          <cell r="G3093" t="str">
            <v>201005</v>
          </cell>
          <cell r="H3093" t="str">
            <v>2010059</v>
          </cell>
        </row>
        <row r="3094">
          <cell r="C3094">
            <v>1635</v>
          </cell>
          <cell r="D3094">
            <v>2923</v>
          </cell>
          <cell r="E3094">
            <v>523</v>
          </cell>
          <cell r="G3094" t="str">
            <v>201005</v>
          </cell>
          <cell r="H3094" t="str">
            <v>20100510</v>
          </cell>
        </row>
        <row r="3095">
          <cell r="C3095">
            <v>2200</v>
          </cell>
          <cell r="D3095">
            <v>2860</v>
          </cell>
          <cell r="E3095">
            <v>565</v>
          </cell>
          <cell r="G3095" t="str">
            <v>201005</v>
          </cell>
          <cell r="H3095" t="str">
            <v>20100511</v>
          </cell>
        </row>
        <row r="3096">
          <cell r="C3096">
            <v>4883</v>
          </cell>
          <cell r="D3096">
            <v>1869</v>
          </cell>
          <cell r="E3096">
            <v>2683</v>
          </cell>
          <cell r="G3096" t="str">
            <v>201005</v>
          </cell>
          <cell r="H3096" t="str">
            <v>20100512</v>
          </cell>
        </row>
        <row r="3097">
          <cell r="C3097">
            <v>5255</v>
          </cell>
          <cell r="D3097">
            <v>2746</v>
          </cell>
          <cell r="E3097">
            <v>372</v>
          </cell>
          <cell r="G3097" t="str">
            <v>201005</v>
          </cell>
          <cell r="H3097" t="str">
            <v>20100513</v>
          </cell>
        </row>
        <row r="3098">
          <cell r="C3098">
            <v>5871</v>
          </cell>
          <cell r="D3098">
            <v>3716</v>
          </cell>
          <cell r="E3098">
            <v>616</v>
          </cell>
          <cell r="G3098" t="str">
            <v>201005</v>
          </cell>
          <cell r="H3098" t="str">
            <v>20100514</v>
          </cell>
        </row>
        <row r="3099">
          <cell r="C3099">
            <v>7701</v>
          </cell>
          <cell r="D3099">
            <v>2504</v>
          </cell>
          <cell r="E3099">
            <v>1830</v>
          </cell>
          <cell r="G3099" t="str">
            <v>201005</v>
          </cell>
          <cell r="H3099" t="str">
            <v>20100515</v>
          </cell>
        </row>
        <row r="3100">
          <cell r="C3100">
            <v>9488</v>
          </cell>
          <cell r="D3100">
            <v>1345</v>
          </cell>
          <cell r="E3100">
            <v>1787</v>
          </cell>
          <cell r="G3100" t="str">
            <v>201005</v>
          </cell>
          <cell r="H3100" t="str">
            <v>20100516</v>
          </cell>
        </row>
        <row r="3101">
          <cell r="C3101">
            <v>10390</v>
          </cell>
          <cell r="D3101">
            <v>839</v>
          </cell>
          <cell r="E3101">
            <v>902</v>
          </cell>
          <cell r="G3101" t="str">
            <v>201005</v>
          </cell>
          <cell r="H3101" t="str">
            <v>20100517</v>
          </cell>
        </row>
        <row r="3102">
          <cell r="C3102">
            <v>11358</v>
          </cell>
          <cell r="D3102">
            <v>361</v>
          </cell>
          <cell r="E3102">
            <v>968</v>
          </cell>
          <cell r="G3102" t="str">
            <v>201005</v>
          </cell>
          <cell r="H3102" t="str">
            <v>20100518</v>
          </cell>
        </row>
        <row r="3103">
          <cell r="C3103">
            <v>11613</v>
          </cell>
          <cell r="D3103">
            <v>236</v>
          </cell>
          <cell r="E3103">
            <v>255</v>
          </cell>
          <cell r="G3103" t="str">
            <v>201005</v>
          </cell>
          <cell r="H3103" t="str">
            <v>20100519</v>
          </cell>
        </row>
        <row r="3104">
          <cell r="C3104">
            <v>2377</v>
          </cell>
          <cell r="D3104">
            <v>4198</v>
          </cell>
          <cell r="E3104">
            <v>2377</v>
          </cell>
          <cell r="G3104" t="str">
            <v>201005</v>
          </cell>
          <cell r="H3104" t="str">
            <v>2010059</v>
          </cell>
        </row>
        <row r="3105">
          <cell r="C3105">
            <v>3019</v>
          </cell>
          <cell r="D3105">
            <v>4312</v>
          </cell>
          <cell r="E3105">
            <v>642</v>
          </cell>
          <cell r="G3105" t="str">
            <v>201005</v>
          </cell>
          <cell r="H3105" t="str">
            <v>20100510</v>
          </cell>
        </row>
        <row r="3106">
          <cell r="C3106">
            <v>3720</v>
          </cell>
          <cell r="D3106">
            <v>4084</v>
          </cell>
          <cell r="E3106">
            <v>701</v>
          </cell>
          <cell r="G3106" t="str">
            <v>201005</v>
          </cell>
          <cell r="H3106" t="str">
            <v>20100511</v>
          </cell>
        </row>
        <row r="3107">
          <cell r="C3107">
            <v>7365</v>
          </cell>
          <cell r="D3107">
            <v>1871</v>
          </cell>
          <cell r="E3107">
            <v>3645</v>
          </cell>
          <cell r="G3107" t="str">
            <v>201005</v>
          </cell>
          <cell r="H3107" t="str">
            <v>20100512</v>
          </cell>
        </row>
        <row r="3108">
          <cell r="C3108">
            <v>7980</v>
          </cell>
          <cell r="D3108">
            <v>2465</v>
          </cell>
          <cell r="E3108">
            <v>615</v>
          </cell>
          <cell r="G3108" t="str">
            <v>201005</v>
          </cell>
          <cell r="H3108" t="str">
            <v>20100513</v>
          </cell>
        </row>
        <row r="3109">
          <cell r="C3109">
            <v>8796</v>
          </cell>
          <cell r="D3109">
            <v>3482</v>
          </cell>
          <cell r="E3109">
            <v>816</v>
          </cell>
          <cell r="G3109" t="str">
            <v>201005</v>
          </cell>
          <cell r="H3109" t="str">
            <v>20100514</v>
          </cell>
        </row>
        <row r="3110">
          <cell r="C3110">
            <v>10165</v>
          </cell>
          <cell r="D3110">
            <v>2640</v>
          </cell>
          <cell r="E3110">
            <v>1369</v>
          </cell>
          <cell r="G3110" t="str">
            <v>201005</v>
          </cell>
          <cell r="H3110" t="str">
            <v>20100515</v>
          </cell>
        </row>
        <row r="3111">
          <cell r="C3111">
            <v>12047</v>
          </cell>
          <cell r="D3111">
            <v>1192</v>
          </cell>
          <cell r="E3111">
            <v>1882</v>
          </cell>
          <cell r="G3111" t="str">
            <v>201005</v>
          </cell>
          <cell r="H3111" t="str">
            <v>20100516</v>
          </cell>
        </row>
        <row r="3112">
          <cell r="C3112">
            <v>14084</v>
          </cell>
          <cell r="D3112">
            <v>214</v>
          </cell>
          <cell r="E3112">
            <v>2037</v>
          </cell>
          <cell r="G3112" t="str">
            <v>201005</v>
          </cell>
          <cell r="H3112" t="str">
            <v>20100517</v>
          </cell>
        </row>
        <row r="3113">
          <cell r="C3113">
            <v>14325</v>
          </cell>
          <cell r="D3113">
            <v>101</v>
          </cell>
          <cell r="E3113">
            <v>241</v>
          </cell>
          <cell r="G3113" t="str">
            <v>201005</v>
          </cell>
          <cell r="H3113" t="str">
            <v>20100518</v>
          </cell>
        </row>
        <row r="3114">
          <cell r="C3114">
            <v>14499</v>
          </cell>
          <cell r="D3114">
            <v>45</v>
          </cell>
          <cell r="E3114">
            <v>174</v>
          </cell>
          <cell r="G3114" t="str">
            <v>201005</v>
          </cell>
          <cell r="H3114" t="str">
            <v>20100519</v>
          </cell>
        </row>
        <row r="3115">
          <cell r="C3115">
            <v>1365</v>
          </cell>
          <cell r="D3115">
            <v>4197</v>
          </cell>
          <cell r="E3115">
            <v>1365</v>
          </cell>
          <cell r="G3115" t="str">
            <v>201005</v>
          </cell>
          <cell r="H3115" t="str">
            <v>2010059</v>
          </cell>
        </row>
        <row r="3116">
          <cell r="C3116">
            <v>1827</v>
          </cell>
          <cell r="D3116">
            <v>4390</v>
          </cell>
          <cell r="E3116">
            <v>462</v>
          </cell>
          <cell r="G3116" t="str">
            <v>201005</v>
          </cell>
          <cell r="H3116" t="str">
            <v>20100510</v>
          </cell>
        </row>
        <row r="3117">
          <cell r="C3117">
            <v>2591</v>
          </cell>
          <cell r="D3117">
            <v>4120</v>
          </cell>
          <cell r="E3117">
            <v>764</v>
          </cell>
          <cell r="G3117" t="str">
            <v>201005</v>
          </cell>
          <cell r="H3117" t="str">
            <v>20100511</v>
          </cell>
        </row>
        <row r="3118">
          <cell r="C3118">
            <v>6369</v>
          </cell>
          <cell r="D3118">
            <v>2350</v>
          </cell>
          <cell r="E3118">
            <v>3778</v>
          </cell>
          <cell r="G3118" t="str">
            <v>201005</v>
          </cell>
          <cell r="H3118" t="str">
            <v>20100512</v>
          </cell>
        </row>
        <row r="3119">
          <cell r="C3119">
            <v>6924</v>
          </cell>
          <cell r="D3119">
            <v>2808</v>
          </cell>
          <cell r="E3119">
            <v>555</v>
          </cell>
          <cell r="G3119" t="str">
            <v>201005</v>
          </cell>
          <cell r="H3119" t="str">
            <v>20100513</v>
          </cell>
        </row>
        <row r="3120">
          <cell r="C3120">
            <v>7501</v>
          </cell>
          <cell r="D3120">
            <v>3978</v>
          </cell>
          <cell r="E3120">
            <v>577</v>
          </cell>
          <cell r="G3120" t="str">
            <v>201005</v>
          </cell>
          <cell r="H3120" t="str">
            <v>20100514</v>
          </cell>
        </row>
        <row r="3121">
          <cell r="C3121">
            <v>9203</v>
          </cell>
          <cell r="D3121">
            <v>2796</v>
          </cell>
          <cell r="E3121">
            <v>1702</v>
          </cell>
          <cell r="G3121" t="str">
            <v>201005</v>
          </cell>
          <cell r="H3121" t="str">
            <v>20100515</v>
          </cell>
        </row>
        <row r="3122">
          <cell r="C3122">
            <v>11385</v>
          </cell>
          <cell r="D3122">
            <v>1131</v>
          </cell>
          <cell r="E3122">
            <v>2182</v>
          </cell>
          <cell r="G3122" t="str">
            <v>201005</v>
          </cell>
          <cell r="H3122" t="str">
            <v>20100516</v>
          </cell>
        </row>
        <row r="3123">
          <cell r="C3123">
            <v>12590</v>
          </cell>
          <cell r="D3123">
            <v>470</v>
          </cell>
          <cell r="E3123">
            <v>1205</v>
          </cell>
          <cell r="G3123" t="str">
            <v>201005</v>
          </cell>
          <cell r="H3123" t="str">
            <v>20100517</v>
          </cell>
        </row>
        <row r="3124">
          <cell r="C3124">
            <v>13407</v>
          </cell>
          <cell r="D3124">
            <v>157</v>
          </cell>
          <cell r="E3124">
            <v>817</v>
          </cell>
          <cell r="G3124" t="str">
            <v>201005</v>
          </cell>
          <cell r="H3124" t="str">
            <v>20100518</v>
          </cell>
        </row>
        <row r="3125">
          <cell r="C3125">
            <v>13507</v>
          </cell>
          <cell r="D3125">
            <v>92</v>
          </cell>
          <cell r="E3125">
            <v>100</v>
          </cell>
          <cell r="G3125" t="str">
            <v>201005</v>
          </cell>
          <cell r="H3125" t="str">
            <v>20100519</v>
          </cell>
        </row>
        <row r="3126">
          <cell r="C3126">
            <v>923</v>
          </cell>
          <cell r="D3126">
            <v>3747</v>
          </cell>
          <cell r="E3126">
            <v>923</v>
          </cell>
          <cell r="G3126" t="str">
            <v>201005</v>
          </cell>
          <cell r="H3126" t="str">
            <v>2010059</v>
          </cell>
        </row>
        <row r="3127">
          <cell r="C3127">
            <v>1340</v>
          </cell>
          <cell r="D3127">
            <v>4067</v>
          </cell>
          <cell r="E3127">
            <v>417</v>
          </cell>
          <cell r="G3127" t="str">
            <v>201005</v>
          </cell>
          <cell r="H3127" t="str">
            <v>20100510</v>
          </cell>
        </row>
        <row r="3128">
          <cell r="C3128">
            <v>1961</v>
          </cell>
          <cell r="D3128">
            <v>3861</v>
          </cell>
          <cell r="E3128">
            <v>621</v>
          </cell>
          <cell r="G3128" t="str">
            <v>201005</v>
          </cell>
          <cell r="H3128" t="str">
            <v>20100511</v>
          </cell>
        </row>
        <row r="3129">
          <cell r="C3129">
            <v>5621</v>
          </cell>
          <cell r="D3129">
            <v>2823</v>
          </cell>
          <cell r="E3129">
            <v>3660</v>
          </cell>
          <cell r="G3129" t="str">
            <v>201005</v>
          </cell>
          <cell r="H3129" t="str">
            <v>20100512</v>
          </cell>
        </row>
        <row r="3130">
          <cell r="C3130">
            <v>6047</v>
          </cell>
          <cell r="D3130">
            <v>4250</v>
          </cell>
          <cell r="E3130">
            <v>426</v>
          </cell>
          <cell r="G3130" t="str">
            <v>201005</v>
          </cell>
          <cell r="H3130" t="str">
            <v>20100513</v>
          </cell>
        </row>
        <row r="3131">
          <cell r="C3131">
            <v>6645</v>
          </cell>
          <cell r="D3131">
            <v>5303</v>
          </cell>
          <cell r="E3131">
            <v>598</v>
          </cell>
          <cell r="G3131" t="str">
            <v>201005</v>
          </cell>
          <cell r="H3131" t="str">
            <v>20100514</v>
          </cell>
        </row>
        <row r="3132">
          <cell r="C3132">
            <v>9557</v>
          </cell>
          <cell r="D3132">
            <v>2950</v>
          </cell>
          <cell r="E3132">
            <v>2912</v>
          </cell>
          <cell r="G3132" t="str">
            <v>201005</v>
          </cell>
          <cell r="H3132" t="str">
            <v>20100515</v>
          </cell>
        </row>
        <row r="3133">
          <cell r="C3133">
            <v>11277</v>
          </cell>
          <cell r="D3133">
            <v>1569</v>
          </cell>
          <cell r="E3133">
            <v>1720</v>
          </cell>
          <cell r="G3133" t="str">
            <v>201005</v>
          </cell>
          <cell r="H3133" t="str">
            <v>20100516</v>
          </cell>
        </row>
        <row r="3134">
          <cell r="C3134">
            <v>13094</v>
          </cell>
          <cell r="D3134">
            <v>330</v>
          </cell>
          <cell r="E3134">
            <v>1817</v>
          </cell>
          <cell r="G3134" t="str">
            <v>201005</v>
          </cell>
          <cell r="H3134" t="str">
            <v>20100517</v>
          </cell>
        </row>
        <row r="3135">
          <cell r="C3135">
            <v>13938</v>
          </cell>
          <cell r="D3135">
            <v>166</v>
          </cell>
          <cell r="E3135">
            <v>844</v>
          </cell>
          <cell r="G3135" t="str">
            <v>201005</v>
          </cell>
          <cell r="H3135" t="str">
            <v>20100518</v>
          </cell>
        </row>
        <row r="3136">
          <cell r="C3136">
            <v>14177</v>
          </cell>
          <cell r="D3136">
            <v>87</v>
          </cell>
          <cell r="E3136">
            <v>239</v>
          </cell>
          <cell r="G3136" t="str">
            <v>201005</v>
          </cell>
          <cell r="H3136" t="str">
            <v>20100519</v>
          </cell>
        </row>
        <row r="3137">
          <cell r="C3137">
            <v>1767</v>
          </cell>
          <cell r="D3137">
            <v>3482</v>
          </cell>
          <cell r="E3137">
            <v>1767</v>
          </cell>
          <cell r="G3137" t="str">
            <v>201006</v>
          </cell>
          <cell r="H3137" t="str">
            <v>2010069</v>
          </cell>
        </row>
        <row r="3138">
          <cell r="C3138">
            <v>2926</v>
          </cell>
          <cell r="D3138">
            <v>2854</v>
          </cell>
          <cell r="E3138">
            <v>1159</v>
          </cell>
          <cell r="G3138" t="str">
            <v>201006</v>
          </cell>
          <cell r="H3138" t="str">
            <v>20100610</v>
          </cell>
        </row>
        <row r="3139">
          <cell r="C3139">
            <v>3457</v>
          </cell>
          <cell r="D3139">
            <v>2767</v>
          </cell>
          <cell r="E3139">
            <v>531</v>
          </cell>
          <cell r="G3139" t="str">
            <v>201006</v>
          </cell>
          <cell r="H3139" t="str">
            <v>20100611</v>
          </cell>
        </row>
        <row r="3140">
          <cell r="C3140">
            <v>6380</v>
          </cell>
          <cell r="D3140">
            <v>1978</v>
          </cell>
          <cell r="E3140">
            <v>2923</v>
          </cell>
          <cell r="G3140" t="str">
            <v>201006</v>
          </cell>
          <cell r="H3140" t="str">
            <v>20100612</v>
          </cell>
        </row>
        <row r="3141">
          <cell r="C3141">
            <v>6657</v>
          </cell>
          <cell r="D3141">
            <v>2733</v>
          </cell>
          <cell r="E3141">
            <v>277</v>
          </cell>
          <cell r="G3141" t="str">
            <v>201006</v>
          </cell>
          <cell r="H3141" t="str">
            <v>20100613</v>
          </cell>
        </row>
        <row r="3142">
          <cell r="C3142">
            <v>7261</v>
          </cell>
          <cell r="D3142">
            <v>3979</v>
          </cell>
          <cell r="E3142">
            <v>604</v>
          </cell>
          <cell r="G3142" t="str">
            <v>201006</v>
          </cell>
          <cell r="H3142" t="str">
            <v>20100614</v>
          </cell>
        </row>
        <row r="3143">
          <cell r="C3143">
            <v>9131</v>
          </cell>
          <cell r="D3143">
            <v>2724</v>
          </cell>
          <cell r="E3143">
            <v>1870</v>
          </cell>
          <cell r="G3143" t="str">
            <v>201006</v>
          </cell>
          <cell r="H3143" t="str">
            <v>20100615</v>
          </cell>
        </row>
        <row r="3144">
          <cell r="C3144">
            <v>10201</v>
          </cell>
          <cell r="D3144">
            <v>2019</v>
          </cell>
          <cell r="E3144">
            <v>1070</v>
          </cell>
          <cell r="G3144" t="str">
            <v>201006</v>
          </cell>
          <cell r="H3144" t="str">
            <v>20100616</v>
          </cell>
        </row>
        <row r="3145">
          <cell r="C3145">
            <v>12007</v>
          </cell>
          <cell r="D3145">
            <v>682</v>
          </cell>
          <cell r="E3145">
            <v>1806</v>
          </cell>
          <cell r="G3145" t="str">
            <v>201006</v>
          </cell>
          <cell r="H3145" t="str">
            <v>20100617</v>
          </cell>
        </row>
        <row r="3146">
          <cell r="C3146">
            <v>13040</v>
          </cell>
          <cell r="D3146">
            <v>113</v>
          </cell>
          <cell r="E3146">
            <v>1033</v>
          </cell>
          <cell r="G3146" t="str">
            <v>201006</v>
          </cell>
          <cell r="H3146" t="str">
            <v>20100618</v>
          </cell>
        </row>
        <row r="3147">
          <cell r="C3147">
            <v>13125</v>
          </cell>
          <cell r="D3147">
            <v>75</v>
          </cell>
          <cell r="E3147">
            <v>85</v>
          </cell>
          <cell r="G3147" t="str">
            <v>201006</v>
          </cell>
          <cell r="H3147" t="str">
            <v>20100619</v>
          </cell>
        </row>
        <row r="3148">
          <cell r="C3148">
            <v>1109</v>
          </cell>
          <cell r="D3148">
            <v>2983</v>
          </cell>
          <cell r="E3148">
            <v>1109</v>
          </cell>
          <cell r="G3148" t="str">
            <v>201006</v>
          </cell>
          <cell r="H3148" t="str">
            <v>2010069</v>
          </cell>
        </row>
        <row r="3149">
          <cell r="C3149">
            <v>1736</v>
          </cell>
          <cell r="D3149">
            <v>3097</v>
          </cell>
          <cell r="E3149">
            <v>627</v>
          </cell>
          <cell r="G3149" t="str">
            <v>201006</v>
          </cell>
          <cell r="H3149" t="str">
            <v>20100610</v>
          </cell>
        </row>
        <row r="3150">
          <cell r="C3150">
            <v>2163</v>
          </cell>
          <cell r="D3150">
            <v>3017</v>
          </cell>
          <cell r="E3150">
            <v>427</v>
          </cell>
          <cell r="G3150" t="str">
            <v>201006</v>
          </cell>
          <cell r="H3150" t="str">
            <v>20100611</v>
          </cell>
        </row>
        <row r="3151">
          <cell r="C3151">
            <v>5269</v>
          </cell>
          <cell r="D3151">
            <v>1743</v>
          </cell>
          <cell r="E3151">
            <v>3106</v>
          </cell>
          <cell r="G3151" t="str">
            <v>201006</v>
          </cell>
          <cell r="H3151" t="str">
            <v>20100612</v>
          </cell>
        </row>
        <row r="3152">
          <cell r="C3152">
            <v>5578</v>
          </cell>
          <cell r="D3152">
            <v>2435</v>
          </cell>
          <cell r="E3152">
            <v>309</v>
          </cell>
          <cell r="G3152" t="str">
            <v>201006</v>
          </cell>
          <cell r="H3152" t="str">
            <v>20100613</v>
          </cell>
        </row>
        <row r="3153">
          <cell r="C3153">
            <v>5972</v>
          </cell>
          <cell r="D3153">
            <v>3417</v>
          </cell>
          <cell r="E3153">
            <v>394</v>
          </cell>
          <cell r="G3153" t="str">
            <v>201006</v>
          </cell>
          <cell r="H3153" t="str">
            <v>20100614</v>
          </cell>
        </row>
        <row r="3154">
          <cell r="C3154">
            <v>7933</v>
          </cell>
          <cell r="D3154">
            <v>2141</v>
          </cell>
          <cell r="E3154">
            <v>1961</v>
          </cell>
          <cell r="G3154" t="str">
            <v>201006</v>
          </cell>
          <cell r="H3154" t="str">
            <v>20100615</v>
          </cell>
        </row>
        <row r="3155">
          <cell r="C3155">
            <v>8863</v>
          </cell>
          <cell r="D3155">
            <v>1482</v>
          </cell>
          <cell r="E3155">
            <v>930</v>
          </cell>
          <cell r="G3155" t="str">
            <v>201006</v>
          </cell>
          <cell r="H3155" t="str">
            <v>20100616</v>
          </cell>
        </row>
        <row r="3156">
          <cell r="C3156">
            <v>10571</v>
          </cell>
          <cell r="D3156">
            <v>255</v>
          </cell>
          <cell r="E3156">
            <v>1708</v>
          </cell>
          <cell r="G3156" t="str">
            <v>201006</v>
          </cell>
          <cell r="H3156" t="str">
            <v>20100617</v>
          </cell>
        </row>
        <row r="3157">
          <cell r="C3157">
            <v>11235</v>
          </cell>
          <cell r="D3157">
            <v>62</v>
          </cell>
          <cell r="E3157">
            <v>664</v>
          </cell>
          <cell r="G3157" t="str">
            <v>201006</v>
          </cell>
          <cell r="H3157" t="str">
            <v>20100618</v>
          </cell>
        </row>
        <row r="3158">
          <cell r="C3158">
            <v>11327</v>
          </cell>
          <cell r="D3158">
            <v>39</v>
          </cell>
          <cell r="E3158">
            <v>92</v>
          </cell>
          <cell r="G3158" t="str">
            <v>201006</v>
          </cell>
          <cell r="H3158" t="str">
            <v>20100619</v>
          </cell>
        </row>
        <row r="3159">
          <cell r="C3159">
            <v>1187</v>
          </cell>
          <cell r="D3159">
            <v>3462</v>
          </cell>
          <cell r="E3159">
            <v>1187</v>
          </cell>
          <cell r="G3159" t="str">
            <v>201006</v>
          </cell>
          <cell r="H3159" t="str">
            <v>2010069</v>
          </cell>
        </row>
        <row r="3160">
          <cell r="C3160">
            <v>1776</v>
          </cell>
          <cell r="D3160">
            <v>3590</v>
          </cell>
          <cell r="E3160">
            <v>589</v>
          </cell>
          <cell r="G3160" t="str">
            <v>201006</v>
          </cell>
          <cell r="H3160" t="str">
            <v>20100610</v>
          </cell>
        </row>
        <row r="3161">
          <cell r="C3161">
            <v>2297</v>
          </cell>
          <cell r="D3161">
            <v>3499</v>
          </cell>
          <cell r="E3161">
            <v>521</v>
          </cell>
          <cell r="G3161" t="str">
            <v>201006</v>
          </cell>
          <cell r="H3161" t="str">
            <v>20100611</v>
          </cell>
        </row>
        <row r="3162">
          <cell r="C3162">
            <v>5618</v>
          </cell>
          <cell r="D3162">
            <v>1573</v>
          </cell>
          <cell r="E3162">
            <v>3321</v>
          </cell>
          <cell r="G3162" t="str">
            <v>201006</v>
          </cell>
          <cell r="H3162" t="str">
            <v>20100612</v>
          </cell>
        </row>
        <row r="3163">
          <cell r="C3163">
            <v>5969</v>
          </cell>
          <cell r="D3163">
            <v>2313</v>
          </cell>
          <cell r="E3163">
            <v>351</v>
          </cell>
          <cell r="G3163" t="str">
            <v>201006</v>
          </cell>
          <cell r="H3163" t="str">
            <v>20100613</v>
          </cell>
        </row>
        <row r="3164">
          <cell r="C3164">
            <v>6574</v>
          </cell>
          <cell r="D3164">
            <v>3442</v>
          </cell>
          <cell r="E3164">
            <v>605</v>
          </cell>
          <cell r="G3164" t="str">
            <v>201006</v>
          </cell>
          <cell r="H3164" t="str">
            <v>20100614</v>
          </cell>
        </row>
        <row r="3165">
          <cell r="C3165">
            <v>8244</v>
          </cell>
          <cell r="D3165">
            <v>2602</v>
          </cell>
          <cell r="E3165">
            <v>1670</v>
          </cell>
          <cell r="G3165" t="str">
            <v>201006</v>
          </cell>
          <cell r="H3165" t="str">
            <v>20100615</v>
          </cell>
        </row>
        <row r="3166">
          <cell r="C3166">
            <v>10033</v>
          </cell>
          <cell r="D3166">
            <v>1109</v>
          </cell>
          <cell r="E3166">
            <v>1789</v>
          </cell>
          <cell r="G3166" t="str">
            <v>201006</v>
          </cell>
          <cell r="H3166" t="str">
            <v>20100616</v>
          </cell>
        </row>
        <row r="3167">
          <cell r="C3167">
            <v>11046</v>
          </cell>
          <cell r="D3167">
            <v>533</v>
          </cell>
          <cell r="E3167">
            <v>1013</v>
          </cell>
          <cell r="G3167" t="str">
            <v>201006</v>
          </cell>
          <cell r="H3167" t="str">
            <v>20100617</v>
          </cell>
        </row>
        <row r="3168">
          <cell r="C3168">
            <v>11837</v>
          </cell>
          <cell r="D3168">
            <v>182</v>
          </cell>
          <cell r="E3168">
            <v>791</v>
          </cell>
          <cell r="G3168" t="str">
            <v>201006</v>
          </cell>
          <cell r="H3168" t="str">
            <v>20100618</v>
          </cell>
        </row>
        <row r="3169">
          <cell r="C3169">
            <v>12066</v>
          </cell>
          <cell r="D3169">
            <v>92</v>
          </cell>
          <cell r="E3169">
            <v>229</v>
          </cell>
          <cell r="G3169" t="str">
            <v>201006</v>
          </cell>
          <cell r="H3169" t="str">
            <v>20100619</v>
          </cell>
        </row>
        <row r="3170">
          <cell r="C3170">
            <v>418</v>
          </cell>
          <cell r="D3170">
            <v>4293</v>
          </cell>
          <cell r="E3170">
            <v>418</v>
          </cell>
          <cell r="G3170" t="str">
            <v>201006</v>
          </cell>
          <cell r="H3170" t="str">
            <v>2010069</v>
          </cell>
        </row>
        <row r="3171">
          <cell r="C3171">
            <v>1484</v>
          </cell>
          <cell r="D3171">
            <v>3876</v>
          </cell>
          <cell r="E3171">
            <v>1066</v>
          </cell>
          <cell r="G3171" t="str">
            <v>201006</v>
          </cell>
          <cell r="H3171" t="str">
            <v>20100610</v>
          </cell>
        </row>
        <row r="3172">
          <cell r="C3172">
            <v>1967</v>
          </cell>
          <cell r="D3172">
            <v>3695</v>
          </cell>
          <cell r="E3172">
            <v>483</v>
          </cell>
          <cell r="G3172" t="str">
            <v>201006</v>
          </cell>
          <cell r="H3172" t="str">
            <v>20100611</v>
          </cell>
        </row>
        <row r="3173">
          <cell r="C3173">
            <v>5399</v>
          </cell>
          <cell r="D3173">
            <v>2276</v>
          </cell>
          <cell r="E3173">
            <v>3432</v>
          </cell>
          <cell r="G3173" t="str">
            <v>201006</v>
          </cell>
          <cell r="H3173" t="str">
            <v>20100612</v>
          </cell>
        </row>
        <row r="3174">
          <cell r="C3174">
            <v>5896</v>
          </cell>
          <cell r="D3174">
            <v>2957</v>
          </cell>
          <cell r="E3174">
            <v>497</v>
          </cell>
          <cell r="G3174" t="str">
            <v>201006</v>
          </cell>
          <cell r="H3174" t="str">
            <v>20100613</v>
          </cell>
        </row>
        <row r="3175">
          <cell r="C3175">
            <v>6745</v>
          </cell>
          <cell r="D3175">
            <v>3418</v>
          </cell>
          <cell r="E3175">
            <v>849</v>
          </cell>
          <cell r="G3175" t="str">
            <v>201006</v>
          </cell>
          <cell r="H3175" t="str">
            <v>20100614</v>
          </cell>
        </row>
        <row r="3176">
          <cell r="C3176">
            <v>8359</v>
          </cell>
          <cell r="D3176">
            <v>2289</v>
          </cell>
          <cell r="E3176">
            <v>1614</v>
          </cell>
          <cell r="G3176" t="str">
            <v>201006</v>
          </cell>
          <cell r="H3176" t="str">
            <v>20100615</v>
          </cell>
        </row>
        <row r="3177">
          <cell r="C3177">
            <v>10079</v>
          </cell>
          <cell r="D3177">
            <v>982</v>
          </cell>
          <cell r="E3177">
            <v>1720</v>
          </cell>
          <cell r="G3177" t="str">
            <v>201006</v>
          </cell>
          <cell r="H3177" t="str">
            <v>20100616</v>
          </cell>
        </row>
        <row r="3178">
          <cell r="C3178">
            <v>11246</v>
          </cell>
          <cell r="D3178">
            <v>174</v>
          </cell>
          <cell r="E3178">
            <v>1167</v>
          </cell>
          <cell r="G3178" t="str">
            <v>201006</v>
          </cell>
          <cell r="H3178" t="str">
            <v>20100617</v>
          </cell>
        </row>
        <row r="3179">
          <cell r="C3179">
            <v>11925</v>
          </cell>
          <cell r="D3179">
            <v>72</v>
          </cell>
          <cell r="E3179">
            <v>679</v>
          </cell>
          <cell r="G3179" t="str">
            <v>201006</v>
          </cell>
          <cell r="H3179" t="str">
            <v>20100618</v>
          </cell>
        </row>
        <row r="3180">
          <cell r="C3180">
            <v>11971</v>
          </cell>
          <cell r="D3180">
            <v>45</v>
          </cell>
          <cell r="E3180">
            <v>46</v>
          </cell>
          <cell r="G3180" t="str">
            <v>201006</v>
          </cell>
          <cell r="H3180" t="str">
            <v>20100619</v>
          </cell>
        </row>
        <row r="3181">
          <cell r="C3181">
            <v>1423</v>
          </cell>
          <cell r="D3181">
            <v>3787</v>
          </cell>
          <cell r="E3181">
            <v>1423</v>
          </cell>
          <cell r="G3181" t="str">
            <v>201006</v>
          </cell>
          <cell r="H3181" t="str">
            <v>2010069</v>
          </cell>
        </row>
        <row r="3182">
          <cell r="C3182">
            <v>1946</v>
          </cell>
          <cell r="D3182">
            <v>4031</v>
          </cell>
          <cell r="E3182">
            <v>523</v>
          </cell>
          <cell r="G3182" t="str">
            <v>201006</v>
          </cell>
          <cell r="H3182" t="str">
            <v>20100610</v>
          </cell>
        </row>
        <row r="3183">
          <cell r="C3183">
            <v>2376</v>
          </cell>
          <cell r="D3183">
            <v>3874</v>
          </cell>
          <cell r="E3183">
            <v>430</v>
          </cell>
          <cell r="G3183" t="str">
            <v>201006</v>
          </cell>
          <cell r="H3183" t="str">
            <v>20100611</v>
          </cell>
        </row>
        <row r="3184">
          <cell r="C3184">
            <v>3779</v>
          </cell>
          <cell r="D3184">
            <v>3819</v>
          </cell>
          <cell r="E3184">
            <v>1403</v>
          </cell>
          <cell r="G3184" t="str">
            <v>201006</v>
          </cell>
          <cell r="H3184" t="str">
            <v>20100612</v>
          </cell>
        </row>
        <row r="3185">
          <cell r="C3185">
            <v>6553</v>
          </cell>
          <cell r="D3185">
            <v>2450</v>
          </cell>
          <cell r="E3185">
            <v>2774</v>
          </cell>
          <cell r="G3185" t="str">
            <v>201006</v>
          </cell>
          <cell r="H3185" t="str">
            <v>20100613</v>
          </cell>
        </row>
        <row r="3186">
          <cell r="C3186">
            <v>7439</v>
          </cell>
          <cell r="D3186">
            <v>3149</v>
          </cell>
          <cell r="E3186">
            <v>886</v>
          </cell>
          <cell r="G3186" t="str">
            <v>201006</v>
          </cell>
          <cell r="H3186" t="str">
            <v>20100614</v>
          </cell>
        </row>
        <row r="3187">
          <cell r="C3187">
            <v>8709</v>
          </cell>
          <cell r="D3187">
            <v>2506</v>
          </cell>
          <cell r="E3187">
            <v>1270</v>
          </cell>
          <cell r="G3187" t="str">
            <v>201006</v>
          </cell>
          <cell r="H3187" t="str">
            <v>20100615</v>
          </cell>
        </row>
        <row r="3188">
          <cell r="C3188">
            <v>10632</v>
          </cell>
          <cell r="D3188">
            <v>973</v>
          </cell>
          <cell r="E3188">
            <v>1923</v>
          </cell>
          <cell r="G3188" t="str">
            <v>201006</v>
          </cell>
          <cell r="H3188" t="str">
            <v>20100616</v>
          </cell>
        </row>
        <row r="3189">
          <cell r="C3189">
            <v>11593</v>
          </cell>
          <cell r="D3189">
            <v>343</v>
          </cell>
          <cell r="E3189">
            <v>961</v>
          </cell>
          <cell r="G3189" t="str">
            <v>201006</v>
          </cell>
          <cell r="H3189" t="str">
            <v>20100617</v>
          </cell>
        </row>
        <row r="3190">
          <cell r="C3190">
            <v>12187</v>
          </cell>
          <cell r="D3190">
            <v>271</v>
          </cell>
          <cell r="E3190">
            <v>594</v>
          </cell>
          <cell r="G3190" t="str">
            <v>201006</v>
          </cell>
          <cell r="H3190" t="str">
            <v>20100618</v>
          </cell>
        </row>
        <row r="3191">
          <cell r="C3191">
            <v>12327</v>
          </cell>
          <cell r="D3191">
            <v>211</v>
          </cell>
          <cell r="E3191">
            <v>140</v>
          </cell>
          <cell r="G3191" t="str">
            <v>201006</v>
          </cell>
          <cell r="H3191" t="str">
            <v>20100619</v>
          </cell>
        </row>
        <row r="3192">
          <cell r="C3192">
            <v>886</v>
          </cell>
          <cell r="D3192">
            <v>3177</v>
          </cell>
          <cell r="E3192">
            <v>886</v>
          </cell>
          <cell r="G3192" t="str">
            <v>201006</v>
          </cell>
          <cell r="H3192" t="str">
            <v>2010069</v>
          </cell>
        </row>
        <row r="3193">
          <cell r="C3193">
            <v>1483</v>
          </cell>
          <cell r="D3193">
            <v>3474</v>
          </cell>
          <cell r="E3193">
            <v>597</v>
          </cell>
          <cell r="G3193" t="str">
            <v>201006</v>
          </cell>
          <cell r="H3193" t="str">
            <v>20100610</v>
          </cell>
        </row>
        <row r="3194">
          <cell r="C3194">
            <v>2296</v>
          </cell>
          <cell r="D3194">
            <v>3076</v>
          </cell>
          <cell r="E3194">
            <v>813</v>
          </cell>
          <cell r="G3194" t="str">
            <v>201006</v>
          </cell>
          <cell r="H3194" t="str">
            <v>20100611</v>
          </cell>
        </row>
        <row r="3195">
          <cell r="C3195">
            <v>5478</v>
          </cell>
          <cell r="D3195">
            <v>1542</v>
          </cell>
          <cell r="E3195">
            <v>3182</v>
          </cell>
          <cell r="G3195" t="str">
            <v>201006</v>
          </cell>
          <cell r="H3195" t="str">
            <v>20100612</v>
          </cell>
        </row>
        <row r="3196">
          <cell r="C3196">
            <v>6019</v>
          </cell>
          <cell r="D3196">
            <v>2099</v>
          </cell>
          <cell r="E3196">
            <v>541</v>
          </cell>
          <cell r="G3196" t="str">
            <v>201006</v>
          </cell>
          <cell r="H3196" t="str">
            <v>20100613</v>
          </cell>
        </row>
        <row r="3197">
          <cell r="C3197">
            <v>6685</v>
          </cell>
          <cell r="D3197">
            <v>2926</v>
          </cell>
          <cell r="E3197">
            <v>666</v>
          </cell>
          <cell r="G3197" t="str">
            <v>201006</v>
          </cell>
          <cell r="H3197" t="str">
            <v>20100614</v>
          </cell>
        </row>
        <row r="3198">
          <cell r="C3198">
            <v>7912</v>
          </cell>
          <cell r="D3198">
            <v>2190</v>
          </cell>
          <cell r="E3198">
            <v>1227</v>
          </cell>
          <cell r="G3198" t="str">
            <v>201006</v>
          </cell>
          <cell r="H3198" t="str">
            <v>20100615</v>
          </cell>
        </row>
        <row r="3199">
          <cell r="C3199">
            <v>9491</v>
          </cell>
          <cell r="D3199">
            <v>1027</v>
          </cell>
          <cell r="E3199">
            <v>1579</v>
          </cell>
          <cell r="G3199" t="str">
            <v>201006</v>
          </cell>
          <cell r="H3199" t="str">
            <v>20100616</v>
          </cell>
        </row>
        <row r="3200">
          <cell r="C3200">
            <v>10605</v>
          </cell>
          <cell r="D3200">
            <v>229</v>
          </cell>
          <cell r="E3200">
            <v>1114</v>
          </cell>
          <cell r="G3200" t="str">
            <v>201006</v>
          </cell>
          <cell r="H3200" t="str">
            <v>20100617</v>
          </cell>
        </row>
        <row r="3201">
          <cell r="C3201">
            <v>11118</v>
          </cell>
          <cell r="D3201">
            <v>101</v>
          </cell>
          <cell r="E3201">
            <v>513</v>
          </cell>
          <cell r="G3201" t="str">
            <v>201006</v>
          </cell>
          <cell r="H3201" t="str">
            <v>20100618</v>
          </cell>
        </row>
        <row r="3202">
          <cell r="C3202">
            <v>11164</v>
          </cell>
          <cell r="D3202">
            <v>89</v>
          </cell>
          <cell r="E3202">
            <v>46</v>
          </cell>
          <cell r="G3202" t="str">
            <v>201006</v>
          </cell>
          <cell r="H3202" t="str">
            <v>20100619</v>
          </cell>
        </row>
        <row r="3203">
          <cell r="C3203">
            <v>422</v>
          </cell>
          <cell r="D3203">
            <v>3412</v>
          </cell>
          <cell r="E3203">
            <v>422</v>
          </cell>
          <cell r="G3203" t="str">
            <v>201006</v>
          </cell>
          <cell r="H3203" t="str">
            <v>2010069</v>
          </cell>
        </row>
        <row r="3204">
          <cell r="C3204">
            <v>1951</v>
          </cell>
          <cell r="D3204">
            <v>2862</v>
          </cell>
          <cell r="E3204">
            <v>1529</v>
          </cell>
          <cell r="G3204" t="str">
            <v>201006</v>
          </cell>
          <cell r="H3204" t="str">
            <v>20100610</v>
          </cell>
        </row>
        <row r="3205">
          <cell r="C3205">
            <v>2122</v>
          </cell>
          <cell r="D3205">
            <v>2796</v>
          </cell>
          <cell r="E3205">
            <v>171</v>
          </cell>
          <cell r="G3205" t="str">
            <v>201006</v>
          </cell>
          <cell r="H3205" t="str">
            <v>20100611</v>
          </cell>
        </row>
        <row r="3206">
          <cell r="C3206">
            <v>4928</v>
          </cell>
          <cell r="D3206">
            <v>1393</v>
          </cell>
          <cell r="E3206">
            <v>2806</v>
          </cell>
          <cell r="G3206" t="str">
            <v>201006</v>
          </cell>
          <cell r="H3206" t="str">
            <v>20100612</v>
          </cell>
        </row>
        <row r="3207">
          <cell r="C3207">
            <v>5246</v>
          </cell>
          <cell r="D3207">
            <v>1666</v>
          </cell>
          <cell r="E3207">
            <v>318</v>
          </cell>
          <cell r="G3207" t="str">
            <v>201006</v>
          </cell>
          <cell r="H3207" t="str">
            <v>20100613</v>
          </cell>
        </row>
        <row r="3208">
          <cell r="C3208">
            <v>5822</v>
          </cell>
          <cell r="D3208">
            <v>2608</v>
          </cell>
          <cell r="E3208">
            <v>576</v>
          </cell>
          <cell r="G3208" t="str">
            <v>201006</v>
          </cell>
          <cell r="H3208" t="str">
            <v>20100614</v>
          </cell>
        </row>
        <row r="3209">
          <cell r="C3209">
            <v>6948</v>
          </cell>
          <cell r="D3209">
            <v>2047</v>
          </cell>
          <cell r="E3209">
            <v>1126</v>
          </cell>
          <cell r="G3209" t="str">
            <v>201006</v>
          </cell>
          <cell r="H3209" t="str">
            <v>20100615</v>
          </cell>
        </row>
        <row r="3210">
          <cell r="C3210">
            <v>8422</v>
          </cell>
          <cell r="D3210">
            <v>867</v>
          </cell>
          <cell r="E3210">
            <v>1474</v>
          </cell>
          <cell r="G3210" t="str">
            <v>201006</v>
          </cell>
          <cell r="H3210" t="str">
            <v>20100616</v>
          </cell>
        </row>
        <row r="3211">
          <cell r="C3211">
            <v>9562</v>
          </cell>
          <cell r="D3211">
            <v>364</v>
          </cell>
          <cell r="E3211">
            <v>1140</v>
          </cell>
          <cell r="G3211" t="str">
            <v>201006</v>
          </cell>
          <cell r="H3211" t="str">
            <v>20100617</v>
          </cell>
        </row>
        <row r="3212">
          <cell r="C3212">
            <v>10097</v>
          </cell>
          <cell r="D3212">
            <v>51</v>
          </cell>
          <cell r="E3212">
            <v>535</v>
          </cell>
          <cell r="G3212" t="str">
            <v>201006</v>
          </cell>
          <cell r="H3212" t="str">
            <v>20100618</v>
          </cell>
        </row>
        <row r="3213">
          <cell r="C3213">
            <v>10113</v>
          </cell>
          <cell r="D3213">
            <v>42</v>
          </cell>
          <cell r="E3213">
            <v>16</v>
          </cell>
          <cell r="G3213" t="str">
            <v>201006</v>
          </cell>
          <cell r="H3213" t="str">
            <v>20100619</v>
          </cell>
        </row>
        <row r="3214">
          <cell r="C3214">
            <v>1054</v>
          </cell>
          <cell r="D3214">
            <v>3755</v>
          </cell>
          <cell r="E3214">
            <v>1054</v>
          </cell>
          <cell r="G3214" t="str">
            <v>201006</v>
          </cell>
          <cell r="H3214" t="str">
            <v>2010069</v>
          </cell>
        </row>
        <row r="3215">
          <cell r="C3215">
            <v>1598</v>
          </cell>
          <cell r="D3215">
            <v>3790</v>
          </cell>
          <cell r="E3215">
            <v>544</v>
          </cell>
          <cell r="G3215" t="str">
            <v>201006</v>
          </cell>
          <cell r="H3215" t="str">
            <v>20100610</v>
          </cell>
        </row>
        <row r="3216">
          <cell r="C3216">
            <v>2348</v>
          </cell>
          <cell r="D3216">
            <v>3572</v>
          </cell>
          <cell r="E3216">
            <v>750</v>
          </cell>
          <cell r="G3216" t="str">
            <v>201006</v>
          </cell>
          <cell r="H3216" t="str">
            <v>20100611</v>
          </cell>
        </row>
        <row r="3217">
          <cell r="C3217">
            <v>5196</v>
          </cell>
          <cell r="D3217">
            <v>1943</v>
          </cell>
          <cell r="E3217">
            <v>2848</v>
          </cell>
          <cell r="G3217" t="str">
            <v>201006</v>
          </cell>
          <cell r="H3217" t="str">
            <v>20100612</v>
          </cell>
        </row>
        <row r="3218">
          <cell r="C3218">
            <v>6023</v>
          </cell>
          <cell r="D3218">
            <v>2332</v>
          </cell>
          <cell r="E3218">
            <v>827</v>
          </cell>
          <cell r="G3218" t="str">
            <v>201006</v>
          </cell>
          <cell r="H3218" t="str">
            <v>20100613</v>
          </cell>
        </row>
        <row r="3219">
          <cell r="C3219">
            <v>6529</v>
          </cell>
          <cell r="D3219">
            <v>3162</v>
          </cell>
          <cell r="E3219">
            <v>506</v>
          </cell>
          <cell r="G3219" t="str">
            <v>201006</v>
          </cell>
          <cell r="H3219" t="str">
            <v>20100614</v>
          </cell>
        </row>
        <row r="3220">
          <cell r="C3220">
            <v>8215</v>
          </cell>
          <cell r="D3220">
            <v>2177</v>
          </cell>
          <cell r="E3220">
            <v>1686</v>
          </cell>
          <cell r="G3220" t="str">
            <v>201006</v>
          </cell>
          <cell r="H3220" t="str">
            <v>20100615</v>
          </cell>
        </row>
        <row r="3221">
          <cell r="C3221">
            <v>10161</v>
          </cell>
          <cell r="D3221">
            <v>670</v>
          </cell>
          <cell r="E3221">
            <v>1946</v>
          </cell>
          <cell r="G3221" t="str">
            <v>201006</v>
          </cell>
          <cell r="H3221" t="str">
            <v>20100616</v>
          </cell>
        </row>
        <row r="3222">
          <cell r="C3222">
            <v>10665</v>
          </cell>
          <cell r="D3222">
            <v>358</v>
          </cell>
          <cell r="E3222">
            <v>504</v>
          </cell>
          <cell r="G3222" t="str">
            <v>201006</v>
          </cell>
          <cell r="H3222" t="str">
            <v>20100617</v>
          </cell>
        </row>
        <row r="3223">
          <cell r="C3223">
            <v>11505</v>
          </cell>
          <cell r="D3223">
            <v>94</v>
          </cell>
          <cell r="E3223">
            <v>840</v>
          </cell>
          <cell r="G3223" t="str">
            <v>201006</v>
          </cell>
          <cell r="H3223" t="str">
            <v>20100618</v>
          </cell>
        </row>
        <row r="3224">
          <cell r="C3224">
            <v>11621</v>
          </cell>
          <cell r="D3224">
            <v>28</v>
          </cell>
          <cell r="E3224">
            <v>116</v>
          </cell>
          <cell r="G3224" t="str">
            <v>201006</v>
          </cell>
          <cell r="H3224" t="str">
            <v>20100619</v>
          </cell>
        </row>
        <row r="3225">
          <cell r="C3225">
            <v>1241</v>
          </cell>
          <cell r="D3225">
            <v>4345</v>
          </cell>
          <cell r="E3225">
            <v>1241</v>
          </cell>
          <cell r="G3225" t="str">
            <v>201006</v>
          </cell>
          <cell r="H3225" t="str">
            <v>2010069</v>
          </cell>
        </row>
        <row r="3226">
          <cell r="C3226">
            <v>1970</v>
          </cell>
          <cell r="D3226">
            <v>4482</v>
          </cell>
          <cell r="E3226">
            <v>729</v>
          </cell>
          <cell r="G3226" t="str">
            <v>201006</v>
          </cell>
          <cell r="H3226" t="str">
            <v>20100610</v>
          </cell>
        </row>
        <row r="3227">
          <cell r="C3227">
            <v>2538</v>
          </cell>
          <cell r="D3227">
            <v>4160</v>
          </cell>
          <cell r="E3227">
            <v>568</v>
          </cell>
          <cell r="G3227" t="str">
            <v>201006</v>
          </cell>
          <cell r="H3227" t="str">
            <v>20100611</v>
          </cell>
        </row>
        <row r="3228">
          <cell r="C3228">
            <v>6580</v>
          </cell>
          <cell r="D3228">
            <v>1784</v>
          </cell>
          <cell r="E3228">
            <v>4042</v>
          </cell>
          <cell r="G3228" t="str">
            <v>201006</v>
          </cell>
          <cell r="H3228" t="str">
            <v>20100612</v>
          </cell>
        </row>
        <row r="3229">
          <cell r="C3229">
            <v>7112</v>
          </cell>
          <cell r="D3229">
            <v>2346</v>
          </cell>
          <cell r="E3229">
            <v>532</v>
          </cell>
          <cell r="G3229" t="str">
            <v>201006</v>
          </cell>
          <cell r="H3229" t="str">
            <v>20100613</v>
          </cell>
        </row>
        <row r="3230">
          <cell r="C3230">
            <v>7850</v>
          </cell>
          <cell r="D3230">
            <v>3006</v>
          </cell>
          <cell r="E3230">
            <v>738</v>
          </cell>
          <cell r="G3230" t="str">
            <v>201006</v>
          </cell>
          <cell r="H3230" t="str">
            <v>20100614</v>
          </cell>
        </row>
        <row r="3231">
          <cell r="C3231">
            <v>9477</v>
          </cell>
          <cell r="D3231">
            <v>1944</v>
          </cell>
          <cell r="E3231">
            <v>1627</v>
          </cell>
          <cell r="G3231" t="str">
            <v>201006</v>
          </cell>
          <cell r="H3231" t="str">
            <v>20100615</v>
          </cell>
        </row>
        <row r="3232">
          <cell r="C3232">
            <v>10702</v>
          </cell>
          <cell r="D3232">
            <v>1039</v>
          </cell>
          <cell r="E3232">
            <v>1225</v>
          </cell>
          <cell r="G3232" t="str">
            <v>201006</v>
          </cell>
          <cell r="H3232" t="str">
            <v>20100616</v>
          </cell>
        </row>
        <row r="3233">
          <cell r="C3233">
            <v>11637</v>
          </cell>
          <cell r="D3233">
            <v>577</v>
          </cell>
          <cell r="E3233">
            <v>935</v>
          </cell>
          <cell r="G3233" t="str">
            <v>201006</v>
          </cell>
          <cell r="H3233" t="str">
            <v>20100617</v>
          </cell>
        </row>
        <row r="3234">
          <cell r="C3234">
            <v>12572</v>
          </cell>
          <cell r="D3234">
            <v>44</v>
          </cell>
          <cell r="E3234">
            <v>935</v>
          </cell>
          <cell r="G3234" t="str">
            <v>201006</v>
          </cell>
          <cell r="H3234" t="str">
            <v>20100618</v>
          </cell>
        </row>
        <row r="3235">
          <cell r="C3235">
            <v>12595</v>
          </cell>
          <cell r="D3235">
            <v>34</v>
          </cell>
          <cell r="E3235">
            <v>23</v>
          </cell>
          <cell r="G3235" t="str">
            <v>201006</v>
          </cell>
          <cell r="H3235" t="str">
            <v>20100619</v>
          </cell>
        </row>
        <row r="3236">
          <cell r="C3236">
            <v>1436</v>
          </cell>
          <cell r="D3236">
            <v>3965</v>
          </cell>
          <cell r="E3236">
            <v>1436</v>
          </cell>
          <cell r="G3236" t="str">
            <v>201006</v>
          </cell>
          <cell r="H3236" t="str">
            <v>2010069</v>
          </cell>
        </row>
        <row r="3237">
          <cell r="C3237">
            <v>1941</v>
          </cell>
          <cell r="D3237">
            <v>4128</v>
          </cell>
          <cell r="E3237">
            <v>505</v>
          </cell>
          <cell r="G3237" t="str">
            <v>201006</v>
          </cell>
          <cell r="H3237" t="str">
            <v>20100610</v>
          </cell>
        </row>
        <row r="3238">
          <cell r="C3238">
            <v>2965</v>
          </cell>
          <cell r="D3238">
            <v>3622</v>
          </cell>
          <cell r="E3238">
            <v>1024</v>
          </cell>
          <cell r="G3238" t="str">
            <v>201006</v>
          </cell>
          <cell r="H3238" t="str">
            <v>20100611</v>
          </cell>
        </row>
        <row r="3239">
          <cell r="C3239">
            <v>6235</v>
          </cell>
          <cell r="D3239">
            <v>1752</v>
          </cell>
          <cell r="E3239">
            <v>3270</v>
          </cell>
          <cell r="G3239" t="str">
            <v>201006</v>
          </cell>
          <cell r="H3239" t="str">
            <v>20100612</v>
          </cell>
        </row>
        <row r="3240">
          <cell r="C3240">
            <v>7043</v>
          </cell>
          <cell r="D3240">
            <v>2058</v>
          </cell>
          <cell r="E3240">
            <v>808</v>
          </cell>
          <cell r="G3240" t="str">
            <v>201006</v>
          </cell>
          <cell r="H3240" t="str">
            <v>20100613</v>
          </cell>
        </row>
        <row r="3241">
          <cell r="C3241">
            <v>7403</v>
          </cell>
          <cell r="D3241">
            <v>3235</v>
          </cell>
          <cell r="E3241">
            <v>360</v>
          </cell>
          <cell r="G3241" t="str">
            <v>201006</v>
          </cell>
          <cell r="H3241" t="str">
            <v>20100614</v>
          </cell>
        </row>
        <row r="3242">
          <cell r="C3242">
            <v>9016</v>
          </cell>
          <cell r="D3242">
            <v>2375</v>
          </cell>
          <cell r="E3242">
            <v>1613</v>
          </cell>
          <cell r="G3242" t="str">
            <v>201006</v>
          </cell>
          <cell r="H3242" t="str">
            <v>20100615</v>
          </cell>
        </row>
        <row r="3243">
          <cell r="C3243">
            <v>10813</v>
          </cell>
          <cell r="D3243">
            <v>895</v>
          </cell>
          <cell r="E3243">
            <v>1797</v>
          </cell>
          <cell r="G3243" t="str">
            <v>201006</v>
          </cell>
          <cell r="H3243" t="str">
            <v>20100616</v>
          </cell>
        </row>
        <row r="3244">
          <cell r="C3244">
            <v>11446</v>
          </cell>
          <cell r="D3244">
            <v>644</v>
          </cell>
          <cell r="E3244">
            <v>633</v>
          </cell>
          <cell r="G3244" t="str">
            <v>201006</v>
          </cell>
          <cell r="H3244" t="str">
            <v>20100617</v>
          </cell>
        </row>
        <row r="3245">
          <cell r="C3245">
            <v>12448</v>
          </cell>
          <cell r="D3245">
            <v>110</v>
          </cell>
          <cell r="E3245">
            <v>1002</v>
          </cell>
          <cell r="G3245" t="str">
            <v>201006</v>
          </cell>
          <cell r="H3245" t="str">
            <v>20100618</v>
          </cell>
        </row>
        <row r="3246">
          <cell r="C3246">
            <v>12528</v>
          </cell>
          <cell r="D3246">
            <v>66</v>
          </cell>
          <cell r="E3246">
            <v>80</v>
          </cell>
          <cell r="G3246" t="str">
            <v>201006</v>
          </cell>
          <cell r="H3246" t="str">
            <v>20100619</v>
          </cell>
        </row>
        <row r="3247">
          <cell r="C3247">
            <v>1116</v>
          </cell>
          <cell r="D3247">
            <v>3534</v>
          </cell>
          <cell r="E3247">
            <v>1116</v>
          </cell>
          <cell r="G3247" t="str">
            <v>201006</v>
          </cell>
          <cell r="H3247" t="str">
            <v>2010069</v>
          </cell>
        </row>
        <row r="3248">
          <cell r="C3248">
            <v>1951</v>
          </cell>
          <cell r="D3248">
            <v>3371</v>
          </cell>
          <cell r="E3248">
            <v>835</v>
          </cell>
          <cell r="G3248" t="str">
            <v>201006</v>
          </cell>
          <cell r="H3248" t="str">
            <v>20100610</v>
          </cell>
        </row>
        <row r="3249">
          <cell r="C3249">
            <v>2520</v>
          </cell>
          <cell r="D3249">
            <v>3392</v>
          </cell>
          <cell r="E3249">
            <v>569</v>
          </cell>
          <cell r="G3249" t="str">
            <v>201006</v>
          </cell>
          <cell r="H3249" t="str">
            <v>20100611</v>
          </cell>
        </row>
        <row r="3250">
          <cell r="C3250">
            <v>5493</v>
          </cell>
          <cell r="D3250">
            <v>1307</v>
          </cell>
          <cell r="E3250">
            <v>2973</v>
          </cell>
          <cell r="G3250" t="str">
            <v>201006</v>
          </cell>
          <cell r="H3250" t="str">
            <v>20100612</v>
          </cell>
        </row>
        <row r="3251">
          <cell r="C3251">
            <v>5917</v>
          </cell>
          <cell r="D3251">
            <v>1772</v>
          </cell>
          <cell r="E3251">
            <v>424</v>
          </cell>
          <cell r="G3251" t="str">
            <v>201006</v>
          </cell>
          <cell r="H3251" t="str">
            <v>20100613</v>
          </cell>
        </row>
        <row r="3252">
          <cell r="C3252">
            <v>6554</v>
          </cell>
          <cell r="D3252">
            <v>2559</v>
          </cell>
          <cell r="E3252">
            <v>637</v>
          </cell>
          <cell r="G3252" t="str">
            <v>201006</v>
          </cell>
          <cell r="H3252" t="str">
            <v>20100614</v>
          </cell>
        </row>
        <row r="3253">
          <cell r="C3253">
            <v>7800</v>
          </cell>
          <cell r="D3253">
            <v>1982</v>
          </cell>
          <cell r="E3253">
            <v>1246</v>
          </cell>
          <cell r="G3253" t="str">
            <v>201006</v>
          </cell>
          <cell r="H3253" t="str">
            <v>20100615</v>
          </cell>
        </row>
        <row r="3254">
          <cell r="C3254">
            <v>9151</v>
          </cell>
          <cell r="D3254">
            <v>902</v>
          </cell>
          <cell r="E3254">
            <v>1351</v>
          </cell>
          <cell r="G3254" t="str">
            <v>201006</v>
          </cell>
          <cell r="H3254" t="str">
            <v>20100616</v>
          </cell>
        </row>
        <row r="3255">
          <cell r="C3255">
            <v>10207</v>
          </cell>
          <cell r="D3255">
            <v>340</v>
          </cell>
          <cell r="E3255">
            <v>1056</v>
          </cell>
          <cell r="G3255" t="str">
            <v>201006</v>
          </cell>
          <cell r="H3255" t="str">
            <v>20100617</v>
          </cell>
        </row>
        <row r="3256">
          <cell r="C3256">
            <v>10918</v>
          </cell>
          <cell r="D3256">
            <v>59</v>
          </cell>
          <cell r="E3256">
            <v>711</v>
          </cell>
          <cell r="G3256" t="str">
            <v>201006</v>
          </cell>
          <cell r="H3256" t="str">
            <v>20100618</v>
          </cell>
        </row>
        <row r="3257">
          <cell r="C3257">
            <v>10998</v>
          </cell>
          <cell r="D3257">
            <v>35</v>
          </cell>
          <cell r="E3257">
            <v>80</v>
          </cell>
          <cell r="G3257" t="str">
            <v>201006</v>
          </cell>
          <cell r="H3257" t="str">
            <v>20100619</v>
          </cell>
        </row>
        <row r="3258">
          <cell r="C3258">
            <v>1484</v>
          </cell>
          <cell r="D3258">
            <v>3415</v>
          </cell>
          <cell r="E3258">
            <v>1484</v>
          </cell>
          <cell r="G3258" t="str">
            <v>201006</v>
          </cell>
          <cell r="H3258" t="str">
            <v>2010069</v>
          </cell>
        </row>
        <row r="3259">
          <cell r="C3259">
            <v>2046</v>
          </cell>
          <cell r="D3259">
            <v>3411</v>
          </cell>
          <cell r="E3259">
            <v>562</v>
          </cell>
          <cell r="G3259" t="str">
            <v>201006</v>
          </cell>
          <cell r="H3259" t="str">
            <v>20100610</v>
          </cell>
        </row>
        <row r="3260">
          <cell r="C3260">
            <v>2653</v>
          </cell>
          <cell r="D3260">
            <v>3187</v>
          </cell>
          <cell r="E3260">
            <v>607</v>
          </cell>
          <cell r="G3260" t="str">
            <v>201006</v>
          </cell>
          <cell r="H3260" t="str">
            <v>20100611</v>
          </cell>
        </row>
        <row r="3261">
          <cell r="C3261">
            <v>5931</v>
          </cell>
          <cell r="D3261">
            <v>1597</v>
          </cell>
          <cell r="E3261">
            <v>3278</v>
          </cell>
          <cell r="G3261" t="str">
            <v>201006</v>
          </cell>
          <cell r="H3261" t="str">
            <v>20100612</v>
          </cell>
        </row>
        <row r="3262">
          <cell r="C3262">
            <v>6467</v>
          </cell>
          <cell r="D3262">
            <v>2181</v>
          </cell>
          <cell r="E3262">
            <v>536</v>
          </cell>
          <cell r="G3262" t="str">
            <v>201006</v>
          </cell>
          <cell r="H3262" t="str">
            <v>20100613</v>
          </cell>
        </row>
        <row r="3263">
          <cell r="C3263">
            <v>7083</v>
          </cell>
          <cell r="D3263">
            <v>3914</v>
          </cell>
          <cell r="E3263">
            <v>616</v>
          </cell>
          <cell r="G3263" t="str">
            <v>201006</v>
          </cell>
          <cell r="H3263" t="str">
            <v>20100614</v>
          </cell>
        </row>
        <row r="3264">
          <cell r="C3264">
            <v>8677</v>
          </cell>
          <cell r="D3264">
            <v>2723</v>
          </cell>
          <cell r="E3264">
            <v>1594</v>
          </cell>
          <cell r="G3264" t="str">
            <v>201006</v>
          </cell>
          <cell r="H3264" t="str">
            <v>20100615</v>
          </cell>
        </row>
        <row r="3265">
          <cell r="C3265">
            <v>10993</v>
          </cell>
          <cell r="D3265">
            <v>857</v>
          </cell>
          <cell r="E3265">
            <v>2316</v>
          </cell>
          <cell r="G3265" t="str">
            <v>201006</v>
          </cell>
          <cell r="H3265" t="str">
            <v>20100616</v>
          </cell>
        </row>
        <row r="3266">
          <cell r="C3266">
            <v>11802</v>
          </cell>
          <cell r="D3266">
            <v>369</v>
          </cell>
          <cell r="E3266">
            <v>809</v>
          </cell>
          <cell r="G3266" t="str">
            <v>201006</v>
          </cell>
          <cell r="H3266" t="str">
            <v>20100617</v>
          </cell>
        </row>
        <row r="3267">
          <cell r="C3267">
            <v>12576</v>
          </cell>
          <cell r="D3267">
            <v>88</v>
          </cell>
          <cell r="E3267">
            <v>774</v>
          </cell>
          <cell r="G3267" t="str">
            <v>201006</v>
          </cell>
          <cell r="H3267" t="str">
            <v>20100618</v>
          </cell>
        </row>
        <row r="3268">
          <cell r="C3268">
            <v>12624</v>
          </cell>
          <cell r="D3268">
            <v>60</v>
          </cell>
          <cell r="E3268">
            <v>48</v>
          </cell>
          <cell r="G3268" t="str">
            <v>201006</v>
          </cell>
          <cell r="H3268" t="str">
            <v>20100619</v>
          </cell>
        </row>
        <row r="3269">
          <cell r="C3269">
            <v>1140</v>
          </cell>
          <cell r="D3269">
            <v>4254</v>
          </cell>
          <cell r="E3269">
            <v>1140</v>
          </cell>
          <cell r="G3269" t="str">
            <v>201006</v>
          </cell>
          <cell r="H3269" t="str">
            <v>2010069</v>
          </cell>
        </row>
        <row r="3270">
          <cell r="C3270">
            <v>2014</v>
          </cell>
          <cell r="D3270">
            <v>4439</v>
          </cell>
          <cell r="E3270">
            <v>874</v>
          </cell>
          <cell r="G3270" t="str">
            <v>201006</v>
          </cell>
          <cell r="H3270" t="str">
            <v>20100610</v>
          </cell>
        </row>
        <row r="3271">
          <cell r="C3271">
            <v>2724</v>
          </cell>
          <cell r="D3271">
            <v>4186</v>
          </cell>
          <cell r="E3271">
            <v>710</v>
          </cell>
          <cell r="G3271" t="str">
            <v>201006</v>
          </cell>
          <cell r="H3271" t="str">
            <v>20100611</v>
          </cell>
        </row>
        <row r="3272">
          <cell r="C3272">
            <v>6367</v>
          </cell>
          <cell r="D3272">
            <v>1908</v>
          </cell>
          <cell r="E3272">
            <v>3643</v>
          </cell>
          <cell r="G3272" t="str">
            <v>201006</v>
          </cell>
          <cell r="H3272" t="str">
            <v>20100612</v>
          </cell>
        </row>
        <row r="3273">
          <cell r="C3273">
            <v>7122</v>
          </cell>
          <cell r="D3273">
            <v>2095</v>
          </cell>
          <cell r="E3273">
            <v>755</v>
          </cell>
          <cell r="G3273" t="str">
            <v>201006</v>
          </cell>
          <cell r="H3273" t="str">
            <v>20100613</v>
          </cell>
        </row>
        <row r="3274">
          <cell r="C3274">
            <v>7813</v>
          </cell>
          <cell r="D3274">
            <v>2953</v>
          </cell>
          <cell r="E3274">
            <v>691</v>
          </cell>
          <cell r="G3274" t="str">
            <v>201006</v>
          </cell>
          <cell r="H3274" t="str">
            <v>20100614</v>
          </cell>
        </row>
        <row r="3275">
          <cell r="C3275">
            <v>9638</v>
          </cell>
          <cell r="D3275">
            <v>1881</v>
          </cell>
          <cell r="E3275">
            <v>1825</v>
          </cell>
          <cell r="G3275" t="str">
            <v>201006</v>
          </cell>
          <cell r="H3275" t="str">
            <v>20100615</v>
          </cell>
        </row>
        <row r="3276">
          <cell r="C3276">
            <v>10809</v>
          </cell>
          <cell r="D3276">
            <v>1055</v>
          </cell>
          <cell r="E3276">
            <v>1171</v>
          </cell>
          <cell r="G3276" t="str">
            <v>201006</v>
          </cell>
          <cell r="H3276" t="str">
            <v>20100616</v>
          </cell>
        </row>
        <row r="3277">
          <cell r="C3277">
            <v>11937</v>
          </cell>
          <cell r="D3277">
            <v>361</v>
          </cell>
          <cell r="E3277">
            <v>1128</v>
          </cell>
          <cell r="G3277" t="str">
            <v>201006</v>
          </cell>
          <cell r="H3277" t="str">
            <v>20100617</v>
          </cell>
        </row>
        <row r="3278">
          <cell r="C3278">
            <v>12692</v>
          </cell>
          <cell r="D3278">
            <v>143</v>
          </cell>
          <cell r="E3278">
            <v>755</v>
          </cell>
          <cell r="G3278" t="str">
            <v>201006</v>
          </cell>
          <cell r="H3278" t="str">
            <v>20100618</v>
          </cell>
        </row>
        <row r="3279">
          <cell r="C3279">
            <v>12756</v>
          </cell>
          <cell r="D3279">
            <v>130</v>
          </cell>
          <cell r="E3279">
            <v>64</v>
          </cell>
          <cell r="G3279" t="str">
            <v>201006</v>
          </cell>
          <cell r="H3279" t="str">
            <v>20100619</v>
          </cell>
        </row>
        <row r="3280">
          <cell r="C3280">
            <v>1255</v>
          </cell>
          <cell r="D3280">
            <v>3810</v>
          </cell>
          <cell r="E3280">
            <v>1255</v>
          </cell>
          <cell r="G3280" t="str">
            <v>201006</v>
          </cell>
          <cell r="H3280" t="str">
            <v>2010069</v>
          </cell>
        </row>
        <row r="3281">
          <cell r="C3281">
            <v>1589</v>
          </cell>
          <cell r="D3281">
            <v>3948</v>
          </cell>
          <cell r="E3281">
            <v>334</v>
          </cell>
          <cell r="G3281" t="str">
            <v>201006</v>
          </cell>
          <cell r="H3281" t="str">
            <v>20100610</v>
          </cell>
        </row>
        <row r="3282">
          <cell r="C3282">
            <v>2209</v>
          </cell>
          <cell r="D3282">
            <v>3807</v>
          </cell>
          <cell r="E3282">
            <v>620</v>
          </cell>
          <cell r="G3282" t="str">
            <v>201006</v>
          </cell>
          <cell r="H3282" t="str">
            <v>20100611</v>
          </cell>
        </row>
        <row r="3283">
          <cell r="C3283">
            <v>5701</v>
          </cell>
          <cell r="D3283">
            <v>1822</v>
          </cell>
          <cell r="E3283">
            <v>3492</v>
          </cell>
          <cell r="G3283" t="str">
            <v>201006</v>
          </cell>
          <cell r="H3283" t="str">
            <v>20100612</v>
          </cell>
        </row>
        <row r="3284">
          <cell r="C3284">
            <v>6239</v>
          </cell>
          <cell r="D3284">
            <v>2350</v>
          </cell>
          <cell r="E3284">
            <v>538</v>
          </cell>
          <cell r="G3284" t="str">
            <v>201006</v>
          </cell>
          <cell r="H3284" t="str">
            <v>20100613</v>
          </cell>
        </row>
        <row r="3285">
          <cell r="C3285">
            <v>7255</v>
          </cell>
          <cell r="D3285">
            <v>2839</v>
          </cell>
          <cell r="E3285">
            <v>1016</v>
          </cell>
          <cell r="G3285" t="str">
            <v>201006</v>
          </cell>
          <cell r="H3285" t="str">
            <v>20100614</v>
          </cell>
        </row>
        <row r="3286">
          <cell r="C3286">
            <v>8733</v>
          </cell>
          <cell r="D3286">
            <v>1952</v>
          </cell>
          <cell r="E3286">
            <v>1478</v>
          </cell>
          <cell r="G3286" t="str">
            <v>201006</v>
          </cell>
          <cell r="H3286" t="str">
            <v>20100615</v>
          </cell>
        </row>
        <row r="3287">
          <cell r="C3287">
            <v>10311</v>
          </cell>
          <cell r="D3287">
            <v>677</v>
          </cell>
          <cell r="E3287">
            <v>1578</v>
          </cell>
          <cell r="G3287" t="str">
            <v>201006</v>
          </cell>
          <cell r="H3287" t="str">
            <v>20100616</v>
          </cell>
        </row>
        <row r="3288">
          <cell r="C3288">
            <v>11182</v>
          </cell>
          <cell r="D3288">
            <v>180</v>
          </cell>
          <cell r="E3288">
            <v>871</v>
          </cell>
          <cell r="G3288" t="str">
            <v>201006</v>
          </cell>
          <cell r="H3288" t="str">
            <v>20100617</v>
          </cell>
        </row>
        <row r="3289">
          <cell r="C3289">
            <v>11823</v>
          </cell>
          <cell r="D3289">
            <v>101</v>
          </cell>
          <cell r="E3289">
            <v>641</v>
          </cell>
          <cell r="G3289" t="str">
            <v>201006</v>
          </cell>
          <cell r="H3289" t="str">
            <v>20100618</v>
          </cell>
        </row>
        <row r="3290">
          <cell r="C3290">
            <v>11871</v>
          </cell>
          <cell r="D3290">
            <v>73</v>
          </cell>
          <cell r="E3290">
            <v>48</v>
          </cell>
          <cell r="G3290" t="str">
            <v>201006</v>
          </cell>
          <cell r="H3290" t="str">
            <v>20100619</v>
          </cell>
        </row>
        <row r="3291">
          <cell r="C3291">
            <v>1233</v>
          </cell>
          <cell r="D3291">
            <v>3739</v>
          </cell>
          <cell r="E3291">
            <v>1233</v>
          </cell>
          <cell r="G3291" t="str">
            <v>201006</v>
          </cell>
          <cell r="H3291" t="str">
            <v>2010069</v>
          </cell>
        </row>
        <row r="3292">
          <cell r="C3292">
            <v>2063</v>
          </cell>
          <cell r="D3292">
            <v>3807</v>
          </cell>
          <cell r="E3292">
            <v>830</v>
          </cell>
          <cell r="G3292" t="str">
            <v>201006</v>
          </cell>
          <cell r="H3292" t="str">
            <v>20100610</v>
          </cell>
        </row>
        <row r="3293">
          <cell r="C3293">
            <v>2343</v>
          </cell>
          <cell r="D3293">
            <v>3701</v>
          </cell>
          <cell r="E3293">
            <v>280</v>
          </cell>
          <cell r="G3293" t="str">
            <v>201006</v>
          </cell>
          <cell r="H3293" t="str">
            <v>20100611</v>
          </cell>
        </row>
        <row r="3294">
          <cell r="C3294">
            <v>2756</v>
          </cell>
          <cell r="D3294">
            <v>3844</v>
          </cell>
          <cell r="E3294">
            <v>413</v>
          </cell>
          <cell r="G3294" t="str">
            <v>201006</v>
          </cell>
          <cell r="H3294" t="str">
            <v>20100612</v>
          </cell>
        </row>
        <row r="3295">
          <cell r="C3295">
            <v>6152</v>
          </cell>
          <cell r="D3295">
            <v>1471</v>
          </cell>
          <cell r="E3295">
            <v>3396</v>
          </cell>
          <cell r="G3295" t="str">
            <v>201006</v>
          </cell>
          <cell r="H3295" t="str">
            <v>20100613</v>
          </cell>
        </row>
        <row r="3296">
          <cell r="C3296">
            <v>6918</v>
          </cell>
          <cell r="D3296">
            <v>2146</v>
          </cell>
          <cell r="E3296">
            <v>766</v>
          </cell>
          <cell r="G3296" t="str">
            <v>201006</v>
          </cell>
          <cell r="H3296" t="str">
            <v>20100614</v>
          </cell>
        </row>
        <row r="3297">
          <cell r="C3297">
            <v>8305</v>
          </cell>
          <cell r="D3297">
            <v>1589</v>
          </cell>
          <cell r="E3297">
            <v>1387</v>
          </cell>
          <cell r="G3297" t="str">
            <v>201006</v>
          </cell>
          <cell r="H3297" t="str">
            <v>20100615</v>
          </cell>
        </row>
        <row r="3298">
          <cell r="C3298">
            <v>9468</v>
          </cell>
          <cell r="D3298">
            <v>804</v>
          </cell>
          <cell r="E3298">
            <v>1163</v>
          </cell>
          <cell r="G3298" t="str">
            <v>201006</v>
          </cell>
          <cell r="H3298" t="str">
            <v>20100616</v>
          </cell>
        </row>
        <row r="3299">
          <cell r="C3299">
            <v>10291</v>
          </cell>
          <cell r="D3299">
            <v>204</v>
          </cell>
          <cell r="E3299">
            <v>823</v>
          </cell>
          <cell r="G3299" t="str">
            <v>201006</v>
          </cell>
          <cell r="H3299" t="str">
            <v>20100617</v>
          </cell>
        </row>
        <row r="3300">
          <cell r="C3300">
            <v>10794</v>
          </cell>
          <cell r="D3300">
            <v>88</v>
          </cell>
          <cell r="E3300">
            <v>503</v>
          </cell>
          <cell r="G3300" t="str">
            <v>201006</v>
          </cell>
          <cell r="H3300" t="str">
            <v>20100618</v>
          </cell>
        </row>
        <row r="3301">
          <cell r="C3301">
            <v>10853</v>
          </cell>
          <cell r="D3301">
            <v>54</v>
          </cell>
          <cell r="E3301">
            <v>59</v>
          </cell>
          <cell r="G3301" t="str">
            <v>201006</v>
          </cell>
          <cell r="H3301" t="str">
            <v>20100619</v>
          </cell>
        </row>
        <row r="3302">
          <cell r="C3302">
            <v>1365</v>
          </cell>
          <cell r="D3302">
            <v>4346</v>
          </cell>
          <cell r="E3302">
            <v>1365</v>
          </cell>
          <cell r="G3302" t="str">
            <v>201006</v>
          </cell>
          <cell r="H3302" t="str">
            <v>2010069</v>
          </cell>
        </row>
        <row r="3303">
          <cell r="C3303">
            <v>2142</v>
          </cell>
          <cell r="D3303">
            <v>4461</v>
          </cell>
          <cell r="E3303">
            <v>777</v>
          </cell>
          <cell r="G3303" t="str">
            <v>201006</v>
          </cell>
          <cell r="H3303" t="str">
            <v>20100610</v>
          </cell>
        </row>
        <row r="3304">
          <cell r="C3304">
            <v>2801</v>
          </cell>
          <cell r="D3304">
            <v>4226</v>
          </cell>
          <cell r="E3304">
            <v>659</v>
          </cell>
          <cell r="G3304" t="str">
            <v>201006</v>
          </cell>
          <cell r="H3304" t="str">
            <v>20100611</v>
          </cell>
        </row>
        <row r="3305">
          <cell r="C3305">
            <v>6801</v>
          </cell>
          <cell r="D3305">
            <v>2324</v>
          </cell>
          <cell r="E3305">
            <v>4000</v>
          </cell>
          <cell r="G3305" t="str">
            <v>201006</v>
          </cell>
          <cell r="H3305" t="str">
            <v>20100612</v>
          </cell>
        </row>
        <row r="3306">
          <cell r="C3306">
            <v>7885</v>
          </cell>
          <cell r="D3306">
            <v>2063</v>
          </cell>
          <cell r="E3306">
            <v>1084</v>
          </cell>
          <cell r="G3306" t="str">
            <v>201006</v>
          </cell>
          <cell r="H3306" t="str">
            <v>20100613</v>
          </cell>
        </row>
        <row r="3307">
          <cell r="C3307">
            <v>8419</v>
          </cell>
          <cell r="D3307">
            <v>2629</v>
          </cell>
          <cell r="E3307">
            <v>534</v>
          </cell>
          <cell r="G3307" t="str">
            <v>201006</v>
          </cell>
          <cell r="H3307" t="str">
            <v>20100614</v>
          </cell>
        </row>
        <row r="3308">
          <cell r="C3308">
            <v>10029</v>
          </cell>
          <cell r="D3308">
            <v>1741</v>
          </cell>
          <cell r="E3308">
            <v>1610</v>
          </cell>
          <cell r="G3308" t="str">
            <v>201006</v>
          </cell>
          <cell r="H3308" t="str">
            <v>20100615</v>
          </cell>
        </row>
        <row r="3309">
          <cell r="C3309">
            <v>11221</v>
          </cell>
          <cell r="D3309">
            <v>794</v>
          </cell>
          <cell r="E3309">
            <v>1192</v>
          </cell>
          <cell r="G3309" t="str">
            <v>201006</v>
          </cell>
          <cell r="H3309" t="str">
            <v>20100616</v>
          </cell>
        </row>
        <row r="3310">
          <cell r="C3310">
            <v>12019</v>
          </cell>
          <cell r="D3310">
            <v>637</v>
          </cell>
          <cell r="E3310">
            <v>798</v>
          </cell>
          <cell r="G3310" t="str">
            <v>201006</v>
          </cell>
          <cell r="H3310" t="str">
            <v>20100617</v>
          </cell>
        </row>
        <row r="3311">
          <cell r="C3311">
            <v>12883</v>
          </cell>
          <cell r="D3311">
            <v>100</v>
          </cell>
          <cell r="E3311">
            <v>864</v>
          </cell>
          <cell r="G3311" t="str">
            <v>201006</v>
          </cell>
          <cell r="H3311" t="str">
            <v>20100618</v>
          </cell>
        </row>
        <row r="3312">
          <cell r="C3312">
            <v>12951</v>
          </cell>
          <cell r="D3312">
            <v>69</v>
          </cell>
          <cell r="E3312">
            <v>68</v>
          </cell>
          <cell r="G3312" t="str">
            <v>201006</v>
          </cell>
          <cell r="H3312" t="str">
            <v>20100619</v>
          </cell>
        </row>
        <row r="3313">
          <cell r="C3313">
            <v>1471</v>
          </cell>
          <cell r="D3313">
            <v>3782</v>
          </cell>
          <cell r="E3313">
            <v>1471</v>
          </cell>
          <cell r="G3313" t="str">
            <v>201006</v>
          </cell>
          <cell r="H3313" t="str">
            <v>2010069</v>
          </cell>
        </row>
        <row r="3314">
          <cell r="C3314">
            <v>2017</v>
          </cell>
          <cell r="D3314">
            <v>3901</v>
          </cell>
          <cell r="E3314">
            <v>546</v>
          </cell>
          <cell r="G3314" t="str">
            <v>201006</v>
          </cell>
          <cell r="H3314" t="str">
            <v>20100610</v>
          </cell>
        </row>
        <row r="3315">
          <cell r="C3315">
            <v>2494</v>
          </cell>
          <cell r="D3315">
            <v>3675</v>
          </cell>
          <cell r="E3315">
            <v>477</v>
          </cell>
          <cell r="G3315" t="str">
            <v>201006</v>
          </cell>
          <cell r="H3315" t="str">
            <v>20100611</v>
          </cell>
        </row>
        <row r="3316">
          <cell r="C3316">
            <v>5984</v>
          </cell>
          <cell r="D3316">
            <v>2246</v>
          </cell>
          <cell r="E3316">
            <v>3490</v>
          </cell>
          <cell r="G3316" t="str">
            <v>201006</v>
          </cell>
          <cell r="H3316" t="str">
            <v>20100612</v>
          </cell>
        </row>
        <row r="3317">
          <cell r="C3317">
            <v>6353</v>
          </cell>
          <cell r="D3317">
            <v>2624</v>
          </cell>
          <cell r="E3317">
            <v>369</v>
          </cell>
          <cell r="G3317" t="str">
            <v>201006</v>
          </cell>
          <cell r="H3317" t="str">
            <v>20100613</v>
          </cell>
        </row>
        <row r="3318">
          <cell r="C3318">
            <v>6845</v>
          </cell>
          <cell r="D3318">
            <v>3688</v>
          </cell>
          <cell r="E3318">
            <v>492</v>
          </cell>
          <cell r="G3318" t="str">
            <v>201006</v>
          </cell>
          <cell r="H3318" t="str">
            <v>20100614</v>
          </cell>
        </row>
        <row r="3319">
          <cell r="C3319">
            <v>8977</v>
          </cell>
          <cell r="D3319">
            <v>2343</v>
          </cell>
          <cell r="E3319">
            <v>2132</v>
          </cell>
          <cell r="G3319" t="str">
            <v>201006</v>
          </cell>
          <cell r="H3319" t="str">
            <v>20100615</v>
          </cell>
        </row>
        <row r="3320">
          <cell r="C3320">
            <v>10430</v>
          </cell>
          <cell r="D3320">
            <v>1143</v>
          </cell>
          <cell r="E3320">
            <v>1453</v>
          </cell>
          <cell r="G3320" t="str">
            <v>201006</v>
          </cell>
          <cell r="H3320" t="str">
            <v>20100616</v>
          </cell>
        </row>
        <row r="3321">
          <cell r="C3321">
            <v>11993</v>
          </cell>
          <cell r="D3321">
            <v>355</v>
          </cell>
          <cell r="E3321">
            <v>1563</v>
          </cell>
          <cell r="G3321" t="str">
            <v>201006</v>
          </cell>
          <cell r="H3321" t="str">
            <v>20100617</v>
          </cell>
        </row>
        <row r="3322">
          <cell r="C3322">
            <v>12292</v>
          </cell>
          <cell r="D3322">
            <v>211</v>
          </cell>
          <cell r="E3322">
            <v>299</v>
          </cell>
          <cell r="G3322" t="str">
            <v>201006</v>
          </cell>
          <cell r="H3322" t="str">
            <v>20100618</v>
          </cell>
        </row>
        <row r="3323">
          <cell r="C3323">
            <v>12465</v>
          </cell>
          <cell r="D3323">
            <v>90</v>
          </cell>
          <cell r="E3323">
            <v>173</v>
          </cell>
          <cell r="G3323" t="str">
            <v>201006</v>
          </cell>
          <cell r="H3323" t="str">
            <v>20100619</v>
          </cell>
        </row>
        <row r="3324">
          <cell r="C3324">
            <v>1796</v>
          </cell>
          <cell r="D3324">
            <v>3866</v>
          </cell>
          <cell r="E3324">
            <v>1796</v>
          </cell>
          <cell r="G3324" t="str">
            <v>201006</v>
          </cell>
          <cell r="H3324" t="str">
            <v>2010069</v>
          </cell>
        </row>
        <row r="3325">
          <cell r="C3325">
            <v>1870</v>
          </cell>
          <cell r="D3325">
            <v>3893</v>
          </cell>
          <cell r="E3325">
            <v>74</v>
          </cell>
          <cell r="G3325" t="str">
            <v>201006</v>
          </cell>
          <cell r="H3325" t="str">
            <v>20100610</v>
          </cell>
        </row>
        <row r="3326">
          <cell r="C3326">
            <v>2600</v>
          </cell>
          <cell r="D3326">
            <v>3578</v>
          </cell>
          <cell r="E3326">
            <v>730</v>
          </cell>
          <cell r="G3326" t="str">
            <v>201006</v>
          </cell>
          <cell r="H3326" t="str">
            <v>20100611</v>
          </cell>
        </row>
        <row r="3327">
          <cell r="C3327">
            <v>5594</v>
          </cell>
          <cell r="D3327">
            <v>2379</v>
          </cell>
          <cell r="E3327">
            <v>2994</v>
          </cell>
          <cell r="G3327" t="str">
            <v>201006</v>
          </cell>
          <cell r="H3327" t="str">
            <v>20100612</v>
          </cell>
        </row>
        <row r="3328">
          <cell r="C3328">
            <v>6276</v>
          </cell>
          <cell r="D3328">
            <v>2920</v>
          </cell>
          <cell r="E3328">
            <v>682</v>
          </cell>
          <cell r="G3328" t="str">
            <v>201006</v>
          </cell>
          <cell r="H3328" t="str">
            <v>20100613</v>
          </cell>
        </row>
        <row r="3329">
          <cell r="C3329">
            <v>7325</v>
          </cell>
          <cell r="D3329">
            <v>3832</v>
          </cell>
          <cell r="E3329">
            <v>1049</v>
          </cell>
          <cell r="G3329" t="str">
            <v>201006</v>
          </cell>
          <cell r="H3329" t="str">
            <v>20100614</v>
          </cell>
        </row>
        <row r="3330">
          <cell r="C3330">
            <v>8822</v>
          </cell>
          <cell r="D3330">
            <v>2916</v>
          </cell>
          <cell r="E3330">
            <v>1497</v>
          </cell>
          <cell r="G3330" t="str">
            <v>201006</v>
          </cell>
          <cell r="H3330" t="str">
            <v>20100615</v>
          </cell>
        </row>
        <row r="3331">
          <cell r="C3331">
            <v>11591</v>
          </cell>
          <cell r="D3331">
            <v>643</v>
          </cell>
          <cell r="E3331">
            <v>2769</v>
          </cell>
          <cell r="G3331" t="str">
            <v>201006</v>
          </cell>
          <cell r="H3331" t="str">
            <v>20100616</v>
          </cell>
        </row>
        <row r="3332">
          <cell r="C3332">
            <v>12035</v>
          </cell>
          <cell r="D3332">
            <v>550</v>
          </cell>
          <cell r="E3332">
            <v>444</v>
          </cell>
          <cell r="G3332" t="str">
            <v>201006</v>
          </cell>
          <cell r="H3332" t="str">
            <v>20100617</v>
          </cell>
        </row>
        <row r="3333">
          <cell r="C3333">
            <v>12436</v>
          </cell>
          <cell r="D3333">
            <v>90</v>
          </cell>
          <cell r="E3333">
            <v>401</v>
          </cell>
          <cell r="G3333" t="str">
            <v>201006</v>
          </cell>
          <cell r="H3333" t="str">
            <v>20100618</v>
          </cell>
        </row>
        <row r="3334">
          <cell r="C3334">
            <v>13096</v>
          </cell>
          <cell r="D3334">
            <v>106</v>
          </cell>
          <cell r="E3334">
            <v>660</v>
          </cell>
          <cell r="G3334" t="str">
            <v>201006</v>
          </cell>
          <cell r="H3334" t="str">
            <v>20100619</v>
          </cell>
        </row>
        <row r="3335">
          <cell r="C3335">
            <v>1622</v>
          </cell>
          <cell r="D3335">
            <v>3479</v>
          </cell>
          <cell r="E3335">
            <v>1622</v>
          </cell>
          <cell r="G3335" t="str">
            <v>201006</v>
          </cell>
          <cell r="H3335" t="str">
            <v>2010069</v>
          </cell>
        </row>
        <row r="3336">
          <cell r="C3336">
            <v>1928</v>
          </cell>
          <cell r="D3336">
            <v>3588</v>
          </cell>
          <cell r="E3336">
            <v>306</v>
          </cell>
          <cell r="G3336" t="str">
            <v>201006</v>
          </cell>
          <cell r="H3336" t="str">
            <v>20100610</v>
          </cell>
        </row>
        <row r="3337">
          <cell r="C3337">
            <v>2360</v>
          </cell>
          <cell r="D3337">
            <v>3266</v>
          </cell>
          <cell r="E3337">
            <v>432</v>
          </cell>
          <cell r="G3337" t="str">
            <v>201006</v>
          </cell>
          <cell r="H3337" t="str">
            <v>20100611</v>
          </cell>
        </row>
        <row r="3338">
          <cell r="C3338">
            <v>5650</v>
          </cell>
          <cell r="D3338">
            <v>1870</v>
          </cell>
          <cell r="E3338">
            <v>3290</v>
          </cell>
          <cell r="G3338" t="str">
            <v>201006</v>
          </cell>
          <cell r="H3338" t="str">
            <v>20100612</v>
          </cell>
        </row>
        <row r="3339">
          <cell r="C3339">
            <v>6494</v>
          </cell>
          <cell r="D3339">
            <v>1822</v>
          </cell>
          <cell r="E3339">
            <v>844</v>
          </cell>
          <cell r="G3339" t="str">
            <v>201006</v>
          </cell>
          <cell r="H3339" t="str">
            <v>20100613</v>
          </cell>
        </row>
        <row r="3340">
          <cell r="C3340">
            <v>7332</v>
          </cell>
          <cell r="D3340">
            <v>2360</v>
          </cell>
          <cell r="E3340">
            <v>838</v>
          </cell>
          <cell r="G3340" t="str">
            <v>201006</v>
          </cell>
          <cell r="H3340" t="str">
            <v>20100614</v>
          </cell>
        </row>
        <row r="3341">
          <cell r="C3341">
            <v>8857</v>
          </cell>
          <cell r="D3341">
            <v>1177</v>
          </cell>
          <cell r="E3341">
            <v>1525</v>
          </cell>
          <cell r="G3341" t="str">
            <v>201006</v>
          </cell>
          <cell r="H3341" t="str">
            <v>20100615</v>
          </cell>
        </row>
        <row r="3342">
          <cell r="C3342">
            <v>9542</v>
          </cell>
          <cell r="D3342">
            <v>715</v>
          </cell>
          <cell r="E3342">
            <v>685</v>
          </cell>
          <cell r="G3342" t="str">
            <v>201006</v>
          </cell>
          <cell r="H3342" t="str">
            <v>20100616</v>
          </cell>
        </row>
        <row r="3343">
          <cell r="C3343">
            <v>10298</v>
          </cell>
          <cell r="D3343">
            <v>235</v>
          </cell>
          <cell r="E3343">
            <v>756</v>
          </cell>
          <cell r="G3343" t="str">
            <v>201006</v>
          </cell>
          <cell r="H3343" t="str">
            <v>20100617</v>
          </cell>
        </row>
        <row r="3344">
          <cell r="C3344">
            <v>10816</v>
          </cell>
          <cell r="D3344">
            <v>144</v>
          </cell>
          <cell r="E3344">
            <v>518</v>
          </cell>
          <cell r="G3344" t="str">
            <v>201006</v>
          </cell>
          <cell r="H3344" t="str">
            <v>20100618</v>
          </cell>
        </row>
        <row r="3345">
          <cell r="C3345">
            <v>10888</v>
          </cell>
          <cell r="D3345">
            <v>100</v>
          </cell>
          <cell r="E3345">
            <v>72</v>
          </cell>
          <cell r="G3345" t="str">
            <v>201006</v>
          </cell>
          <cell r="H3345" t="str">
            <v>20100619</v>
          </cell>
        </row>
        <row r="3346">
          <cell r="C3346">
            <v>1442</v>
          </cell>
          <cell r="D3346">
            <v>2886</v>
          </cell>
          <cell r="E3346">
            <v>1442</v>
          </cell>
          <cell r="G3346" t="str">
            <v>201006</v>
          </cell>
          <cell r="H3346" t="str">
            <v>2010069</v>
          </cell>
        </row>
        <row r="3347">
          <cell r="C3347">
            <v>2152</v>
          </cell>
          <cell r="D3347">
            <v>2995</v>
          </cell>
          <cell r="E3347">
            <v>710</v>
          </cell>
          <cell r="G3347" t="str">
            <v>201006</v>
          </cell>
          <cell r="H3347" t="str">
            <v>20100610</v>
          </cell>
        </row>
        <row r="3348">
          <cell r="C3348">
            <v>2379</v>
          </cell>
          <cell r="D3348">
            <v>2825</v>
          </cell>
          <cell r="E3348">
            <v>227</v>
          </cell>
          <cell r="G3348" t="str">
            <v>201006</v>
          </cell>
          <cell r="H3348" t="str">
            <v>20100611</v>
          </cell>
        </row>
        <row r="3349">
          <cell r="C3349">
            <v>5272</v>
          </cell>
          <cell r="D3349">
            <v>1406</v>
          </cell>
          <cell r="E3349">
            <v>2893</v>
          </cell>
          <cell r="G3349" t="str">
            <v>201006</v>
          </cell>
          <cell r="H3349" t="str">
            <v>20100612</v>
          </cell>
        </row>
        <row r="3350">
          <cell r="C3350">
            <v>5863</v>
          </cell>
          <cell r="D3350">
            <v>2112</v>
          </cell>
          <cell r="E3350">
            <v>591</v>
          </cell>
          <cell r="G3350" t="str">
            <v>201006</v>
          </cell>
          <cell r="H3350" t="str">
            <v>20100613</v>
          </cell>
        </row>
        <row r="3351">
          <cell r="C3351">
            <v>6407</v>
          </cell>
          <cell r="D3351">
            <v>3258</v>
          </cell>
          <cell r="E3351">
            <v>544</v>
          </cell>
          <cell r="G3351" t="str">
            <v>201006</v>
          </cell>
          <cell r="H3351" t="str">
            <v>20100614</v>
          </cell>
        </row>
        <row r="3352">
          <cell r="C3352">
            <v>8160</v>
          </cell>
          <cell r="D3352">
            <v>2176</v>
          </cell>
          <cell r="E3352">
            <v>1753</v>
          </cell>
          <cell r="G3352" t="str">
            <v>201006</v>
          </cell>
          <cell r="H3352" t="str">
            <v>20100615</v>
          </cell>
        </row>
        <row r="3353">
          <cell r="C3353">
            <v>9718</v>
          </cell>
          <cell r="D3353">
            <v>954</v>
          </cell>
          <cell r="E3353">
            <v>1558</v>
          </cell>
          <cell r="G3353" t="str">
            <v>201006</v>
          </cell>
          <cell r="H3353" t="str">
            <v>20100616</v>
          </cell>
        </row>
        <row r="3354">
          <cell r="C3354">
            <v>10542</v>
          </cell>
          <cell r="D3354">
            <v>554</v>
          </cell>
          <cell r="E3354">
            <v>824</v>
          </cell>
          <cell r="G3354" t="str">
            <v>201006</v>
          </cell>
          <cell r="H3354" t="str">
            <v>20100617</v>
          </cell>
        </row>
        <row r="3355">
          <cell r="C3355">
            <v>11408</v>
          </cell>
          <cell r="D3355">
            <v>247</v>
          </cell>
          <cell r="E3355">
            <v>866</v>
          </cell>
          <cell r="G3355" t="str">
            <v>201006</v>
          </cell>
          <cell r="H3355" t="str">
            <v>20100618</v>
          </cell>
        </row>
        <row r="3356">
          <cell r="C3356">
            <v>11647</v>
          </cell>
          <cell r="D3356">
            <v>144</v>
          </cell>
          <cell r="E3356">
            <v>239</v>
          </cell>
          <cell r="G3356" t="str">
            <v>201006</v>
          </cell>
          <cell r="H3356" t="str">
            <v>20100619</v>
          </cell>
        </row>
        <row r="3357">
          <cell r="C3357">
            <v>1112</v>
          </cell>
          <cell r="D3357">
            <v>3343</v>
          </cell>
          <cell r="E3357">
            <v>1112</v>
          </cell>
          <cell r="G3357" t="str">
            <v>201006</v>
          </cell>
          <cell r="H3357" t="str">
            <v>2010069</v>
          </cell>
        </row>
        <row r="3358">
          <cell r="C3358">
            <v>1445</v>
          </cell>
          <cell r="D3358">
            <v>3589</v>
          </cell>
          <cell r="E3358">
            <v>333</v>
          </cell>
          <cell r="G3358" t="str">
            <v>201006</v>
          </cell>
          <cell r="H3358" t="str">
            <v>20100610</v>
          </cell>
        </row>
        <row r="3359">
          <cell r="C3359">
            <v>2510</v>
          </cell>
          <cell r="D3359">
            <v>2972</v>
          </cell>
          <cell r="E3359">
            <v>1065</v>
          </cell>
          <cell r="G3359" t="str">
            <v>201006</v>
          </cell>
          <cell r="H3359" t="str">
            <v>20100611</v>
          </cell>
        </row>
        <row r="3360">
          <cell r="C3360">
            <v>5203</v>
          </cell>
          <cell r="D3360">
            <v>1506</v>
          </cell>
          <cell r="E3360">
            <v>2693</v>
          </cell>
          <cell r="G3360" t="str">
            <v>201006</v>
          </cell>
          <cell r="H3360" t="str">
            <v>20100612</v>
          </cell>
        </row>
        <row r="3361">
          <cell r="C3361">
            <v>5651</v>
          </cell>
          <cell r="D3361">
            <v>2137</v>
          </cell>
          <cell r="E3361">
            <v>448</v>
          </cell>
          <cell r="G3361" t="str">
            <v>201006</v>
          </cell>
          <cell r="H3361" t="str">
            <v>20100613</v>
          </cell>
        </row>
        <row r="3362">
          <cell r="C3362">
            <v>6156</v>
          </cell>
          <cell r="D3362">
            <v>3778</v>
          </cell>
          <cell r="E3362">
            <v>505</v>
          </cell>
          <cell r="G3362" t="str">
            <v>201006</v>
          </cell>
          <cell r="H3362" t="str">
            <v>20100614</v>
          </cell>
        </row>
        <row r="3363">
          <cell r="C3363">
            <v>8244</v>
          </cell>
          <cell r="D3363">
            <v>2458</v>
          </cell>
          <cell r="E3363">
            <v>2088</v>
          </cell>
          <cell r="G3363" t="str">
            <v>201006</v>
          </cell>
          <cell r="H3363" t="str">
            <v>20100615</v>
          </cell>
        </row>
        <row r="3364">
          <cell r="C3364">
            <v>9627</v>
          </cell>
          <cell r="D3364">
            <v>1504</v>
          </cell>
          <cell r="E3364">
            <v>1383</v>
          </cell>
          <cell r="G3364" t="str">
            <v>201006</v>
          </cell>
          <cell r="H3364" t="str">
            <v>20100616</v>
          </cell>
        </row>
        <row r="3365">
          <cell r="C3365">
            <v>11038</v>
          </cell>
          <cell r="D3365">
            <v>423</v>
          </cell>
          <cell r="E3365">
            <v>1411</v>
          </cell>
          <cell r="G3365" t="str">
            <v>201006</v>
          </cell>
          <cell r="H3365" t="str">
            <v>20100617</v>
          </cell>
        </row>
        <row r="3366">
          <cell r="C3366">
            <v>12025</v>
          </cell>
          <cell r="D3366">
            <v>280</v>
          </cell>
          <cell r="E3366">
            <v>987</v>
          </cell>
          <cell r="G3366" t="str">
            <v>201006</v>
          </cell>
          <cell r="H3366" t="str">
            <v>20100618</v>
          </cell>
        </row>
        <row r="3367">
          <cell r="C3367">
            <v>12266</v>
          </cell>
          <cell r="D3367">
            <v>222</v>
          </cell>
          <cell r="E3367">
            <v>241</v>
          </cell>
          <cell r="G3367" t="str">
            <v>201006</v>
          </cell>
          <cell r="H3367" t="str">
            <v>20100619</v>
          </cell>
        </row>
        <row r="3368">
          <cell r="C3368">
            <v>15130</v>
          </cell>
          <cell r="D3368">
            <v>3265</v>
          </cell>
          <cell r="E3368">
            <v>15130</v>
          </cell>
          <cell r="G3368" t="str">
            <v>201007</v>
          </cell>
          <cell r="H3368" t="str">
            <v>2010079</v>
          </cell>
        </row>
        <row r="3369">
          <cell r="C3369">
            <v>15791</v>
          </cell>
          <cell r="D3369">
            <v>3204</v>
          </cell>
          <cell r="E3369">
            <v>661</v>
          </cell>
          <cell r="G3369" t="str">
            <v>201007</v>
          </cell>
          <cell r="H3369" t="str">
            <v>20100710</v>
          </cell>
        </row>
        <row r="3370">
          <cell r="C3370">
            <v>16404</v>
          </cell>
          <cell r="D3370">
            <v>2894</v>
          </cell>
          <cell r="E3370">
            <v>613</v>
          </cell>
          <cell r="G3370" t="str">
            <v>201007</v>
          </cell>
          <cell r="H3370" t="str">
            <v>20100711</v>
          </cell>
        </row>
        <row r="3371">
          <cell r="C3371">
            <v>19507</v>
          </cell>
          <cell r="D3371">
            <v>1169</v>
          </cell>
          <cell r="E3371">
            <v>3103</v>
          </cell>
          <cell r="G3371" t="str">
            <v>201007</v>
          </cell>
          <cell r="H3371" t="str">
            <v>20100712</v>
          </cell>
        </row>
        <row r="3372">
          <cell r="C3372">
            <v>19895</v>
          </cell>
          <cell r="D3372">
            <v>1818</v>
          </cell>
          <cell r="E3372">
            <v>388</v>
          </cell>
          <cell r="G3372" t="str">
            <v>201007</v>
          </cell>
          <cell r="H3372" t="str">
            <v>20100713</v>
          </cell>
        </row>
        <row r="3373">
          <cell r="C3373">
            <v>20500</v>
          </cell>
          <cell r="D3373">
            <v>2401</v>
          </cell>
          <cell r="E3373">
            <v>605</v>
          </cell>
          <cell r="G3373" t="str">
            <v>201007</v>
          </cell>
          <cell r="H3373" t="str">
            <v>20100714</v>
          </cell>
        </row>
        <row r="3374">
          <cell r="C3374">
            <v>21654</v>
          </cell>
          <cell r="D3374">
            <v>1869</v>
          </cell>
          <cell r="E3374">
            <v>1154</v>
          </cell>
          <cell r="G3374" t="str">
            <v>201007</v>
          </cell>
          <cell r="H3374" t="str">
            <v>20100715</v>
          </cell>
        </row>
        <row r="3375">
          <cell r="C3375">
            <v>22946</v>
          </cell>
          <cell r="D3375">
            <v>893</v>
          </cell>
          <cell r="E3375">
            <v>1292</v>
          </cell>
          <cell r="G3375" t="str">
            <v>201007</v>
          </cell>
          <cell r="H3375" t="str">
            <v>20100716</v>
          </cell>
        </row>
        <row r="3376">
          <cell r="C3376">
            <v>23934</v>
          </cell>
          <cell r="D3376">
            <v>455</v>
          </cell>
          <cell r="E3376">
            <v>988</v>
          </cell>
          <cell r="G3376" t="str">
            <v>201007</v>
          </cell>
          <cell r="H3376" t="str">
            <v>20100717</v>
          </cell>
        </row>
        <row r="3377">
          <cell r="C3377">
            <v>24864</v>
          </cell>
          <cell r="D3377">
            <v>136</v>
          </cell>
          <cell r="E3377">
            <v>930</v>
          </cell>
          <cell r="G3377" t="str">
            <v>201007</v>
          </cell>
          <cell r="H3377" t="str">
            <v>20100718</v>
          </cell>
        </row>
        <row r="3378">
          <cell r="C3378">
            <v>25161</v>
          </cell>
          <cell r="D3378">
            <v>49</v>
          </cell>
          <cell r="E3378">
            <v>297</v>
          </cell>
          <cell r="G3378" t="str">
            <v>201007</v>
          </cell>
          <cell r="H3378" t="str">
            <v>20100719</v>
          </cell>
        </row>
        <row r="3379">
          <cell r="C3379">
            <v>2007</v>
          </cell>
          <cell r="D3379">
            <v>4472</v>
          </cell>
          <cell r="E3379">
            <v>2007</v>
          </cell>
          <cell r="G3379" t="str">
            <v>201007</v>
          </cell>
          <cell r="H3379" t="str">
            <v>2010079</v>
          </cell>
        </row>
        <row r="3380">
          <cell r="C3380">
            <v>2544</v>
          </cell>
          <cell r="D3380">
            <v>4489</v>
          </cell>
          <cell r="E3380">
            <v>537</v>
          </cell>
          <cell r="G3380" t="str">
            <v>201007</v>
          </cell>
          <cell r="H3380" t="str">
            <v>20100710</v>
          </cell>
        </row>
        <row r="3381">
          <cell r="C3381">
            <v>3404</v>
          </cell>
          <cell r="D3381">
            <v>4110</v>
          </cell>
          <cell r="E3381">
            <v>860</v>
          </cell>
          <cell r="G3381" t="str">
            <v>201007</v>
          </cell>
          <cell r="H3381" t="str">
            <v>20100711</v>
          </cell>
        </row>
        <row r="3382">
          <cell r="C3382">
            <v>7225</v>
          </cell>
          <cell r="D3382">
            <v>2101</v>
          </cell>
          <cell r="E3382">
            <v>3821</v>
          </cell>
          <cell r="G3382" t="str">
            <v>201007</v>
          </cell>
          <cell r="H3382" t="str">
            <v>20100712</v>
          </cell>
        </row>
        <row r="3383">
          <cell r="C3383">
            <v>7893</v>
          </cell>
          <cell r="D3383">
            <v>2742</v>
          </cell>
          <cell r="E3383">
            <v>668</v>
          </cell>
          <cell r="G3383" t="str">
            <v>201007</v>
          </cell>
          <cell r="H3383" t="str">
            <v>20100713</v>
          </cell>
        </row>
        <row r="3384">
          <cell r="C3384">
            <v>9074</v>
          </cell>
          <cell r="D3384">
            <v>3407</v>
          </cell>
          <cell r="E3384">
            <v>1181</v>
          </cell>
          <cell r="G3384" t="str">
            <v>201007</v>
          </cell>
          <cell r="H3384" t="str">
            <v>20100714</v>
          </cell>
        </row>
        <row r="3385">
          <cell r="C3385">
            <v>10385</v>
          </cell>
          <cell r="D3385">
            <v>2455</v>
          </cell>
          <cell r="E3385">
            <v>1311</v>
          </cell>
          <cell r="G3385" t="str">
            <v>201007</v>
          </cell>
          <cell r="H3385" t="str">
            <v>20100715</v>
          </cell>
        </row>
        <row r="3386">
          <cell r="C3386">
            <v>12308</v>
          </cell>
          <cell r="D3386">
            <v>1117</v>
          </cell>
          <cell r="E3386">
            <v>1923</v>
          </cell>
          <cell r="G3386" t="str">
            <v>201007</v>
          </cell>
          <cell r="H3386" t="str">
            <v>20100716</v>
          </cell>
        </row>
        <row r="3387">
          <cell r="C3387">
            <v>13468</v>
          </cell>
          <cell r="D3387">
            <v>302</v>
          </cell>
          <cell r="E3387">
            <v>1160</v>
          </cell>
          <cell r="G3387" t="str">
            <v>201007</v>
          </cell>
          <cell r="H3387" t="str">
            <v>20100717</v>
          </cell>
        </row>
        <row r="3388">
          <cell r="C3388">
            <v>14324</v>
          </cell>
          <cell r="D3388">
            <v>91</v>
          </cell>
          <cell r="E3388">
            <v>856</v>
          </cell>
          <cell r="G3388" t="str">
            <v>201007</v>
          </cell>
          <cell r="H3388" t="str">
            <v>20100718</v>
          </cell>
        </row>
        <row r="3389">
          <cell r="C3389">
            <v>14377</v>
          </cell>
          <cell r="D3389">
            <v>68</v>
          </cell>
          <cell r="E3389">
            <v>53</v>
          </cell>
          <cell r="G3389" t="str">
            <v>201007</v>
          </cell>
          <cell r="H3389" t="str">
            <v>20100719</v>
          </cell>
        </row>
        <row r="3390">
          <cell r="C3390">
            <v>1534</v>
          </cell>
          <cell r="D3390">
            <v>3321</v>
          </cell>
          <cell r="E3390">
            <v>1534</v>
          </cell>
          <cell r="G3390" t="str">
            <v>201007</v>
          </cell>
          <cell r="H3390" t="str">
            <v>2010079</v>
          </cell>
        </row>
        <row r="3391">
          <cell r="C3391">
            <v>2505</v>
          </cell>
          <cell r="D3391">
            <v>3198</v>
          </cell>
          <cell r="E3391">
            <v>971</v>
          </cell>
          <cell r="G3391" t="str">
            <v>201007</v>
          </cell>
          <cell r="H3391" t="str">
            <v>20100710</v>
          </cell>
        </row>
        <row r="3392">
          <cell r="C3392">
            <v>2792</v>
          </cell>
          <cell r="D3392">
            <v>3154</v>
          </cell>
          <cell r="E3392">
            <v>287</v>
          </cell>
          <cell r="G3392" t="str">
            <v>201007</v>
          </cell>
          <cell r="H3392" t="str">
            <v>20100711</v>
          </cell>
        </row>
        <row r="3393">
          <cell r="C3393">
            <v>5757</v>
          </cell>
          <cell r="D3393">
            <v>1128</v>
          </cell>
          <cell r="E3393">
            <v>2965</v>
          </cell>
          <cell r="G3393" t="str">
            <v>201007</v>
          </cell>
          <cell r="H3393" t="str">
            <v>20100712</v>
          </cell>
        </row>
        <row r="3394">
          <cell r="C3394">
            <v>6254</v>
          </cell>
          <cell r="D3394">
            <v>1334</v>
          </cell>
          <cell r="E3394">
            <v>497</v>
          </cell>
          <cell r="G3394" t="str">
            <v>201007</v>
          </cell>
          <cell r="H3394" t="str">
            <v>20100713</v>
          </cell>
        </row>
        <row r="3395">
          <cell r="C3395">
            <v>6745</v>
          </cell>
          <cell r="D3395">
            <v>2473</v>
          </cell>
          <cell r="E3395">
            <v>491</v>
          </cell>
          <cell r="G3395" t="str">
            <v>201007</v>
          </cell>
          <cell r="H3395" t="str">
            <v>20100714</v>
          </cell>
        </row>
        <row r="3396">
          <cell r="C3396">
            <v>9123</v>
          </cell>
          <cell r="D3396">
            <v>910</v>
          </cell>
          <cell r="E3396">
            <v>2378</v>
          </cell>
          <cell r="G3396" t="str">
            <v>201007</v>
          </cell>
          <cell r="H3396" t="str">
            <v>20100715</v>
          </cell>
        </row>
        <row r="3397">
          <cell r="C3397">
            <v>9422</v>
          </cell>
          <cell r="D3397">
            <v>766</v>
          </cell>
          <cell r="E3397">
            <v>299</v>
          </cell>
          <cell r="G3397" t="str">
            <v>201007</v>
          </cell>
          <cell r="H3397" t="str">
            <v>20100716</v>
          </cell>
        </row>
        <row r="3398">
          <cell r="C3398">
            <v>10374</v>
          </cell>
          <cell r="D3398">
            <v>225</v>
          </cell>
          <cell r="E3398">
            <v>952</v>
          </cell>
          <cell r="G3398" t="str">
            <v>201007</v>
          </cell>
          <cell r="H3398" t="str">
            <v>20100717</v>
          </cell>
        </row>
        <row r="3399">
          <cell r="C3399">
            <v>11077</v>
          </cell>
          <cell r="D3399">
            <v>62</v>
          </cell>
          <cell r="E3399">
            <v>703</v>
          </cell>
          <cell r="G3399" t="str">
            <v>201007</v>
          </cell>
          <cell r="H3399" t="str">
            <v>20100718</v>
          </cell>
        </row>
        <row r="3400">
          <cell r="C3400">
            <v>11200</v>
          </cell>
          <cell r="D3400">
            <v>46</v>
          </cell>
          <cell r="E3400">
            <v>123</v>
          </cell>
          <cell r="G3400" t="str">
            <v>201007</v>
          </cell>
          <cell r="H3400" t="str">
            <v>20100719</v>
          </cell>
        </row>
        <row r="3401">
          <cell r="C3401">
            <v>1087</v>
          </cell>
          <cell r="D3401">
            <v>3293</v>
          </cell>
          <cell r="E3401">
            <v>1087</v>
          </cell>
          <cell r="G3401" t="str">
            <v>201007</v>
          </cell>
          <cell r="H3401" t="str">
            <v>2010079</v>
          </cell>
        </row>
        <row r="3402">
          <cell r="C3402">
            <v>1781</v>
          </cell>
          <cell r="D3402">
            <v>3360</v>
          </cell>
          <cell r="E3402">
            <v>694</v>
          </cell>
          <cell r="G3402" t="str">
            <v>201007</v>
          </cell>
          <cell r="H3402" t="str">
            <v>20100710</v>
          </cell>
        </row>
        <row r="3403">
          <cell r="C3403">
            <v>2717</v>
          </cell>
          <cell r="D3403">
            <v>3077</v>
          </cell>
          <cell r="E3403">
            <v>936</v>
          </cell>
          <cell r="G3403" t="str">
            <v>201007</v>
          </cell>
          <cell r="H3403" t="str">
            <v>20100711</v>
          </cell>
        </row>
        <row r="3404">
          <cell r="C3404">
            <v>5347</v>
          </cell>
          <cell r="D3404">
            <v>1982</v>
          </cell>
          <cell r="E3404">
            <v>2630</v>
          </cell>
          <cell r="G3404" t="str">
            <v>201007</v>
          </cell>
          <cell r="H3404" t="str">
            <v>20100712</v>
          </cell>
        </row>
        <row r="3405">
          <cell r="C3405">
            <v>6039</v>
          </cell>
          <cell r="D3405">
            <v>2305</v>
          </cell>
          <cell r="E3405">
            <v>692</v>
          </cell>
          <cell r="G3405" t="str">
            <v>201007</v>
          </cell>
          <cell r="H3405" t="str">
            <v>20100713</v>
          </cell>
        </row>
        <row r="3406">
          <cell r="C3406">
            <v>6777</v>
          </cell>
          <cell r="D3406">
            <v>3322</v>
          </cell>
          <cell r="E3406">
            <v>738</v>
          </cell>
          <cell r="G3406" t="str">
            <v>201007</v>
          </cell>
          <cell r="H3406" t="str">
            <v>20100714</v>
          </cell>
        </row>
        <row r="3407">
          <cell r="C3407">
            <v>8504</v>
          </cell>
          <cell r="D3407">
            <v>2207</v>
          </cell>
          <cell r="E3407">
            <v>1727</v>
          </cell>
          <cell r="G3407" t="str">
            <v>201007</v>
          </cell>
          <cell r="H3407" t="str">
            <v>20100715</v>
          </cell>
        </row>
        <row r="3408">
          <cell r="C3408">
            <v>9874</v>
          </cell>
          <cell r="D3408">
            <v>1152</v>
          </cell>
          <cell r="E3408">
            <v>1370</v>
          </cell>
          <cell r="G3408" t="str">
            <v>201007</v>
          </cell>
          <cell r="H3408" t="str">
            <v>20100716</v>
          </cell>
        </row>
        <row r="3409">
          <cell r="C3409">
            <v>11057</v>
          </cell>
          <cell r="D3409">
            <v>357</v>
          </cell>
          <cell r="E3409">
            <v>1183</v>
          </cell>
          <cell r="G3409" t="str">
            <v>201007</v>
          </cell>
          <cell r="H3409" t="str">
            <v>20100717</v>
          </cell>
        </row>
        <row r="3410">
          <cell r="C3410">
            <v>11884</v>
          </cell>
          <cell r="D3410">
            <v>148</v>
          </cell>
          <cell r="E3410">
            <v>827</v>
          </cell>
          <cell r="G3410" t="str">
            <v>201007</v>
          </cell>
          <cell r="H3410" t="str">
            <v>20100718</v>
          </cell>
        </row>
        <row r="3411">
          <cell r="C3411">
            <v>12029</v>
          </cell>
          <cell r="D3411">
            <v>59</v>
          </cell>
          <cell r="E3411">
            <v>145</v>
          </cell>
          <cell r="G3411" t="str">
            <v>201007</v>
          </cell>
          <cell r="H3411" t="str">
            <v>20100719</v>
          </cell>
        </row>
        <row r="3412">
          <cell r="C3412">
            <v>1114</v>
          </cell>
          <cell r="D3412">
            <v>2824</v>
          </cell>
          <cell r="E3412">
            <v>1114</v>
          </cell>
          <cell r="G3412" t="str">
            <v>201007</v>
          </cell>
          <cell r="H3412" t="str">
            <v>2010079</v>
          </cell>
        </row>
        <row r="3413">
          <cell r="C3413">
            <v>1809</v>
          </cell>
          <cell r="D3413">
            <v>2756</v>
          </cell>
          <cell r="E3413">
            <v>695</v>
          </cell>
          <cell r="G3413" t="str">
            <v>201007</v>
          </cell>
          <cell r="H3413" t="str">
            <v>20100710</v>
          </cell>
        </row>
        <row r="3414">
          <cell r="C3414">
            <v>2252</v>
          </cell>
          <cell r="D3414">
            <v>2661</v>
          </cell>
          <cell r="E3414">
            <v>443</v>
          </cell>
          <cell r="G3414" t="str">
            <v>201007</v>
          </cell>
          <cell r="H3414" t="str">
            <v>20100711</v>
          </cell>
        </row>
        <row r="3415">
          <cell r="C3415">
            <v>5239</v>
          </cell>
          <cell r="D3415">
            <v>1187</v>
          </cell>
          <cell r="E3415">
            <v>2987</v>
          </cell>
          <cell r="G3415" t="str">
            <v>201007</v>
          </cell>
          <cell r="H3415" t="str">
            <v>20100712</v>
          </cell>
        </row>
        <row r="3416">
          <cell r="C3416">
            <v>5662</v>
          </cell>
          <cell r="D3416">
            <v>1603</v>
          </cell>
          <cell r="E3416">
            <v>423</v>
          </cell>
          <cell r="G3416" t="str">
            <v>201007</v>
          </cell>
          <cell r="H3416" t="str">
            <v>20100713</v>
          </cell>
        </row>
        <row r="3417">
          <cell r="C3417">
            <v>6443</v>
          </cell>
          <cell r="D3417">
            <v>2488</v>
          </cell>
          <cell r="E3417">
            <v>781</v>
          </cell>
          <cell r="G3417" t="str">
            <v>201007</v>
          </cell>
          <cell r="H3417" t="str">
            <v>20100714</v>
          </cell>
        </row>
        <row r="3418">
          <cell r="C3418">
            <v>7874</v>
          </cell>
          <cell r="D3418">
            <v>1567</v>
          </cell>
          <cell r="E3418">
            <v>1431</v>
          </cell>
          <cell r="G3418" t="str">
            <v>201007</v>
          </cell>
          <cell r="H3418" t="str">
            <v>20100715</v>
          </cell>
        </row>
        <row r="3419">
          <cell r="C3419">
            <v>9130</v>
          </cell>
          <cell r="D3419">
            <v>716</v>
          </cell>
          <cell r="E3419">
            <v>1256</v>
          </cell>
          <cell r="G3419" t="str">
            <v>201007</v>
          </cell>
          <cell r="H3419" t="str">
            <v>20100716</v>
          </cell>
        </row>
        <row r="3420">
          <cell r="C3420">
            <v>9891</v>
          </cell>
          <cell r="D3420">
            <v>329</v>
          </cell>
          <cell r="E3420">
            <v>761</v>
          </cell>
          <cell r="G3420" t="str">
            <v>201007</v>
          </cell>
          <cell r="H3420" t="str">
            <v>20100717</v>
          </cell>
        </row>
        <row r="3421">
          <cell r="C3421">
            <v>10816</v>
          </cell>
          <cell r="D3421">
            <v>58</v>
          </cell>
          <cell r="E3421">
            <v>925</v>
          </cell>
          <cell r="G3421" t="str">
            <v>201007</v>
          </cell>
          <cell r="H3421" t="str">
            <v>20100718</v>
          </cell>
        </row>
        <row r="3422">
          <cell r="C3422">
            <v>10868</v>
          </cell>
          <cell r="D3422">
            <v>40</v>
          </cell>
          <cell r="E3422">
            <v>52</v>
          </cell>
          <cell r="G3422" t="str">
            <v>201007</v>
          </cell>
          <cell r="H3422" t="str">
            <v>20100719</v>
          </cell>
        </row>
        <row r="3423">
          <cell r="C3423">
            <v>1400</v>
          </cell>
          <cell r="D3423">
            <v>3565</v>
          </cell>
          <cell r="E3423">
            <v>1400</v>
          </cell>
          <cell r="G3423" t="str">
            <v>201007</v>
          </cell>
          <cell r="H3423" t="str">
            <v>2010079</v>
          </cell>
        </row>
        <row r="3424">
          <cell r="C3424">
            <v>2031</v>
          </cell>
          <cell r="D3424">
            <v>3607</v>
          </cell>
          <cell r="E3424">
            <v>631</v>
          </cell>
          <cell r="G3424" t="str">
            <v>201007</v>
          </cell>
          <cell r="H3424" t="str">
            <v>20100710</v>
          </cell>
        </row>
        <row r="3425">
          <cell r="C3425">
            <v>2674</v>
          </cell>
          <cell r="D3425">
            <v>3341</v>
          </cell>
          <cell r="E3425">
            <v>643</v>
          </cell>
          <cell r="G3425" t="str">
            <v>201007</v>
          </cell>
          <cell r="H3425" t="str">
            <v>20100711</v>
          </cell>
        </row>
        <row r="3426">
          <cell r="C3426">
            <v>3302</v>
          </cell>
          <cell r="D3426">
            <v>3515</v>
          </cell>
          <cell r="E3426">
            <v>628</v>
          </cell>
          <cell r="G3426" t="str">
            <v>201007</v>
          </cell>
          <cell r="H3426" t="str">
            <v>20100712</v>
          </cell>
        </row>
        <row r="3427">
          <cell r="C3427">
            <v>6486</v>
          </cell>
          <cell r="D3427">
            <v>1510</v>
          </cell>
          <cell r="E3427">
            <v>3184</v>
          </cell>
          <cell r="G3427" t="str">
            <v>201007</v>
          </cell>
          <cell r="H3427" t="str">
            <v>20100713</v>
          </cell>
        </row>
        <row r="3428">
          <cell r="C3428">
            <v>6990</v>
          </cell>
          <cell r="D3428">
            <v>2392</v>
          </cell>
          <cell r="E3428">
            <v>504</v>
          </cell>
          <cell r="G3428" t="str">
            <v>201007</v>
          </cell>
          <cell r="H3428" t="str">
            <v>20100714</v>
          </cell>
        </row>
        <row r="3429">
          <cell r="C3429">
            <v>8765</v>
          </cell>
          <cell r="D3429">
            <v>1247</v>
          </cell>
          <cell r="E3429">
            <v>1775</v>
          </cell>
          <cell r="G3429" t="str">
            <v>201007</v>
          </cell>
          <cell r="H3429" t="str">
            <v>20100715</v>
          </cell>
        </row>
        <row r="3430">
          <cell r="C3430">
            <v>9865</v>
          </cell>
          <cell r="D3430">
            <v>544</v>
          </cell>
          <cell r="E3430">
            <v>1100</v>
          </cell>
          <cell r="G3430" t="str">
            <v>201007</v>
          </cell>
          <cell r="H3430" t="str">
            <v>20100716</v>
          </cell>
        </row>
        <row r="3431">
          <cell r="C3431">
            <v>10657</v>
          </cell>
          <cell r="D3431">
            <v>413</v>
          </cell>
          <cell r="E3431">
            <v>792</v>
          </cell>
          <cell r="G3431" t="str">
            <v>201007</v>
          </cell>
          <cell r="H3431" t="str">
            <v>20100717</v>
          </cell>
        </row>
        <row r="3432">
          <cell r="C3432">
            <v>11249</v>
          </cell>
          <cell r="D3432">
            <v>30</v>
          </cell>
          <cell r="E3432">
            <v>592</v>
          </cell>
          <cell r="G3432" t="str">
            <v>201007</v>
          </cell>
          <cell r="H3432" t="str">
            <v>20100718</v>
          </cell>
        </row>
        <row r="3433">
          <cell r="C3433">
            <v>11341</v>
          </cell>
          <cell r="D3433">
            <v>34</v>
          </cell>
          <cell r="E3433">
            <v>92</v>
          </cell>
          <cell r="G3433" t="str">
            <v>201007</v>
          </cell>
          <cell r="H3433" t="str">
            <v>20100719</v>
          </cell>
        </row>
        <row r="3434">
          <cell r="C3434">
            <v>1459</v>
          </cell>
          <cell r="D3434">
            <v>3710</v>
          </cell>
          <cell r="E3434">
            <v>1459</v>
          </cell>
          <cell r="G3434" t="str">
            <v>201007</v>
          </cell>
          <cell r="H3434" t="str">
            <v>2010079</v>
          </cell>
        </row>
        <row r="3435">
          <cell r="C3435">
            <v>2068</v>
          </cell>
          <cell r="D3435">
            <v>3862</v>
          </cell>
          <cell r="E3435">
            <v>609</v>
          </cell>
          <cell r="G3435" t="str">
            <v>201007</v>
          </cell>
          <cell r="H3435" t="str">
            <v>20100710</v>
          </cell>
        </row>
        <row r="3436">
          <cell r="C3436">
            <v>2698</v>
          </cell>
          <cell r="D3436">
            <v>3593</v>
          </cell>
          <cell r="E3436">
            <v>630</v>
          </cell>
          <cell r="G3436" t="str">
            <v>201007</v>
          </cell>
          <cell r="H3436" t="str">
            <v>20100711</v>
          </cell>
        </row>
        <row r="3437">
          <cell r="C3437">
            <v>6204</v>
          </cell>
          <cell r="D3437">
            <v>1650</v>
          </cell>
          <cell r="E3437">
            <v>3506</v>
          </cell>
          <cell r="G3437" t="str">
            <v>201007</v>
          </cell>
          <cell r="H3437" t="str">
            <v>20100712</v>
          </cell>
        </row>
        <row r="3438">
          <cell r="C3438">
            <v>6598</v>
          </cell>
          <cell r="D3438">
            <v>2054</v>
          </cell>
          <cell r="E3438">
            <v>394</v>
          </cell>
          <cell r="G3438" t="str">
            <v>201007</v>
          </cell>
          <cell r="H3438" t="str">
            <v>20100713</v>
          </cell>
        </row>
        <row r="3439">
          <cell r="C3439">
            <v>7229</v>
          </cell>
          <cell r="D3439">
            <v>2715</v>
          </cell>
          <cell r="E3439">
            <v>631</v>
          </cell>
          <cell r="G3439" t="str">
            <v>201007</v>
          </cell>
          <cell r="H3439" t="str">
            <v>20100714</v>
          </cell>
        </row>
        <row r="3440">
          <cell r="C3440">
            <v>8736</v>
          </cell>
          <cell r="D3440">
            <v>1763</v>
          </cell>
          <cell r="E3440">
            <v>1507</v>
          </cell>
          <cell r="G3440" t="str">
            <v>201007</v>
          </cell>
          <cell r="H3440" t="str">
            <v>20100715</v>
          </cell>
        </row>
        <row r="3441">
          <cell r="C3441">
            <v>10117</v>
          </cell>
          <cell r="D3441">
            <v>836</v>
          </cell>
          <cell r="E3441">
            <v>1381</v>
          </cell>
          <cell r="G3441" t="str">
            <v>201007</v>
          </cell>
          <cell r="H3441" t="str">
            <v>20100716</v>
          </cell>
        </row>
        <row r="3442">
          <cell r="C3442">
            <v>11116</v>
          </cell>
          <cell r="D3442">
            <v>144</v>
          </cell>
          <cell r="E3442">
            <v>999</v>
          </cell>
          <cell r="G3442" t="str">
            <v>201007</v>
          </cell>
          <cell r="H3442" t="str">
            <v>20100717</v>
          </cell>
        </row>
        <row r="3443">
          <cell r="C3443">
            <v>11662</v>
          </cell>
          <cell r="D3443">
            <v>74</v>
          </cell>
          <cell r="E3443">
            <v>546</v>
          </cell>
          <cell r="G3443" t="str">
            <v>201007</v>
          </cell>
          <cell r="H3443" t="str">
            <v>20100718</v>
          </cell>
        </row>
        <row r="3444">
          <cell r="C3444">
            <v>11733</v>
          </cell>
          <cell r="D3444">
            <v>55</v>
          </cell>
          <cell r="E3444">
            <v>71</v>
          </cell>
          <cell r="G3444" t="str">
            <v>201007</v>
          </cell>
          <cell r="H3444" t="str">
            <v>20100719</v>
          </cell>
        </row>
        <row r="3445">
          <cell r="C3445">
            <v>1872</v>
          </cell>
          <cell r="D3445">
            <v>5349</v>
          </cell>
          <cell r="E3445">
            <v>1872</v>
          </cell>
          <cell r="G3445" t="str">
            <v>201007</v>
          </cell>
          <cell r="H3445" t="str">
            <v>2010079</v>
          </cell>
        </row>
        <row r="3446">
          <cell r="C3446">
            <v>2552</v>
          </cell>
          <cell r="D3446">
            <v>5275</v>
          </cell>
          <cell r="E3446">
            <v>680</v>
          </cell>
          <cell r="G3446" t="str">
            <v>201007</v>
          </cell>
          <cell r="H3446" t="str">
            <v>20100710</v>
          </cell>
        </row>
        <row r="3447">
          <cell r="C3447">
            <v>3572</v>
          </cell>
          <cell r="D3447">
            <v>4800</v>
          </cell>
          <cell r="E3447">
            <v>1020</v>
          </cell>
          <cell r="G3447" t="str">
            <v>201007</v>
          </cell>
          <cell r="H3447" t="str">
            <v>20100711</v>
          </cell>
        </row>
        <row r="3448">
          <cell r="C3448">
            <v>7933</v>
          </cell>
          <cell r="D3448">
            <v>1809</v>
          </cell>
          <cell r="E3448">
            <v>4361</v>
          </cell>
          <cell r="G3448" t="str">
            <v>201007</v>
          </cell>
          <cell r="H3448" t="str">
            <v>20100712</v>
          </cell>
        </row>
        <row r="3449">
          <cell r="C3449">
            <v>8708</v>
          </cell>
          <cell r="D3449">
            <v>2039</v>
          </cell>
          <cell r="E3449">
            <v>775</v>
          </cell>
          <cell r="G3449" t="str">
            <v>201007</v>
          </cell>
          <cell r="H3449" t="str">
            <v>20100713</v>
          </cell>
        </row>
        <row r="3450">
          <cell r="C3450">
            <v>9270</v>
          </cell>
          <cell r="D3450">
            <v>2481</v>
          </cell>
          <cell r="E3450">
            <v>562</v>
          </cell>
          <cell r="G3450" t="str">
            <v>201007</v>
          </cell>
          <cell r="H3450" t="str">
            <v>20100714</v>
          </cell>
        </row>
        <row r="3451">
          <cell r="C3451">
            <v>10816</v>
          </cell>
          <cell r="D3451">
            <v>1670</v>
          </cell>
          <cell r="E3451">
            <v>1546</v>
          </cell>
          <cell r="G3451" t="str">
            <v>201007</v>
          </cell>
          <cell r="H3451" t="str">
            <v>20100715</v>
          </cell>
        </row>
        <row r="3452">
          <cell r="C3452">
            <v>12019</v>
          </cell>
          <cell r="D3452">
            <v>863</v>
          </cell>
          <cell r="E3452">
            <v>1203</v>
          </cell>
          <cell r="G3452" t="str">
            <v>201007</v>
          </cell>
          <cell r="H3452" t="str">
            <v>20100716</v>
          </cell>
        </row>
        <row r="3453">
          <cell r="C3453">
            <v>12991</v>
          </cell>
          <cell r="D3453">
            <v>560</v>
          </cell>
          <cell r="E3453">
            <v>972</v>
          </cell>
          <cell r="G3453" t="str">
            <v>201007</v>
          </cell>
          <cell r="H3453" t="str">
            <v>20100717</v>
          </cell>
        </row>
        <row r="3454">
          <cell r="C3454">
            <v>13847</v>
          </cell>
          <cell r="D3454">
            <v>42</v>
          </cell>
          <cell r="E3454">
            <v>856</v>
          </cell>
          <cell r="G3454" t="str">
            <v>201007</v>
          </cell>
          <cell r="H3454" t="str">
            <v>20100718</v>
          </cell>
        </row>
        <row r="3455">
          <cell r="C3455">
            <v>13487</v>
          </cell>
          <cell r="D3455">
            <v>42</v>
          </cell>
          <cell r="E3455">
            <v>-360</v>
          </cell>
          <cell r="G3455" t="str">
            <v>201007</v>
          </cell>
          <cell r="H3455" t="str">
            <v>20100719</v>
          </cell>
        </row>
        <row r="3456">
          <cell r="C3456">
            <v>1500</v>
          </cell>
          <cell r="D3456">
            <v>1250</v>
          </cell>
          <cell r="E3456">
            <v>1500</v>
          </cell>
          <cell r="G3456" t="str">
            <v>201007</v>
          </cell>
          <cell r="H3456" t="str">
            <v>2010079</v>
          </cell>
        </row>
        <row r="3457">
          <cell r="C3457">
            <v>2709</v>
          </cell>
          <cell r="D3457">
            <v>4324</v>
          </cell>
          <cell r="E3457">
            <v>1209</v>
          </cell>
          <cell r="G3457" t="str">
            <v>201007</v>
          </cell>
          <cell r="H3457" t="str">
            <v>20100710</v>
          </cell>
        </row>
        <row r="3458">
          <cell r="C3458">
            <v>3317</v>
          </cell>
          <cell r="D3458">
            <v>4092</v>
          </cell>
          <cell r="E3458">
            <v>608</v>
          </cell>
          <cell r="G3458" t="str">
            <v>201007</v>
          </cell>
          <cell r="H3458" t="str">
            <v>20100711</v>
          </cell>
        </row>
        <row r="3459">
          <cell r="C3459">
            <v>7177</v>
          </cell>
          <cell r="D3459">
            <v>1623</v>
          </cell>
          <cell r="E3459">
            <v>3860</v>
          </cell>
          <cell r="G3459" t="str">
            <v>201007</v>
          </cell>
          <cell r="H3459" t="str">
            <v>20100712</v>
          </cell>
        </row>
        <row r="3460">
          <cell r="C3460">
            <v>7450</v>
          </cell>
          <cell r="D3460">
            <v>1525</v>
          </cell>
          <cell r="E3460">
            <v>273</v>
          </cell>
          <cell r="G3460" t="str">
            <v>201007</v>
          </cell>
          <cell r="H3460" t="str">
            <v>20100713</v>
          </cell>
        </row>
        <row r="3461">
          <cell r="C3461">
            <v>8268</v>
          </cell>
          <cell r="D3461">
            <v>2050</v>
          </cell>
          <cell r="E3461">
            <v>818</v>
          </cell>
          <cell r="G3461" t="str">
            <v>201007</v>
          </cell>
          <cell r="H3461" t="str">
            <v>20100714</v>
          </cell>
        </row>
        <row r="3462">
          <cell r="C3462">
            <v>9468</v>
          </cell>
          <cell r="D3462">
            <v>2265</v>
          </cell>
          <cell r="E3462">
            <v>1200</v>
          </cell>
          <cell r="G3462" t="str">
            <v>201007</v>
          </cell>
          <cell r="H3462" t="str">
            <v>20100715</v>
          </cell>
        </row>
        <row r="3463">
          <cell r="C3463">
            <v>11073</v>
          </cell>
          <cell r="D3463">
            <v>1061</v>
          </cell>
          <cell r="E3463">
            <v>1605</v>
          </cell>
          <cell r="G3463" t="str">
            <v>201007</v>
          </cell>
          <cell r="H3463" t="str">
            <v>20100716</v>
          </cell>
        </row>
        <row r="3464">
          <cell r="C3464">
            <v>12806</v>
          </cell>
          <cell r="D3464">
            <v>216</v>
          </cell>
          <cell r="E3464">
            <v>1733</v>
          </cell>
          <cell r="G3464" t="str">
            <v>201007</v>
          </cell>
          <cell r="H3464" t="str">
            <v>20100717</v>
          </cell>
        </row>
        <row r="3465">
          <cell r="C3465">
            <v>13022</v>
          </cell>
          <cell r="D3465">
            <v>146</v>
          </cell>
          <cell r="E3465">
            <v>216</v>
          </cell>
          <cell r="G3465" t="str">
            <v>201007</v>
          </cell>
          <cell r="H3465" t="str">
            <v>20100718</v>
          </cell>
        </row>
        <row r="3466">
          <cell r="C3466">
            <v>13197</v>
          </cell>
          <cell r="D3466">
            <v>41</v>
          </cell>
          <cell r="E3466">
            <v>175</v>
          </cell>
          <cell r="G3466" t="str">
            <v>201007</v>
          </cell>
          <cell r="H3466" t="str">
            <v>20100719</v>
          </cell>
        </row>
        <row r="3467">
          <cell r="C3467">
            <v>1231.967741935484</v>
          </cell>
          <cell r="D3467">
            <v>3295.2258064516127</v>
          </cell>
          <cell r="E3467">
            <v>1231.967741935484</v>
          </cell>
          <cell r="G3467" t="str">
            <v>201007</v>
          </cell>
          <cell r="H3467" t="str">
            <v>2010079</v>
          </cell>
        </row>
        <row r="3468">
          <cell r="C3468">
            <v>1912</v>
          </cell>
          <cell r="D3468">
            <v>1805</v>
          </cell>
          <cell r="E3468">
            <v>680.0322580645161</v>
          </cell>
          <cell r="G3468" t="str">
            <v>201007</v>
          </cell>
          <cell r="H3468" t="str">
            <v>20100710</v>
          </cell>
        </row>
        <row r="3469">
          <cell r="C3469">
            <v>2313</v>
          </cell>
          <cell r="D3469">
            <v>3900</v>
          </cell>
          <cell r="E3469">
            <v>401</v>
          </cell>
          <cell r="G3469" t="str">
            <v>201007</v>
          </cell>
          <cell r="H3469" t="str">
            <v>20100711</v>
          </cell>
        </row>
        <row r="3470">
          <cell r="C3470">
            <v>3363</v>
          </cell>
          <cell r="D3470">
            <v>3308</v>
          </cell>
          <cell r="E3470">
            <v>1050</v>
          </cell>
          <cell r="G3470" t="str">
            <v>201007</v>
          </cell>
          <cell r="H3470" t="str">
            <v>20100712</v>
          </cell>
        </row>
        <row r="3471">
          <cell r="C3471">
            <v>6455</v>
          </cell>
          <cell r="D3471">
            <v>2282</v>
          </cell>
          <cell r="E3471">
            <v>3092</v>
          </cell>
          <cell r="G3471" t="str">
            <v>201007</v>
          </cell>
          <cell r="H3471" t="str">
            <v>20100713</v>
          </cell>
        </row>
        <row r="3472">
          <cell r="C3472">
            <v>7161</v>
          </cell>
          <cell r="D3472">
            <v>2282</v>
          </cell>
          <cell r="E3472">
            <v>706</v>
          </cell>
          <cell r="G3472" t="str">
            <v>201007</v>
          </cell>
          <cell r="H3472" t="str">
            <v>20100714</v>
          </cell>
        </row>
        <row r="3473">
          <cell r="C3473">
            <v>7547</v>
          </cell>
          <cell r="D3473">
            <v>3562</v>
          </cell>
          <cell r="E3473">
            <v>386</v>
          </cell>
          <cell r="G3473" t="str">
            <v>201007</v>
          </cell>
          <cell r="H3473" t="str">
            <v>20100715</v>
          </cell>
        </row>
        <row r="3474">
          <cell r="C3474">
            <v>9528</v>
          </cell>
          <cell r="D3474">
            <v>2318</v>
          </cell>
          <cell r="E3474">
            <v>1981</v>
          </cell>
          <cell r="G3474" t="str">
            <v>201007</v>
          </cell>
          <cell r="H3474" t="str">
            <v>20100716</v>
          </cell>
        </row>
        <row r="3475">
          <cell r="C3475">
            <v>11232</v>
          </cell>
          <cell r="D3475">
            <v>920</v>
          </cell>
          <cell r="E3475">
            <v>1704</v>
          </cell>
          <cell r="G3475" t="str">
            <v>201007</v>
          </cell>
          <cell r="H3475" t="str">
            <v>20100717</v>
          </cell>
        </row>
        <row r="3476">
          <cell r="C3476">
            <v>12163</v>
          </cell>
          <cell r="D3476">
            <v>298</v>
          </cell>
          <cell r="E3476">
            <v>931</v>
          </cell>
          <cell r="G3476" t="str">
            <v>201007</v>
          </cell>
          <cell r="H3476" t="str">
            <v>20100718</v>
          </cell>
        </row>
        <row r="3477">
          <cell r="C3477">
            <v>12877</v>
          </cell>
          <cell r="D3477">
            <v>147</v>
          </cell>
          <cell r="E3477">
            <v>714</v>
          </cell>
          <cell r="G3477" t="str">
            <v>201007</v>
          </cell>
          <cell r="H3477" t="str">
            <v>20100719</v>
          </cell>
        </row>
        <row r="3478">
          <cell r="C3478">
            <v>2408</v>
          </cell>
          <cell r="D3478">
            <v>4964</v>
          </cell>
          <cell r="E3478">
            <v>2408</v>
          </cell>
          <cell r="G3478" t="str">
            <v>201007</v>
          </cell>
          <cell r="H3478" t="str">
            <v>2010079</v>
          </cell>
        </row>
        <row r="3479">
          <cell r="C3479">
            <v>2857</v>
          </cell>
          <cell r="D3479">
            <v>4899</v>
          </cell>
          <cell r="E3479">
            <v>449</v>
          </cell>
          <cell r="G3479" t="str">
            <v>201007</v>
          </cell>
          <cell r="H3479" t="str">
            <v>20100710</v>
          </cell>
        </row>
        <row r="3480">
          <cell r="C3480">
            <v>4192</v>
          </cell>
          <cell r="D3480">
            <v>4328</v>
          </cell>
          <cell r="E3480">
            <v>1335</v>
          </cell>
          <cell r="G3480" t="str">
            <v>201007</v>
          </cell>
          <cell r="H3480" t="str">
            <v>20100711</v>
          </cell>
        </row>
        <row r="3481">
          <cell r="C3481">
            <v>7651</v>
          </cell>
          <cell r="D3481">
            <v>2239</v>
          </cell>
          <cell r="E3481">
            <v>3459</v>
          </cell>
          <cell r="G3481" t="str">
            <v>201007</v>
          </cell>
          <cell r="H3481" t="str">
            <v>20100712</v>
          </cell>
        </row>
        <row r="3482">
          <cell r="C3482">
            <v>8155</v>
          </cell>
          <cell r="D3482">
            <v>1853</v>
          </cell>
          <cell r="E3482">
            <v>504</v>
          </cell>
          <cell r="G3482" t="str">
            <v>201007</v>
          </cell>
          <cell r="H3482" t="str">
            <v>20100713</v>
          </cell>
        </row>
        <row r="3483">
          <cell r="C3483">
            <v>8691</v>
          </cell>
          <cell r="D3483">
            <v>2523</v>
          </cell>
          <cell r="E3483">
            <v>536</v>
          </cell>
          <cell r="G3483" t="str">
            <v>201007</v>
          </cell>
          <cell r="H3483" t="str">
            <v>20100714</v>
          </cell>
        </row>
        <row r="3484">
          <cell r="C3484">
            <v>11500</v>
          </cell>
          <cell r="D3484">
            <v>849</v>
          </cell>
          <cell r="E3484">
            <v>2809</v>
          </cell>
          <cell r="G3484" t="str">
            <v>201007</v>
          </cell>
          <cell r="H3484" t="str">
            <v>20100715</v>
          </cell>
        </row>
        <row r="3485">
          <cell r="C3485">
            <v>11929</v>
          </cell>
          <cell r="D3485">
            <v>676</v>
          </cell>
          <cell r="E3485">
            <v>429</v>
          </cell>
          <cell r="G3485" t="str">
            <v>201007</v>
          </cell>
          <cell r="H3485" t="str">
            <v>20100716</v>
          </cell>
        </row>
        <row r="3486">
          <cell r="C3486">
            <v>12688</v>
          </cell>
          <cell r="D3486">
            <v>313</v>
          </cell>
          <cell r="E3486">
            <v>759</v>
          </cell>
          <cell r="G3486" t="str">
            <v>201007</v>
          </cell>
          <cell r="H3486" t="str">
            <v>20100717</v>
          </cell>
        </row>
        <row r="3487">
          <cell r="C3487">
            <v>13152</v>
          </cell>
          <cell r="D3487">
            <v>66</v>
          </cell>
          <cell r="E3487">
            <v>464</v>
          </cell>
          <cell r="G3487" t="str">
            <v>201007</v>
          </cell>
          <cell r="H3487" t="str">
            <v>20100718</v>
          </cell>
        </row>
        <row r="3488">
          <cell r="C3488">
            <v>13203</v>
          </cell>
          <cell r="D3488">
            <v>47</v>
          </cell>
          <cell r="E3488">
            <v>51</v>
          </cell>
          <cell r="G3488" t="str">
            <v>201007</v>
          </cell>
          <cell r="H3488" t="str">
            <v>20100719</v>
          </cell>
        </row>
        <row r="3489">
          <cell r="C3489">
            <v>1501</v>
          </cell>
          <cell r="D3489">
            <v>5273</v>
          </cell>
          <cell r="E3489">
            <v>1501</v>
          </cell>
          <cell r="G3489" t="str">
            <v>201007</v>
          </cell>
          <cell r="H3489" t="str">
            <v>2010079</v>
          </cell>
        </row>
        <row r="3490">
          <cell r="C3490">
            <v>2579</v>
          </cell>
          <cell r="D3490">
            <v>4942</v>
          </cell>
          <cell r="E3490">
            <v>1078</v>
          </cell>
          <cell r="G3490" t="str">
            <v>201007</v>
          </cell>
          <cell r="H3490" t="str">
            <v>20100710</v>
          </cell>
        </row>
        <row r="3491">
          <cell r="C3491">
            <v>4371</v>
          </cell>
          <cell r="D3491">
            <v>3830</v>
          </cell>
          <cell r="E3491">
            <v>1792</v>
          </cell>
          <cell r="G3491" t="str">
            <v>201007</v>
          </cell>
          <cell r="H3491" t="str">
            <v>20100711</v>
          </cell>
        </row>
        <row r="3492">
          <cell r="C3492">
            <v>7909</v>
          </cell>
          <cell r="D3492">
            <v>2278</v>
          </cell>
          <cell r="E3492">
            <v>3538</v>
          </cell>
          <cell r="G3492" t="str">
            <v>201007</v>
          </cell>
          <cell r="H3492" t="str">
            <v>20100712</v>
          </cell>
        </row>
        <row r="3493">
          <cell r="C3493">
            <v>8575</v>
          </cell>
          <cell r="D3493">
            <v>3468</v>
          </cell>
          <cell r="E3493">
            <v>666</v>
          </cell>
          <cell r="G3493" t="str">
            <v>201007</v>
          </cell>
          <cell r="H3493" t="str">
            <v>20100713</v>
          </cell>
        </row>
        <row r="3494">
          <cell r="C3494">
            <v>8963</v>
          </cell>
          <cell r="D3494">
            <v>4488</v>
          </cell>
          <cell r="E3494">
            <v>388</v>
          </cell>
          <cell r="G3494" t="str">
            <v>201007</v>
          </cell>
          <cell r="H3494" t="str">
            <v>20100714</v>
          </cell>
        </row>
        <row r="3495">
          <cell r="C3495">
            <v>11507</v>
          </cell>
          <cell r="D3495">
            <v>3489</v>
          </cell>
          <cell r="E3495">
            <v>2544</v>
          </cell>
          <cell r="G3495" t="str">
            <v>201007</v>
          </cell>
          <cell r="H3495" t="str">
            <v>20100715</v>
          </cell>
        </row>
        <row r="3496">
          <cell r="C3496">
            <v>13166</v>
          </cell>
          <cell r="D3496">
            <v>2221</v>
          </cell>
          <cell r="E3496">
            <v>1659</v>
          </cell>
          <cell r="G3496" t="str">
            <v>201007</v>
          </cell>
          <cell r="H3496" t="str">
            <v>20100716</v>
          </cell>
        </row>
        <row r="3497">
          <cell r="C3497">
            <v>16335</v>
          </cell>
          <cell r="D3497">
            <v>228</v>
          </cell>
          <cell r="E3497">
            <v>3169</v>
          </cell>
          <cell r="G3497" t="str">
            <v>201007</v>
          </cell>
          <cell r="H3497" t="str">
            <v>20100717</v>
          </cell>
        </row>
        <row r="3498">
          <cell r="C3498">
            <v>16488</v>
          </cell>
          <cell r="D3498">
            <v>154</v>
          </cell>
          <cell r="E3498">
            <v>153</v>
          </cell>
          <cell r="G3498" t="str">
            <v>201007</v>
          </cell>
          <cell r="H3498" t="str">
            <v>20100718</v>
          </cell>
        </row>
        <row r="3499">
          <cell r="C3499">
            <v>16656</v>
          </cell>
          <cell r="D3499">
            <v>57</v>
          </cell>
          <cell r="E3499">
            <v>168</v>
          </cell>
          <cell r="G3499" t="str">
            <v>201007</v>
          </cell>
          <cell r="H3499" t="str">
            <v>20100719</v>
          </cell>
        </row>
        <row r="3500">
          <cell r="C3500">
            <v>1661</v>
          </cell>
          <cell r="D3500">
            <v>4031</v>
          </cell>
          <cell r="E3500">
            <v>1661</v>
          </cell>
          <cell r="G3500" t="str">
            <v>201007</v>
          </cell>
          <cell r="H3500" t="str">
            <v>2010079</v>
          </cell>
        </row>
        <row r="3501">
          <cell r="C3501">
            <v>2166</v>
          </cell>
          <cell r="D3501">
            <v>4024</v>
          </cell>
          <cell r="E3501">
            <v>505</v>
          </cell>
          <cell r="G3501" t="str">
            <v>201007</v>
          </cell>
          <cell r="H3501" t="str">
            <v>20100710</v>
          </cell>
        </row>
        <row r="3502">
          <cell r="C3502">
            <v>3192</v>
          </cell>
          <cell r="D3502">
            <v>3408</v>
          </cell>
          <cell r="E3502">
            <v>1026</v>
          </cell>
          <cell r="G3502" t="str">
            <v>201007</v>
          </cell>
          <cell r="H3502" t="str">
            <v>20100711</v>
          </cell>
        </row>
        <row r="3503">
          <cell r="C3503">
            <v>6545</v>
          </cell>
          <cell r="D3503">
            <v>2228</v>
          </cell>
          <cell r="E3503">
            <v>3353</v>
          </cell>
          <cell r="G3503" t="str">
            <v>201007</v>
          </cell>
          <cell r="H3503" t="str">
            <v>20100712</v>
          </cell>
        </row>
        <row r="3504">
          <cell r="C3504">
            <v>7508</v>
          </cell>
          <cell r="D3504">
            <v>2736</v>
          </cell>
          <cell r="E3504">
            <v>963</v>
          </cell>
          <cell r="G3504" t="str">
            <v>201007</v>
          </cell>
          <cell r="H3504" t="str">
            <v>20100713</v>
          </cell>
        </row>
        <row r="3505">
          <cell r="C3505">
            <v>7963</v>
          </cell>
          <cell r="D3505">
            <v>3973</v>
          </cell>
          <cell r="E3505">
            <v>455</v>
          </cell>
          <cell r="G3505" t="str">
            <v>201007</v>
          </cell>
          <cell r="H3505" t="str">
            <v>20100714</v>
          </cell>
        </row>
        <row r="3506">
          <cell r="C3506">
            <v>10595</v>
          </cell>
          <cell r="D3506">
            <v>2527</v>
          </cell>
          <cell r="E3506">
            <v>2632</v>
          </cell>
          <cell r="G3506" t="str">
            <v>201007</v>
          </cell>
          <cell r="H3506" t="str">
            <v>20100715</v>
          </cell>
        </row>
        <row r="3507">
          <cell r="C3507">
            <v>12192</v>
          </cell>
          <cell r="D3507">
            <v>1278</v>
          </cell>
          <cell r="E3507">
            <v>1597</v>
          </cell>
          <cell r="G3507" t="str">
            <v>201007</v>
          </cell>
          <cell r="H3507" t="str">
            <v>20100716</v>
          </cell>
        </row>
        <row r="3508">
          <cell r="C3508">
            <v>13522</v>
          </cell>
          <cell r="D3508">
            <v>472</v>
          </cell>
          <cell r="E3508">
            <v>1330</v>
          </cell>
          <cell r="G3508" t="str">
            <v>201007</v>
          </cell>
          <cell r="H3508" t="str">
            <v>20100717</v>
          </cell>
        </row>
        <row r="3509">
          <cell r="C3509">
            <v>14428</v>
          </cell>
          <cell r="D3509">
            <v>62</v>
          </cell>
          <cell r="E3509">
            <v>906</v>
          </cell>
          <cell r="G3509" t="str">
            <v>201007</v>
          </cell>
          <cell r="H3509" t="str">
            <v>20100718</v>
          </cell>
        </row>
        <row r="3510">
          <cell r="C3510">
            <v>14443</v>
          </cell>
          <cell r="D3510">
            <v>54</v>
          </cell>
          <cell r="E3510">
            <v>15</v>
          </cell>
          <cell r="G3510" t="str">
            <v>201007</v>
          </cell>
          <cell r="H3510" t="str">
            <v>20100719</v>
          </cell>
        </row>
        <row r="3511">
          <cell r="C3511">
            <v>1632</v>
          </cell>
          <cell r="D3511">
            <v>4384</v>
          </cell>
          <cell r="E3511">
            <v>1632</v>
          </cell>
          <cell r="G3511" t="str">
            <v>201007</v>
          </cell>
          <cell r="H3511" t="str">
            <v>2010079</v>
          </cell>
        </row>
        <row r="3512">
          <cell r="C3512">
            <v>2179</v>
          </cell>
          <cell r="D3512">
            <v>4179</v>
          </cell>
          <cell r="E3512">
            <v>547</v>
          </cell>
          <cell r="G3512" t="str">
            <v>201007</v>
          </cell>
          <cell r="H3512" t="str">
            <v>20100710</v>
          </cell>
        </row>
        <row r="3513">
          <cell r="C3513">
            <v>3563</v>
          </cell>
          <cell r="D3513">
            <v>3373</v>
          </cell>
          <cell r="E3513">
            <v>1384</v>
          </cell>
          <cell r="G3513" t="str">
            <v>201007</v>
          </cell>
          <cell r="H3513" t="str">
            <v>20100711</v>
          </cell>
        </row>
        <row r="3514">
          <cell r="C3514">
            <v>6603</v>
          </cell>
          <cell r="D3514">
            <v>2094</v>
          </cell>
          <cell r="E3514">
            <v>3040</v>
          </cell>
          <cell r="G3514" t="str">
            <v>201007</v>
          </cell>
          <cell r="H3514" t="str">
            <v>20100712</v>
          </cell>
        </row>
        <row r="3515">
          <cell r="C3515">
            <v>7173</v>
          </cell>
          <cell r="D3515">
            <v>2968</v>
          </cell>
          <cell r="E3515">
            <v>570</v>
          </cell>
          <cell r="G3515" t="str">
            <v>201007</v>
          </cell>
          <cell r="H3515" t="str">
            <v>20100713</v>
          </cell>
        </row>
        <row r="3516">
          <cell r="C3516">
            <v>7615</v>
          </cell>
          <cell r="D3516">
            <v>3758</v>
          </cell>
          <cell r="E3516">
            <v>442</v>
          </cell>
          <cell r="G3516" t="str">
            <v>201007</v>
          </cell>
          <cell r="H3516" t="str">
            <v>20100714</v>
          </cell>
        </row>
        <row r="3517">
          <cell r="C3517">
            <v>10166</v>
          </cell>
          <cell r="D3517">
            <v>2155</v>
          </cell>
          <cell r="E3517">
            <v>2551</v>
          </cell>
          <cell r="G3517" t="str">
            <v>201007</v>
          </cell>
          <cell r="H3517" t="str">
            <v>20100715</v>
          </cell>
        </row>
        <row r="3518">
          <cell r="C3518">
            <v>11478</v>
          </cell>
          <cell r="D3518">
            <v>1109</v>
          </cell>
          <cell r="E3518">
            <v>1312</v>
          </cell>
          <cell r="G3518" t="str">
            <v>201007</v>
          </cell>
          <cell r="H3518" t="str">
            <v>20100716</v>
          </cell>
        </row>
        <row r="3519">
          <cell r="C3519">
            <v>13118</v>
          </cell>
          <cell r="D3519">
            <v>188</v>
          </cell>
          <cell r="E3519">
            <v>1640</v>
          </cell>
          <cell r="G3519" t="str">
            <v>201007</v>
          </cell>
          <cell r="H3519" t="str">
            <v>20100717</v>
          </cell>
        </row>
        <row r="3520">
          <cell r="C3520">
            <v>13385</v>
          </cell>
          <cell r="D3520">
            <v>72</v>
          </cell>
          <cell r="E3520">
            <v>267</v>
          </cell>
          <cell r="G3520" t="str">
            <v>201007</v>
          </cell>
          <cell r="H3520" t="str">
            <v>20100718</v>
          </cell>
        </row>
        <row r="3521">
          <cell r="C3521">
            <v>13460</v>
          </cell>
          <cell r="D3521">
            <v>53</v>
          </cell>
          <cell r="E3521">
            <v>75</v>
          </cell>
          <cell r="G3521" t="str">
            <v>201007</v>
          </cell>
          <cell r="H3521" t="str">
            <v>20100719</v>
          </cell>
        </row>
        <row r="3522">
          <cell r="C3522">
            <v>1551</v>
          </cell>
          <cell r="D3522">
            <v>5120</v>
          </cell>
          <cell r="E3522">
            <v>1551</v>
          </cell>
          <cell r="G3522" t="str">
            <v>201007</v>
          </cell>
          <cell r="H3522" t="str">
            <v>2010079</v>
          </cell>
        </row>
        <row r="3523">
          <cell r="C3523">
            <v>2224</v>
          </cell>
          <cell r="D3523">
            <v>5115</v>
          </cell>
          <cell r="E3523">
            <v>673</v>
          </cell>
          <cell r="G3523" t="str">
            <v>201007</v>
          </cell>
          <cell r="H3523" t="str">
            <v>20100710</v>
          </cell>
        </row>
        <row r="3524">
          <cell r="C3524">
            <v>3404</v>
          </cell>
          <cell r="D3524">
            <v>4338</v>
          </cell>
          <cell r="E3524">
            <v>1180</v>
          </cell>
          <cell r="G3524" t="str">
            <v>201007</v>
          </cell>
          <cell r="H3524" t="str">
            <v>20100711</v>
          </cell>
        </row>
        <row r="3525">
          <cell r="C3525">
            <v>7583</v>
          </cell>
          <cell r="D3525">
            <v>1975</v>
          </cell>
          <cell r="E3525">
            <v>4179</v>
          </cell>
          <cell r="G3525" t="str">
            <v>201007</v>
          </cell>
          <cell r="H3525" t="str">
            <v>20100712</v>
          </cell>
        </row>
        <row r="3526">
          <cell r="C3526">
            <v>8134</v>
          </cell>
          <cell r="D3526">
            <v>2557</v>
          </cell>
          <cell r="E3526">
            <v>551</v>
          </cell>
          <cell r="G3526" t="str">
            <v>201007</v>
          </cell>
          <cell r="H3526" t="str">
            <v>20100713</v>
          </cell>
        </row>
        <row r="3527">
          <cell r="C3527">
            <v>8861</v>
          </cell>
          <cell r="D3527">
            <v>3462</v>
          </cell>
          <cell r="E3527">
            <v>727</v>
          </cell>
          <cell r="G3527" t="str">
            <v>201007</v>
          </cell>
          <cell r="H3527" t="str">
            <v>20100714</v>
          </cell>
        </row>
        <row r="3528">
          <cell r="C3528">
            <v>11603</v>
          </cell>
          <cell r="D3528">
            <v>1668</v>
          </cell>
          <cell r="E3528">
            <v>2742</v>
          </cell>
          <cell r="G3528" t="str">
            <v>201007</v>
          </cell>
          <cell r="H3528" t="str">
            <v>20100715</v>
          </cell>
        </row>
        <row r="3529">
          <cell r="C3529">
            <v>12446</v>
          </cell>
          <cell r="D3529">
            <v>1113</v>
          </cell>
          <cell r="E3529">
            <v>843</v>
          </cell>
          <cell r="G3529" t="str">
            <v>201007</v>
          </cell>
          <cell r="H3529" t="str">
            <v>20100716</v>
          </cell>
        </row>
        <row r="3530">
          <cell r="C3530">
            <v>13366</v>
          </cell>
          <cell r="D3530">
            <v>437</v>
          </cell>
          <cell r="E3530">
            <v>920</v>
          </cell>
          <cell r="G3530" t="str">
            <v>201007</v>
          </cell>
          <cell r="H3530" t="str">
            <v>20100717</v>
          </cell>
        </row>
        <row r="3531">
          <cell r="C3531">
            <v>14257</v>
          </cell>
          <cell r="D3531">
            <v>135</v>
          </cell>
          <cell r="E3531">
            <v>891</v>
          </cell>
          <cell r="G3531" t="str">
            <v>201007</v>
          </cell>
          <cell r="H3531" t="str">
            <v>20100718</v>
          </cell>
        </row>
        <row r="3532">
          <cell r="C3532">
            <v>14287</v>
          </cell>
          <cell r="D3532">
            <v>73</v>
          </cell>
          <cell r="E3532">
            <v>30</v>
          </cell>
          <cell r="G3532" t="str">
            <v>201007</v>
          </cell>
          <cell r="H3532" t="str">
            <v>20100719</v>
          </cell>
        </row>
        <row r="3533">
          <cell r="C3533">
            <v>2126</v>
          </cell>
          <cell r="D3533">
            <v>5617</v>
          </cell>
          <cell r="E3533">
            <v>2126</v>
          </cell>
          <cell r="G3533" t="str">
            <v>201007</v>
          </cell>
          <cell r="H3533" t="str">
            <v>2010079</v>
          </cell>
        </row>
        <row r="3534">
          <cell r="C3534">
            <v>2702</v>
          </cell>
          <cell r="D3534">
            <v>5759</v>
          </cell>
          <cell r="E3534">
            <v>576</v>
          </cell>
          <cell r="G3534" t="str">
            <v>201007</v>
          </cell>
          <cell r="H3534" t="str">
            <v>20100710</v>
          </cell>
        </row>
        <row r="3535">
          <cell r="C3535">
            <v>3852</v>
          </cell>
          <cell r="D3535">
            <v>5221</v>
          </cell>
          <cell r="E3535">
            <v>1150</v>
          </cell>
          <cell r="G3535" t="str">
            <v>201007</v>
          </cell>
          <cell r="H3535" t="str">
            <v>20100711</v>
          </cell>
        </row>
        <row r="3536">
          <cell r="C3536">
            <v>8798</v>
          </cell>
          <cell r="D3536">
            <v>2765</v>
          </cell>
          <cell r="E3536">
            <v>4946</v>
          </cell>
          <cell r="G3536" t="str">
            <v>201007</v>
          </cell>
          <cell r="H3536" t="str">
            <v>20100712</v>
          </cell>
        </row>
        <row r="3537">
          <cell r="C3537">
            <v>9415</v>
          </cell>
          <cell r="D3537">
            <v>3394</v>
          </cell>
          <cell r="E3537">
            <v>617</v>
          </cell>
          <cell r="G3537" t="str">
            <v>201007</v>
          </cell>
          <cell r="H3537" t="str">
            <v>20100713</v>
          </cell>
        </row>
        <row r="3538">
          <cell r="C3538">
            <v>10044</v>
          </cell>
          <cell r="D3538">
            <v>4187</v>
          </cell>
          <cell r="E3538">
            <v>629</v>
          </cell>
          <cell r="G3538" t="str">
            <v>201007</v>
          </cell>
          <cell r="H3538" t="str">
            <v>20100714</v>
          </cell>
        </row>
        <row r="3539">
          <cell r="C3539">
            <v>12788</v>
          </cell>
          <cell r="D3539">
            <v>2330</v>
          </cell>
          <cell r="E3539">
            <v>2744</v>
          </cell>
          <cell r="G3539" t="str">
            <v>201007</v>
          </cell>
          <cell r="H3539" t="str">
            <v>20100715</v>
          </cell>
        </row>
        <row r="3540">
          <cell r="C3540">
            <v>14398</v>
          </cell>
          <cell r="D3540">
            <v>1070</v>
          </cell>
          <cell r="E3540">
            <v>1610</v>
          </cell>
          <cell r="G3540" t="str">
            <v>201007</v>
          </cell>
          <cell r="H3540" t="str">
            <v>20100716</v>
          </cell>
        </row>
        <row r="3541">
          <cell r="C3541">
            <v>15876</v>
          </cell>
          <cell r="D3541">
            <v>256</v>
          </cell>
          <cell r="E3541">
            <v>1478</v>
          </cell>
          <cell r="G3541" t="str">
            <v>201007</v>
          </cell>
          <cell r="H3541" t="str">
            <v>20100717</v>
          </cell>
        </row>
        <row r="3542">
          <cell r="C3542">
            <v>16214</v>
          </cell>
          <cell r="D3542">
            <v>72</v>
          </cell>
          <cell r="E3542">
            <v>338</v>
          </cell>
          <cell r="G3542" t="str">
            <v>201007</v>
          </cell>
          <cell r="H3542" t="str">
            <v>20100718</v>
          </cell>
        </row>
        <row r="3543">
          <cell r="C3543">
            <v>16316</v>
          </cell>
          <cell r="D3543">
            <v>58</v>
          </cell>
          <cell r="E3543">
            <v>102</v>
          </cell>
          <cell r="G3543" t="str">
            <v>201007</v>
          </cell>
          <cell r="H3543" t="str">
            <v>20100719</v>
          </cell>
        </row>
        <row r="3544">
          <cell r="C3544">
            <v>1534</v>
          </cell>
          <cell r="D3544">
            <v>5090</v>
          </cell>
          <cell r="E3544">
            <v>1534</v>
          </cell>
          <cell r="G3544" t="str">
            <v>201007</v>
          </cell>
          <cell r="H3544" t="str">
            <v>2010079</v>
          </cell>
        </row>
        <row r="3545">
          <cell r="C3545">
            <v>2603</v>
          </cell>
          <cell r="D3545">
            <v>4832</v>
          </cell>
          <cell r="E3545">
            <v>1069</v>
          </cell>
          <cell r="G3545" t="str">
            <v>201007</v>
          </cell>
          <cell r="H3545" t="str">
            <v>20100710</v>
          </cell>
        </row>
        <row r="3546">
          <cell r="C3546">
            <v>3189</v>
          </cell>
          <cell r="D3546">
            <v>4680</v>
          </cell>
          <cell r="E3546">
            <v>586</v>
          </cell>
          <cell r="G3546" t="str">
            <v>201007</v>
          </cell>
          <cell r="H3546" t="str">
            <v>20100711</v>
          </cell>
        </row>
        <row r="3547">
          <cell r="C3547">
            <v>7519</v>
          </cell>
          <cell r="D3547">
            <v>1826</v>
          </cell>
          <cell r="E3547">
            <v>4330</v>
          </cell>
          <cell r="G3547" t="str">
            <v>201007</v>
          </cell>
          <cell r="H3547" t="str">
            <v>20100712</v>
          </cell>
        </row>
        <row r="3548">
          <cell r="C3548">
            <v>7935</v>
          </cell>
          <cell r="D3548">
            <v>2286</v>
          </cell>
          <cell r="E3548">
            <v>416</v>
          </cell>
          <cell r="G3548" t="str">
            <v>201007</v>
          </cell>
          <cell r="H3548" t="str">
            <v>20100713</v>
          </cell>
        </row>
        <row r="3549">
          <cell r="C3549">
            <v>8605</v>
          </cell>
          <cell r="D3549">
            <v>3153</v>
          </cell>
          <cell r="E3549">
            <v>670</v>
          </cell>
          <cell r="G3549" t="str">
            <v>201007</v>
          </cell>
          <cell r="H3549" t="str">
            <v>20100714</v>
          </cell>
        </row>
        <row r="3550">
          <cell r="C3550">
            <v>10959</v>
          </cell>
          <cell r="D3550">
            <v>1462</v>
          </cell>
          <cell r="E3550">
            <v>2354</v>
          </cell>
          <cell r="G3550" t="str">
            <v>201007</v>
          </cell>
          <cell r="H3550" t="str">
            <v>20100715</v>
          </cell>
        </row>
        <row r="3551">
          <cell r="C3551">
            <v>11878</v>
          </cell>
          <cell r="D3551">
            <v>826</v>
          </cell>
          <cell r="E3551">
            <v>919</v>
          </cell>
          <cell r="G3551" t="str">
            <v>201007</v>
          </cell>
          <cell r="H3551" t="str">
            <v>20100716</v>
          </cell>
        </row>
        <row r="3552">
          <cell r="C3552">
            <v>12902</v>
          </cell>
          <cell r="D3552">
            <v>210</v>
          </cell>
          <cell r="E3552">
            <v>1024</v>
          </cell>
          <cell r="G3552" t="str">
            <v>201007</v>
          </cell>
          <cell r="H3552" t="str">
            <v>20100717</v>
          </cell>
        </row>
        <row r="3553">
          <cell r="C3553">
            <v>13504</v>
          </cell>
          <cell r="D3553">
            <v>101</v>
          </cell>
          <cell r="E3553">
            <v>602</v>
          </cell>
          <cell r="G3553" t="str">
            <v>201007</v>
          </cell>
          <cell r="H3553" t="str">
            <v>20100718</v>
          </cell>
        </row>
        <row r="3554">
          <cell r="C3554">
            <v>13730</v>
          </cell>
          <cell r="D3554">
            <v>63</v>
          </cell>
          <cell r="E3554">
            <v>226</v>
          </cell>
          <cell r="G3554" t="str">
            <v>201007</v>
          </cell>
          <cell r="H3554" t="str">
            <v>20100719</v>
          </cell>
        </row>
        <row r="3555">
          <cell r="C3555">
            <v>1692</v>
          </cell>
          <cell r="D3555">
            <v>4184</v>
          </cell>
          <cell r="E3555">
            <v>1692</v>
          </cell>
          <cell r="G3555" t="str">
            <v>201007</v>
          </cell>
          <cell r="H3555" t="str">
            <v>2010079</v>
          </cell>
        </row>
        <row r="3556">
          <cell r="C3556">
            <v>2350</v>
          </cell>
          <cell r="D3556">
            <v>4151</v>
          </cell>
          <cell r="E3556">
            <v>658</v>
          </cell>
          <cell r="G3556" t="str">
            <v>201007</v>
          </cell>
          <cell r="H3556" t="str">
            <v>20100710</v>
          </cell>
        </row>
        <row r="3557">
          <cell r="C3557">
            <v>3140</v>
          </cell>
          <cell r="D3557">
            <v>3836</v>
          </cell>
          <cell r="E3557">
            <v>790</v>
          </cell>
          <cell r="G3557" t="str">
            <v>201007</v>
          </cell>
          <cell r="H3557" t="str">
            <v>20100711</v>
          </cell>
        </row>
        <row r="3558">
          <cell r="C3558">
            <v>7168</v>
          </cell>
          <cell r="D3558">
            <v>1408</v>
          </cell>
          <cell r="E3558">
            <v>4028</v>
          </cell>
          <cell r="G3558" t="str">
            <v>201007</v>
          </cell>
          <cell r="H3558" t="str">
            <v>20100712</v>
          </cell>
        </row>
        <row r="3559">
          <cell r="C3559">
            <v>7532</v>
          </cell>
          <cell r="D3559">
            <v>1706</v>
          </cell>
          <cell r="E3559">
            <v>364</v>
          </cell>
          <cell r="G3559" t="str">
            <v>201007</v>
          </cell>
          <cell r="H3559" t="str">
            <v>20100713</v>
          </cell>
        </row>
        <row r="3560">
          <cell r="C3560">
            <v>8338</v>
          </cell>
          <cell r="D3560">
            <v>2857</v>
          </cell>
          <cell r="E3560">
            <v>806</v>
          </cell>
          <cell r="G3560" t="str">
            <v>201007</v>
          </cell>
          <cell r="H3560" t="str">
            <v>20100714</v>
          </cell>
        </row>
        <row r="3561">
          <cell r="C3561">
            <v>10317</v>
          </cell>
          <cell r="D3561">
            <v>1465</v>
          </cell>
          <cell r="E3561">
            <v>1979</v>
          </cell>
          <cell r="G3561" t="str">
            <v>201007</v>
          </cell>
          <cell r="H3561" t="str">
            <v>20100715</v>
          </cell>
        </row>
        <row r="3562">
          <cell r="C3562">
            <v>11699</v>
          </cell>
          <cell r="D3562">
            <v>689</v>
          </cell>
          <cell r="E3562">
            <v>1382</v>
          </cell>
          <cell r="G3562" t="str">
            <v>201007</v>
          </cell>
          <cell r="H3562" t="str">
            <v>20100716</v>
          </cell>
        </row>
        <row r="3563">
          <cell r="C3563">
            <v>12510</v>
          </cell>
          <cell r="D3563">
            <v>182</v>
          </cell>
          <cell r="E3563">
            <v>811</v>
          </cell>
          <cell r="G3563" t="str">
            <v>201007</v>
          </cell>
          <cell r="H3563" t="str">
            <v>20100717</v>
          </cell>
        </row>
        <row r="3564">
          <cell r="C3564">
            <v>13126</v>
          </cell>
          <cell r="D3564">
            <v>80</v>
          </cell>
          <cell r="E3564">
            <v>616</v>
          </cell>
          <cell r="G3564" t="str">
            <v>201007</v>
          </cell>
          <cell r="H3564" t="str">
            <v>20100718</v>
          </cell>
        </row>
        <row r="3565">
          <cell r="C3565">
            <v>13206</v>
          </cell>
          <cell r="D3565">
            <v>56</v>
          </cell>
          <cell r="E3565">
            <v>80</v>
          </cell>
          <cell r="G3565" t="str">
            <v>201007</v>
          </cell>
          <cell r="H3565" t="str">
            <v>20100719</v>
          </cell>
        </row>
        <row r="3566">
          <cell r="C3566">
            <v>3020</v>
          </cell>
          <cell r="D3566">
            <v>4786</v>
          </cell>
          <cell r="E3566">
            <v>3020</v>
          </cell>
          <cell r="G3566" t="str">
            <v>201007</v>
          </cell>
          <cell r="H3566" t="str">
            <v>2010079</v>
          </cell>
        </row>
        <row r="3567">
          <cell r="C3567">
            <v>3834</v>
          </cell>
          <cell r="D3567">
            <v>4940</v>
          </cell>
          <cell r="E3567">
            <v>814</v>
          </cell>
          <cell r="G3567" t="str">
            <v>201007</v>
          </cell>
          <cell r="H3567" t="str">
            <v>20100710</v>
          </cell>
        </row>
        <row r="3568">
          <cell r="C3568">
            <v>4431</v>
          </cell>
          <cell r="D3568">
            <v>4500</v>
          </cell>
          <cell r="E3568">
            <v>597</v>
          </cell>
          <cell r="G3568" t="str">
            <v>201007</v>
          </cell>
          <cell r="H3568" t="str">
            <v>20100711</v>
          </cell>
        </row>
        <row r="3569">
          <cell r="C3569">
            <v>9131</v>
          </cell>
          <cell r="D3569">
            <v>1497</v>
          </cell>
          <cell r="E3569">
            <v>4700</v>
          </cell>
          <cell r="G3569" t="str">
            <v>201007</v>
          </cell>
          <cell r="H3569" t="str">
            <v>20100712</v>
          </cell>
        </row>
        <row r="3570">
          <cell r="C3570">
            <v>9478</v>
          </cell>
          <cell r="D3570">
            <v>2101</v>
          </cell>
          <cell r="E3570">
            <v>347</v>
          </cell>
          <cell r="G3570" t="str">
            <v>201007</v>
          </cell>
          <cell r="H3570" t="str">
            <v>20100713</v>
          </cell>
        </row>
        <row r="3571">
          <cell r="C3571">
            <v>10085</v>
          </cell>
          <cell r="D3571">
            <v>3116</v>
          </cell>
          <cell r="E3571">
            <v>607</v>
          </cell>
          <cell r="G3571" t="str">
            <v>201007</v>
          </cell>
          <cell r="H3571" t="str">
            <v>20100714</v>
          </cell>
        </row>
        <row r="3572">
          <cell r="C3572">
            <v>11610</v>
          </cell>
          <cell r="D3572">
            <v>2469</v>
          </cell>
          <cell r="E3572">
            <v>1525</v>
          </cell>
          <cell r="G3572" t="str">
            <v>201007</v>
          </cell>
          <cell r="H3572" t="str">
            <v>20100715</v>
          </cell>
        </row>
        <row r="3573">
          <cell r="C3573">
            <v>13354</v>
          </cell>
          <cell r="D3573">
            <v>1185</v>
          </cell>
          <cell r="E3573">
            <v>1744</v>
          </cell>
          <cell r="G3573" t="str">
            <v>201007</v>
          </cell>
          <cell r="H3573" t="str">
            <v>20100716</v>
          </cell>
        </row>
        <row r="3574">
          <cell r="C3574">
            <v>14704</v>
          </cell>
          <cell r="D3574">
            <v>677</v>
          </cell>
          <cell r="E3574">
            <v>1350</v>
          </cell>
          <cell r="G3574" t="str">
            <v>201007</v>
          </cell>
          <cell r="H3574" t="str">
            <v>20100717</v>
          </cell>
        </row>
        <row r="3575">
          <cell r="C3575">
            <v>15608</v>
          </cell>
          <cell r="D3575">
            <v>109</v>
          </cell>
          <cell r="E3575">
            <v>904</v>
          </cell>
          <cell r="G3575" t="str">
            <v>201007</v>
          </cell>
          <cell r="H3575" t="str">
            <v>20100718</v>
          </cell>
        </row>
        <row r="3576">
          <cell r="C3576">
            <v>15703</v>
          </cell>
          <cell r="D3576">
            <v>45</v>
          </cell>
          <cell r="E3576">
            <v>95</v>
          </cell>
          <cell r="G3576" t="str">
            <v>201007</v>
          </cell>
          <cell r="H3576" t="str">
            <v>20100719</v>
          </cell>
        </row>
        <row r="3577">
          <cell r="C3577">
            <v>1988</v>
          </cell>
          <cell r="D3577">
            <v>6017</v>
          </cell>
          <cell r="E3577">
            <v>1988</v>
          </cell>
          <cell r="G3577" t="str">
            <v>201007</v>
          </cell>
          <cell r="H3577" t="str">
            <v>2010079</v>
          </cell>
        </row>
        <row r="3578">
          <cell r="C3578">
            <v>2599</v>
          </cell>
          <cell r="D3578">
            <v>6099</v>
          </cell>
          <cell r="E3578">
            <v>611</v>
          </cell>
          <cell r="G3578" t="str">
            <v>201007</v>
          </cell>
          <cell r="H3578" t="str">
            <v>20100710</v>
          </cell>
        </row>
        <row r="3579">
          <cell r="C3579">
            <v>3824</v>
          </cell>
          <cell r="D3579">
            <v>5476</v>
          </cell>
          <cell r="E3579">
            <v>1225</v>
          </cell>
          <cell r="G3579" t="str">
            <v>201007</v>
          </cell>
          <cell r="H3579" t="str">
            <v>20100711</v>
          </cell>
        </row>
        <row r="3580">
          <cell r="C3580">
            <v>9043</v>
          </cell>
          <cell r="D3580">
            <v>2695</v>
          </cell>
          <cell r="E3580">
            <v>5219</v>
          </cell>
          <cell r="G3580" t="str">
            <v>201007</v>
          </cell>
          <cell r="H3580" t="str">
            <v>20100712</v>
          </cell>
        </row>
        <row r="3581">
          <cell r="C3581">
            <v>9676</v>
          </cell>
          <cell r="D3581">
            <v>3421</v>
          </cell>
          <cell r="E3581">
            <v>633</v>
          </cell>
          <cell r="G3581" t="str">
            <v>201007</v>
          </cell>
          <cell r="H3581" t="str">
            <v>20100713</v>
          </cell>
        </row>
        <row r="3582">
          <cell r="C3582">
            <v>10956</v>
          </cell>
          <cell r="D3582">
            <v>4997</v>
          </cell>
          <cell r="E3582">
            <v>1280</v>
          </cell>
          <cell r="G3582" t="str">
            <v>201007</v>
          </cell>
          <cell r="H3582" t="str">
            <v>20100714</v>
          </cell>
        </row>
        <row r="3583">
          <cell r="C3583">
            <v>13181</v>
          </cell>
          <cell r="D3583">
            <v>3716</v>
          </cell>
          <cell r="E3583">
            <v>2225</v>
          </cell>
          <cell r="G3583" t="str">
            <v>201007</v>
          </cell>
          <cell r="H3583" t="str">
            <v>20100715</v>
          </cell>
        </row>
        <row r="3584">
          <cell r="C3584">
            <v>15915</v>
          </cell>
          <cell r="D3584">
            <v>1613</v>
          </cell>
          <cell r="E3584">
            <v>2734</v>
          </cell>
          <cell r="G3584" t="str">
            <v>201007</v>
          </cell>
          <cell r="H3584" t="str">
            <v>20100716</v>
          </cell>
        </row>
        <row r="3585">
          <cell r="C3585">
            <v>17627</v>
          </cell>
          <cell r="D3585">
            <v>369</v>
          </cell>
          <cell r="E3585">
            <v>1712</v>
          </cell>
          <cell r="G3585" t="str">
            <v>201007</v>
          </cell>
          <cell r="H3585" t="str">
            <v>20100717</v>
          </cell>
        </row>
        <row r="3586">
          <cell r="C3586">
            <v>18053</v>
          </cell>
          <cell r="D3586">
            <v>93</v>
          </cell>
          <cell r="E3586">
            <v>426</v>
          </cell>
          <cell r="G3586" t="str">
            <v>201007</v>
          </cell>
          <cell r="H3586" t="str">
            <v>20100718</v>
          </cell>
        </row>
        <row r="3587">
          <cell r="C3587">
            <v>18345</v>
          </cell>
          <cell r="D3587">
            <v>54</v>
          </cell>
          <cell r="E3587">
            <v>292</v>
          </cell>
          <cell r="G3587" t="str">
            <v>201007</v>
          </cell>
          <cell r="H3587" t="str">
            <v>20100719</v>
          </cell>
        </row>
        <row r="3588">
          <cell r="C3588">
            <v>417</v>
          </cell>
          <cell r="D3588">
            <v>6328</v>
          </cell>
          <cell r="E3588">
            <v>417</v>
          </cell>
          <cell r="G3588" t="str">
            <v>201007</v>
          </cell>
          <cell r="H3588" t="str">
            <v>2010079</v>
          </cell>
        </row>
        <row r="3589">
          <cell r="C3589">
            <v>1945</v>
          </cell>
          <cell r="D3589">
            <v>5287</v>
          </cell>
          <cell r="E3589">
            <v>1528</v>
          </cell>
          <cell r="G3589" t="str">
            <v>201007</v>
          </cell>
          <cell r="H3589" t="str">
            <v>20100710</v>
          </cell>
        </row>
        <row r="3590">
          <cell r="C3590">
            <v>3245</v>
          </cell>
          <cell r="D3590">
            <v>4548</v>
          </cell>
          <cell r="E3590">
            <v>1300</v>
          </cell>
          <cell r="G3590" t="str">
            <v>201007</v>
          </cell>
          <cell r="H3590" t="str">
            <v>20100711</v>
          </cell>
        </row>
        <row r="3591">
          <cell r="C3591">
            <v>7214</v>
          </cell>
          <cell r="D3591">
            <v>2755</v>
          </cell>
          <cell r="E3591">
            <v>3969</v>
          </cell>
          <cell r="G3591" t="str">
            <v>201007</v>
          </cell>
          <cell r="H3591" t="str">
            <v>20100712</v>
          </cell>
        </row>
        <row r="3592">
          <cell r="C3592">
            <v>8701</v>
          </cell>
          <cell r="D3592">
            <v>2949</v>
          </cell>
          <cell r="E3592">
            <v>1487</v>
          </cell>
          <cell r="G3592" t="str">
            <v>201007</v>
          </cell>
          <cell r="H3592" t="str">
            <v>20100713</v>
          </cell>
        </row>
        <row r="3593">
          <cell r="C3593">
            <v>9565</v>
          </cell>
          <cell r="D3593">
            <v>3951</v>
          </cell>
          <cell r="E3593">
            <v>864</v>
          </cell>
          <cell r="G3593" t="str">
            <v>201007</v>
          </cell>
          <cell r="H3593" t="str">
            <v>20100714</v>
          </cell>
        </row>
        <row r="3594">
          <cell r="C3594">
            <v>12255</v>
          </cell>
          <cell r="D3594">
            <v>2398</v>
          </cell>
          <cell r="E3594">
            <v>2690</v>
          </cell>
          <cell r="G3594" t="str">
            <v>201007</v>
          </cell>
          <cell r="H3594" t="str">
            <v>20100715</v>
          </cell>
        </row>
        <row r="3595">
          <cell r="C3595">
            <v>13613</v>
          </cell>
          <cell r="D3595">
            <v>1703</v>
          </cell>
          <cell r="E3595">
            <v>1358</v>
          </cell>
          <cell r="G3595" t="str">
            <v>201007</v>
          </cell>
          <cell r="H3595" t="str">
            <v>20100716</v>
          </cell>
        </row>
        <row r="3596">
          <cell r="C3596">
            <v>15320</v>
          </cell>
          <cell r="D3596">
            <v>460</v>
          </cell>
          <cell r="E3596">
            <v>1707</v>
          </cell>
          <cell r="G3596" t="str">
            <v>201007</v>
          </cell>
          <cell r="H3596" t="str">
            <v>20100717</v>
          </cell>
        </row>
        <row r="3597">
          <cell r="C3597">
            <v>16199</v>
          </cell>
          <cell r="D3597">
            <v>212</v>
          </cell>
          <cell r="E3597">
            <v>879</v>
          </cell>
          <cell r="G3597" t="str">
            <v>201007</v>
          </cell>
          <cell r="H3597" t="str">
            <v>20100718</v>
          </cell>
        </row>
        <row r="3598">
          <cell r="C3598">
            <v>16449</v>
          </cell>
          <cell r="D3598">
            <v>79</v>
          </cell>
          <cell r="E3598">
            <v>250</v>
          </cell>
          <cell r="G3598" t="str">
            <v>201007</v>
          </cell>
          <cell r="H3598" t="str">
            <v>20100719</v>
          </cell>
        </row>
        <row r="3599">
          <cell r="C3599">
            <v>2874</v>
          </cell>
          <cell r="D3599">
            <v>4501</v>
          </cell>
          <cell r="E3599">
            <v>2874</v>
          </cell>
          <cell r="G3599" t="str">
            <v>201008</v>
          </cell>
          <cell r="H3599" t="str">
            <v>2010089</v>
          </cell>
        </row>
        <row r="3600">
          <cell r="C3600">
            <v>3383</v>
          </cell>
          <cell r="D3600">
            <v>4526</v>
          </cell>
          <cell r="E3600">
            <v>509</v>
          </cell>
          <cell r="G3600" t="str">
            <v>201008</v>
          </cell>
          <cell r="H3600" t="str">
            <v>20100810</v>
          </cell>
        </row>
        <row r="3601">
          <cell r="C3601">
            <v>4270</v>
          </cell>
          <cell r="D3601">
            <v>4257</v>
          </cell>
          <cell r="E3601">
            <v>887</v>
          </cell>
          <cell r="G3601" t="str">
            <v>201008</v>
          </cell>
          <cell r="H3601" t="str">
            <v>20100811</v>
          </cell>
        </row>
        <row r="3602">
          <cell r="C3602">
            <v>8394</v>
          </cell>
          <cell r="D3602">
            <v>1602</v>
          </cell>
          <cell r="E3602">
            <v>4124</v>
          </cell>
          <cell r="G3602" t="str">
            <v>201008</v>
          </cell>
          <cell r="H3602" t="str">
            <v>20100812</v>
          </cell>
        </row>
        <row r="3603">
          <cell r="C3603">
            <v>8934</v>
          </cell>
          <cell r="D3603">
            <v>2157</v>
          </cell>
          <cell r="E3603">
            <v>540</v>
          </cell>
          <cell r="G3603" t="str">
            <v>201008</v>
          </cell>
          <cell r="H3603" t="str">
            <v>20100813</v>
          </cell>
        </row>
        <row r="3604">
          <cell r="C3604">
            <v>9656</v>
          </cell>
          <cell r="D3604">
            <v>3008</v>
          </cell>
          <cell r="E3604">
            <v>722</v>
          </cell>
          <cell r="G3604" t="str">
            <v>201008</v>
          </cell>
          <cell r="H3604" t="str">
            <v>20100814</v>
          </cell>
        </row>
        <row r="3605">
          <cell r="C3605">
            <v>10316</v>
          </cell>
          <cell r="D3605">
            <v>1463</v>
          </cell>
          <cell r="E3605">
            <v>660</v>
          </cell>
          <cell r="G3605" t="str">
            <v>201008</v>
          </cell>
          <cell r="H3605" t="str">
            <v>20100815</v>
          </cell>
        </row>
        <row r="3606">
          <cell r="C3606">
            <v>13358</v>
          </cell>
          <cell r="D3606">
            <v>727</v>
          </cell>
          <cell r="E3606">
            <v>3042</v>
          </cell>
          <cell r="G3606" t="str">
            <v>201008</v>
          </cell>
          <cell r="H3606" t="str">
            <v>20100816</v>
          </cell>
        </row>
        <row r="3607">
          <cell r="C3607">
            <v>14044</v>
          </cell>
          <cell r="D3607">
            <v>355</v>
          </cell>
          <cell r="E3607">
            <v>686</v>
          </cell>
          <cell r="G3607" t="str">
            <v>201008</v>
          </cell>
          <cell r="H3607" t="str">
            <v>20100817</v>
          </cell>
        </row>
        <row r="3608">
          <cell r="C3608">
            <v>14884</v>
          </cell>
          <cell r="D3608">
            <v>53</v>
          </cell>
          <cell r="E3608">
            <v>840</v>
          </cell>
          <cell r="G3608" t="str">
            <v>201008</v>
          </cell>
          <cell r="H3608" t="str">
            <v>20100818</v>
          </cell>
        </row>
        <row r="3609">
          <cell r="C3609">
            <v>14966</v>
          </cell>
          <cell r="D3609">
            <v>28</v>
          </cell>
          <cell r="E3609">
            <v>82</v>
          </cell>
          <cell r="G3609" t="str">
            <v>201008</v>
          </cell>
          <cell r="H3609" t="str">
            <v>20100819</v>
          </cell>
        </row>
        <row r="3610">
          <cell r="C3610">
            <v>1096</v>
          </cell>
          <cell r="D3610">
            <v>4309</v>
          </cell>
          <cell r="E3610">
            <v>1096</v>
          </cell>
          <cell r="G3610" t="str">
            <v>201008</v>
          </cell>
          <cell r="H3610" t="str">
            <v>2010089</v>
          </cell>
        </row>
        <row r="3611">
          <cell r="C3611">
            <v>1696</v>
          </cell>
          <cell r="D3611">
            <v>4475</v>
          </cell>
          <cell r="E3611">
            <v>600</v>
          </cell>
          <cell r="G3611" t="str">
            <v>201008</v>
          </cell>
          <cell r="H3611" t="str">
            <v>20100810</v>
          </cell>
        </row>
        <row r="3612">
          <cell r="C3612">
            <v>2291</v>
          </cell>
          <cell r="D3612">
            <v>4268</v>
          </cell>
          <cell r="E3612">
            <v>595</v>
          </cell>
          <cell r="G3612" t="str">
            <v>201008</v>
          </cell>
          <cell r="H3612" t="str">
            <v>20100811</v>
          </cell>
        </row>
        <row r="3613">
          <cell r="C3613">
            <v>6715</v>
          </cell>
          <cell r="D3613">
            <v>1237</v>
          </cell>
          <cell r="E3613">
            <v>4424</v>
          </cell>
          <cell r="G3613" t="str">
            <v>201008</v>
          </cell>
          <cell r="H3613" t="str">
            <v>20100812</v>
          </cell>
        </row>
        <row r="3614">
          <cell r="C3614">
            <v>7190</v>
          </cell>
          <cell r="D3614">
            <v>1632</v>
          </cell>
          <cell r="E3614">
            <v>475</v>
          </cell>
          <cell r="G3614" t="str">
            <v>201008</v>
          </cell>
          <cell r="H3614" t="str">
            <v>20100813</v>
          </cell>
        </row>
        <row r="3615">
          <cell r="C3615">
            <v>7714</v>
          </cell>
          <cell r="D3615">
            <v>2444</v>
          </cell>
          <cell r="E3615">
            <v>524</v>
          </cell>
          <cell r="G3615" t="str">
            <v>201008</v>
          </cell>
          <cell r="H3615" t="str">
            <v>20100814</v>
          </cell>
        </row>
        <row r="3616">
          <cell r="C3616">
            <v>9631</v>
          </cell>
          <cell r="D3616">
            <v>1277</v>
          </cell>
          <cell r="E3616">
            <v>1917</v>
          </cell>
          <cell r="G3616" t="str">
            <v>201008</v>
          </cell>
          <cell r="H3616" t="str">
            <v>20100815</v>
          </cell>
        </row>
        <row r="3617">
          <cell r="C3617">
            <v>10718</v>
          </cell>
          <cell r="D3617">
            <v>594</v>
          </cell>
          <cell r="E3617">
            <v>1087</v>
          </cell>
          <cell r="G3617" t="str">
            <v>201008</v>
          </cell>
          <cell r="H3617" t="str">
            <v>20100816</v>
          </cell>
        </row>
        <row r="3618">
          <cell r="C3618">
            <v>11289</v>
          </cell>
          <cell r="D3618">
            <v>318</v>
          </cell>
          <cell r="E3618">
            <v>571</v>
          </cell>
          <cell r="G3618" t="str">
            <v>201008</v>
          </cell>
          <cell r="H3618" t="str">
            <v>20100817</v>
          </cell>
        </row>
        <row r="3619">
          <cell r="C3619">
            <v>12133</v>
          </cell>
          <cell r="D3619">
            <v>45</v>
          </cell>
          <cell r="E3619">
            <v>844</v>
          </cell>
          <cell r="G3619" t="str">
            <v>201008</v>
          </cell>
          <cell r="H3619" t="str">
            <v>20100818</v>
          </cell>
        </row>
        <row r="3620">
          <cell r="C3620">
            <v>12189</v>
          </cell>
          <cell r="D3620">
            <v>35</v>
          </cell>
          <cell r="E3620">
            <v>56</v>
          </cell>
          <cell r="G3620" t="str">
            <v>201008</v>
          </cell>
          <cell r="H3620" t="str">
            <v>20100819</v>
          </cell>
        </row>
        <row r="3621">
          <cell r="C3621">
            <v>1288</v>
          </cell>
          <cell r="D3621">
            <v>4898</v>
          </cell>
          <cell r="E3621">
            <v>1288</v>
          </cell>
          <cell r="G3621" t="str">
            <v>201008</v>
          </cell>
          <cell r="H3621" t="str">
            <v>2010089</v>
          </cell>
        </row>
        <row r="3622">
          <cell r="C3622">
            <v>2057</v>
          </cell>
          <cell r="D3622">
            <v>4946</v>
          </cell>
          <cell r="E3622">
            <v>769</v>
          </cell>
          <cell r="G3622" t="str">
            <v>201008</v>
          </cell>
          <cell r="H3622" t="str">
            <v>20100810</v>
          </cell>
        </row>
        <row r="3623">
          <cell r="C3623">
            <v>2727</v>
          </cell>
          <cell r="D3623">
            <v>4508</v>
          </cell>
          <cell r="E3623">
            <v>670</v>
          </cell>
          <cell r="G3623" t="str">
            <v>201008</v>
          </cell>
          <cell r="H3623" t="str">
            <v>20100811</v>
          </cell>
        </row>
        <row r="3624">
          <cell r="C3624">
            <v>7145</v>
          </cell>
          <cell r="D3624">
            <v>1696</v>
          </cell>
          <cell r="E3624">
            <v>4418</v>
          </cell>
          <cell r="G3624" t="str">
            <v>201008</v>
          </cell>
          <cell r="H3624" t="str">
            <v>20100812</v>
          </cell>
        </row>
        <row r="3625">
          <cell r="C3625">
            <v>7575</v>
          </cell>
          <cell r="D3625">
            <v>2054</v>
          </cell>
          <cell r="E3625">
            <v>430</v>
          </cell>
          <cell r="G3625" t="str">
            <v>201008</v>
          </cell>
          <cell r="H3625" t="str">
            <v>20100813</v>
          </cell>
        </row>
        <row r="3626">
          <cell r="C3626">
            <v>8107</v>
          </cell>
          <cell r="D3626">
            <v>3162</v>
          </cell>
          <cell r="E3626">
            <v>532</v>
          </cell>
          <cell r="G3626" t="str">
            <v>201008</v>
          </cell>
          <cell r="H3626" t="str">
            <v>20100814</v>
          </cell>
        </row>
        <row r="3627">
          <cell r="C3627">
            <v>10183</v>
          </cell>
          <cell r="D3627">
            <v>2000</v>
          </cell>
          <cell r="E3627">
            <v>2076</v>
          </cell>
          <cell r="G3627" t="str">
            <v>201008</v>
          </cell>
          <cell r="H3627" t="str">
            <v>20100815</v>
          </cell>
        </row>
        <row r="3628">
          <cell r="C3628">
            <v>11643</v>
          </cell>
          <cell r="D3628">
            <v>899</v>
          </cell>
          <cell r="E3628">
            <v>1460</v>
          </cell>
          <cell r="G3628" t="str">
            <v>201008</v>
          </cell>
          <cell r="H3628" t="str">
            <v>20100816</v>
          </cell>
        </row>
        <row r="3629">
          <cell r="C3629">
            <v>12506</v>
          </cell>
          <cell r="D3629">
            <v>433</v>
          </cell>
          <cell r="E3629">
            <v>863</v>
          </cell>
          <cell r="G3629" t="str">
            <v>201008</v>
          </cell>
          <cell r="H3629" t="str">
            <v>20100817</v>
          </cell>
        </row>
        <row r="3630">
          <cell r="C3630">
            <v>13515</v>
          </cell>
          <cell r="D3630">
            <v>241</v>
          </cell>
          <cell r="E3630">
            <v>1009</v>
          </cell>
          <cell r="G3630" t="str">
            <v>201008</v>
          </cell>
          <cell r="H3630" t="str">
            <v>20100818</v>
          </cell>
        </row>
        <row r="3631">
          <cell r="C3631">
            <v>13596</v>
          </cell>
          <cell r="D3631">
            <v>216</v>
          </cell>
          <cell r="E3631">
            <v>81</v>
          </cell>
          <cell r="G3631" t="str">
            <v>201008</v>
          </cell>
          <cell r="H3631" t="str">
            <v>20100819</v>
          </cell>
        </row>
        <row r="3632">
          <cell r="C3632">
            <v>1200</v>
          </cell>
          <cell r="D3632">
            <v>4487</v>
          </cell>
          <cell r="E3632">
            <v>1200</v>
          </cell>
          <cell r="G3632" t="str">
            <v>201008</v>
          </cell>
          <cell r="H3632" t="str">
            <v>2010089</v>
          </cell>
        </row>
        <row r="3633">
          <cell r="C3633">
            <v>1718</v>
          </cell>
          <cell r="D3633">
            <v>4602</v>
          </cell>
          <cell r="E3633">
            <v>518</v>
          </cell>
          <cell r="G3633" t="str">
            <v>201008</v>
          </cell>
          <cell r="H3633" t="str">
            <v>20100810</v>
          </cell>
        </row>
        <row r="3634">
          <cell r="C3634">
            <v>2393</v>
          </cell>
          <cell r="D3634">
            <v>4388</v>
          </cell>
          <cell r="E3634">
            <v>675</v>
          </cell>
          <cell r="G3634" t="str">
            <v>201008</v>
          </cell>
          <cell r="H3634" t="str">
            <v>20100811</v>
          </cell>
        </row>
        <row r="3635">
          <cell r="C3635">
            <v>6639</v>
          </cell>
          <cell r="D3635">
            <v>1660</v>
          </cell>
          <cell r="E3635">
            <v>4246</v>
          </cell>
          <cell r="G3635" t="str">
            <v>201008</v>
          </cell>
          <cell r="H3635" t="str">
            <v>20100812</v>
          </cell>
        </row>
        <row r="3636">
          <cell r="C3636">
            <v>7152</v>
          </cell>
          <cell r="D3636">
            <v>2182</v>
          </cell>
          <cell r="E3636">
            <v>513</v>
          </cell>
          <cell r="G3636" t="str">
            <v>201008</v>
          </cell>
          <cell r="H3636" t="str">
            <v>20100813</v>
          </cell>
        </row>
        <row r="3637">
          <cell r="C3637">
            <v>7830</v>
          </cell>
          <cell r="D3637">
            <v>3035</v>
          </cell>
          <cell r="E3637">
            <v>678</v>
          </cell>
          <cell r="G3637" t="str">
            <v>201008</v>
          </cell>
          <cell r="H3637" t="str">
            <v>20100814</v>
          </cell>
        </row>
        <row r="3638">
          <cell r="C3638">
            <v>9860</v>
          </cell>
          <cell r="D3638">
            <v>1852</v>
          </cell>
          <cell r="E3638">
            <v>2030</v>
          </cell>
          <cell r="G3638" t="str">
            <v>201008</v>
          </cell>
          <cell r="H3638" t="str">
            <v>20100815</v>
          </cell>
        </row>
        <row r="3639">
          <cell r="C3639">
            <v>11182</v>
          </cell>
          <cell r="D3639">
            <v>790</v>
          </cell>
          <cell r="E3639">
            <v>1322</v>
          </cell>
          <cell r="G3639" t="str">
            <v>201008</v>
          </cell>
          <cell r="H3639" t="str">
            <v>20100816</v>
          </cell>
        </row>
        <row r="3640">
          <cell r="C3640">
            <v>12017</v>
          </cell>
          <cell r="D3640">
            <v>331</v>
          </cell>
          <cell r="E3640">
            <v>835</v>
          </cell>
          <cell r="G3640" t="str">
            <v>201008</v>
          </cell>
          <cell r="H3640" t="str">
            <v>20100817</v>
          </cell>
        </row>
        <row r="3641">
          <cell r="C3641">
            <v>12819</v>
          </cell>
          <cell r="D3641">
            <v>136</v>
          </cell>
          <cell r="E3641">
            <v>802</v>
          </cell>
          <cell r="G3641" t="str">
            <v>201008</v>
          </cell>
          <cell r="H3641" t="str">
            <v>20100818</v>
          </cell>
        </row>
        <row r="3642">
          <cell r="C3642">
            <v>12977</v>
          </cell>
          <cell r="D3642">
            <v>78</v>
          </cell>
          <cell r="E3642">
            <v>158</v>
          </cell>
          <cell r="G3642" t="str">
            <v>201008</v>
          </cell>
          <cell r="H3642" t="str">
            <v>20100819</v>
          </cell>
        </row>
        <row r="3643">
          <cell r="C3643">
            <v>1225</v>
          </cell>
          <cell r="D3643">
            <v>4464</v>
          </cell>
          <cell r="E3643">
            <v>1225</v>
          </cell>
          <cell r="G3643" t="str">
            <v>201008</v>
          </cell>
          <cell r="H3643" t="str">
            <v>2010089</v>
          </cell>
        </row>
        <row r="3644">
          <cell r="C3644">
            <v>1884</v>
          </cell>
          <cell r="D3644">
            <v>4543</v>
          </cell>
          <cell r="E3644">
            <v>659</v>
          </cell>
          <cell r="G3644" t="str">
            <v>201008</v>
          </cell>
          <cell r="H3644" t="str">
            <v>20100810</v>
          </cell>
        </row>
        <row r="3645">
          <cell r="C3645">
            <v>2670</v>
          </cell>
          <cell r="D3645">
            <v>4116</v>
          </cell>
          <cell r="E3645">
            <v>786</v>
          </cell>
          <cell r="G3645" t="str">
            <v>201008</v>
          </cell>
          <cell r="H3645" t="str">
            <v>20100811</v>
          </cell>
        </row>
        <row r="3646">
          <cell r="C3646">
            <v>6924</v>
          </cell>
          <cell r="D3646">
            <v>1307</v>
          </cell>
          <cell r="E3646">
            <v>4254</v>
          </cell>
          <cell r="G3646" t="str">
            <v>201008</v>
          </cell>
          <cell r="H3646" t="str">
            <v>20100812</v>
          </cell>
        </row>
        <row r="3647">
          <cell r="C3647">
            <v>7454</v>
          </cell>
          <cell r="D3647">
            <v>1706</v>
          </cell>
          <cell r="E3647">
            <v>530</v>
          </cell>
          <cell r="G3647" t="str">
            <v>201008</v>
          </cell>
          <cell r="H3647" t="str">
            <v>20100813</v>
          </cell>
        </row>
        <row r="3648">
          <cell r="C3648">
            <v>7928</v>
          </cell>
          <cell r="D3648">
            <v>3192</v>
          </cell>
          <cell r="E3648">
            <v>474</v>
          </cell>
          <cell r="G3648" t="str">
            <v>201008</v>
          </cell>
          <cell r="H3648" t="str">
            <v>20100814</v>
          </cell>
        </row>
        <row r="3649">
          <cell r="C3649">
            <v>9762</v>
          </cell>
          <cell r="D3649">
            <v>2181</v>
          </cell>
          <cell r="E3649">
            <v>1834</v>
          </cell>
          <cell r="G3649" t="str">
            <v>201008</v>
          </cell>
          <cell r="H3649" t="str">
            <v>20100815</v>
          </cell>
        </row>
        <row r="3650">
          <cell r="C3650">
            <v>11358</v>
          </cell>
          <cell r="D3650">
            <v>1058</v>
          </cell>
          <cell r="E3650">
            <v>1596</v>
          </cell>
          <cell r="G3650" t="str">
            <v>201008</v>
          </cell>
          <cell r="H3650" t="str">
            <v>20100816</v>
          </cell>
        </row>
        <row r="3651">
          <cell r="C3651">
            <v>12489</v>
          </cell>
          <cell r="D3651">
            <v>278</v>
          </cell>
          <cell r="E3651">
            <v>1131</v>
          </cell>
          <cell r="G3651" t="str">
            <v>201008</v>
          </cell>
          <cell r="H3651" t="str">
            <v>20100817</v>
          </cell>
        </row>
        <row r="3652">
          <cell r="C3652">
            <v>13188</v>
          </cell>
          <cell r="D3652">
            <v>74</v>
          </cell>
          <cell r="E3652">
            <v>699</v>
          </cell>
          <cell r="G3652" t="str">
            <v>201008</v>
          </cell>
          <cell r="H3652" t="str">
            <v>20100818</v>
          </cell>
        </row>
        <row r="3653">
          <cell r="C3653">
            <v>13209</v>
          </cell>
          <cell r="D3653">
            <v>61</v>
          </cell>
          <cell r="E3653">
            <v>21</v>
          </cell>
          <cell r="G3653" t="str">
            <v>201008</v>
          </cell>
          <cell r="H3653" t="str">
            <v>20100819</v>
          </cell>
        </row>
        <row r="3654">
          <cell r="C3654">
            <v>1455</v>
          </cell>
          <cell r="D3654">
            <v>5088</v>
          </cell>
          <cell r="E3654">
            <v>1455</v>
          </cell>
          <cell r="G3654" t="str">
            <v>201008</v>
          </cell>
          <cell r="H3654" t="str">
            <v>2010089</v>
          </cell>
        </row>
        <row r="3655">
          <cell r="C3655">
            <v>2265</v>
          </cell>
          <cell r="D3655">
            <v>5222</v>
          </cell>
          <cell r="E3655">
            <v>810</v>
          </cell>
          <cell r="G3655" t="str">
            <v>201008</v>
          </cell>
          <cell r="H3655" t="str">
            <v>20100810</v>
          </cell>
        </row>
        <row r="3656">
          <cell r="C3656">
            <v>2988</v>
          </cell>
          <cell r="D3656">
            <v>4790</v>
          </cell>
          <cell r="E3656">
            <v>723</v>
          </cell>
          <cell r="G3656" t="str">
            <v>201008</v>
          </cell>
          <cell r="H3656" t="str">
            <v>20100811</v>
          </cell>
        </row>
        <row r="3657">
          <cell r="C3657">
            <v>7597</v>
          </cell>
          <cell r="D3657">
            <v>2013</v>
          </cell>
          <cell r="E3657">
            <v>4609</v>
          </cell>
          <cell r="G3657" t="str">
            <v>201008</v>
          </cell>
          <cell r="H3657" t="str">
            <v>20100812</v>
          </cell>
        </row>
        <row r="3658">
          <cell r="C3658">
            <v>8346</v>
          </cell>
          <cell r="D3658">
            <v>2533</v>
          </cell>
          <cell r="E3658">
            <v>749</v>
          </cell>
          <cell r="G3658" t="str">
            <v>201008</v>
          </cell>
          <cell r="H3658" t="str">
            <v>20100813</v>
          </cell>
        </row>
        <row r="3659">
          <cell r="C3659">
            <v>9461</v>
          </cell>
          <cell r="D3659">
            <v>3119</v>
          </cell>
          <cell r="E3659">
            <v>1115</v>
          </cell>
          <cell r="G3659" t="str">
            <v>201008</v>
          </cell>
          <cell r="H3659" t="str">
            <v>20100814</v>
          </cell>
        </row>
        <row r="3660">
          <cell r="C3660">
            <v>10744</v>
          </cell>
          <cell r="D3660">
            <v>2413</v>
          </cell>
          <cell r="E3660">
            <v>1283</v>
          </cell>
          <cell r="G3660" t="str">
            <v>201008</v>
          </cell>
          <cell r="H3660" t="str">
            <v>20100815</v>
          </cell>
        </row>
        <row r="3661">
          <cell r="C3661">
            <v>12185</v>
          </cell>
          <cell r="D3661">
            <v>1373</v>
          </cell>
          <cell r="E3661">
            <v>1441</v>
          </cell>
          <cell r="G3661" t="str">
            <v>201008</v>
          </cell>
          <cell r="H3661" t="str">
            <v>20100816</v>
          </cell>
        </row>
        <row r="3662">
          <cell r="C3662">
            <v>13534</v>
          </cell>
          <cell r="D3662">
            <v>421</v>
          </cell>
          <cell r="E3662">
            <v>1349</v>
          </cell>
          <cell r="G3662" t="str">
            <v>201008</v>
          </cell>
          <cell r="H3662" t="str">
            <v>20100817</v>
          </cell>
        </row>
        <row r="3663">
          <cell r="C3663">
            <v>14409</v>
          </cell>
          <cell r="D3663">
            <v>182</v>
          </cell>
          <cell r="E3663">
            <v>875</v>
          </cell>
          <cell r="G3663" t="str">
            <v>201008</v>
          </cell>
          <cell r="H3663" t="str">
            <v>20100818</v>
          </cell>
        </row>
        <row r="3664">
          <cell r="C3664">
            <v>14647</v>
          </cell>
          <cell r="D3664">
            <v>96</v>
          </cell>
          <cell r="E3664">
            <v>238</v>
          </cell>
          <cell r="G3664" t="str">
            <v>201008</v>
          </cell>
          <cell r="H3664" t="str">
            <v>20100819</v>
          </cell>
        </row>
        <row r="3665">
          <cell r="C3665">
            <v>1175</v>
          </cell>
          <cell r="D3665">
            <v>4718</v>
          </cell>
          <cell r="E3665">
            <v>1175</v>
          </cell>
          <cell r="G3665" t="str">
            <v>201008</v>
          </cell>
          <cell r="H3665" t="str">
            <v>2010089</v>
          </cell>
        </row>
        <row r="3666">
          <cell r="C3666">
            <v>1939</v>
          </cell>
          <cell r="D3666">
            <v>4777</v>
          </cell>
          <cell r="E3666">
            <v>764</v>
          </cell>
          <cell r="G3666" t="str">
            <v>201008</v>
          </cell>
          <cell r="H3666" t="str">
            <v>20100810</v>
          </cell>
        </row>
        <row r="3667">
          <cell r="C3667">
            <v>4561</v>
          </cell>
          <cell r="D3667">
            <v>3228</v>
          </cell>
          <cell r="E3667">
            <v>2622</v>
          </cell>
          <cell r="G3667" t="str">
            <v>201008</v>
          </cell>
          <cell r="H3667" t="str">
            <v>20100811</v>
          </cell>
        </row>
        <row r="3668">
          <cell r="C3668">
            <v>7182</v>
          </cell>
          <cell r="D3668">
            <v>1678</v>
          </cell>
          <cell r="E3668">
            <v>2621</v>
          </cell>
          <cell r="G3668" t="str">
            <v>201008</v>
          </cell>
          <cell r="H3668" t="str">
            <v>20100812</v>
          </cell>
        </row>
        <row r="3669">
          <cell r="C3669">
            <v>7868</v>
          </cell>
          <cell r="D3669">
            <v>2152</v>
          </cell>
          <cell r="E3669">
            <v>686</v>
          </cell>
          <cell r="G3669" t="str">
            <v>201008</v>
          </cell>
          <cell r="H3669" t="str">
            <v>20100813</v>
          </cell>
        </row>
        <row r="3670">
          <cell r="C3670">
            <v>8668</v>
          </cell>
          <cell r="D3670">
            <v>3262</v>
          </cell>
          <cell r="E3670">
            <v>800</v>
          </cell>
          <cell r="G3670" t="str">
            <v>201008</v>
          </cell>
          <cell r="H3670" t="str">
            <v>20100814</v>
          </cell>
        </row>
        <row r="3671">
          <cell r="C3671">
            <v>10511</v>
          </cell>
          <cell r="D3671">
            <v>1897</v>
          </cell>
          <cell r="E3671">
            <v>1843</v>
          </cell>
          <cell r="G3671" t="str">
            <v>201008</v>
          </cell>
          <cell r="H3671" t="str">
            <v>20100815</v>
          </cell>
        </row>
        <row r="3672">
          <cell r="C3672">
            <v>12167</v>
          </cell>
          <cell r="D3672">
            <v>679</v>
          </cell>
          <cell r="E3672">
            <v>1656</v>
          </cell>
          <cell r="G3672" t="str">
            <v>201008</v>
          </cell>
          <cell r="H3672" t="str">
            <v>20100816</v>
          </cell>
        </row>
        <row r="3673">
          <cell r="C3673">
            <v>12949</v>
          </cell>
          <cell r="D3673">
            <v>350</v>
          </cell>
          <cell r="E3673">
            <v>782</v>
          </cell>
          <cell r="G3673" t="str">
            <v>201008</v>
          </cell>
          <cell r="H3673" t="str">
            <v>20100817</v>
          </cell>
        </row>
        <row r="3674">
          <cell r="C3674">
            <v>13800</v>
          </cell>
          <cell r="D3674">
            <v>80</v>
          </cell>
          <cell r="E3674">
            <v>851</v>
          </cell>
          <cell r="G3674" t="str">
            <v>201008</v>
          </cell>
          <cell r="H3674" t="str">
            <v>20100818</v>
          </cell>
        </row>
        <row r="3675">
          <cell r="C3675">
            <v>13914</v>
          </cell>
          <cell r="D3675">
            <v>73</v>
          </cell>
          <cell r="E3675">
            <v>114</v>
          </cell>
          <cell r="G3675" t="str">
            <v>201008</v>
          </cell>
          <cell r="H3675" t="str">
            <v>20100819</v>
          </cell>
        </row>
        <row r="3676">
          <cell r="C3676">
            <v>1279</v>
          </cell>
          <cell r="D3676">
            <v>4578</v>
          </cell>
          <cell r="E3676">
            <v>1279</v>
          </cell>
          <cell r="G3676" t="str">
            <v>201008</v>
          </cell>
          <cell r="H3676" t="str">
            <v>2010089</v>
          </cell>
        </row>
        <row r="3677">
          <cell r="C3677">
            <v>2111</v>
          </cell>
          <cell r="D3677">
            <v>4544</v>
          </cell>
          <cell r="E3677">
            <v>832</v>
          </cell>
          <cell r="G3677" t="str">
            <v>201008</v>
          </cell>
          <cell r="H3677" t="str">
            <v>20100810</v>
          </cell>
        </row>
        <row r="3678">
          <cell r="C3678">
            <v>2744</v>
          </cell>
          <cell r="D3678">
            <v>4349</v>
          </cell>
          <cell r="E3678">
            <v>633</v>
          </cell>
          <cell r="G3678" t="str">
            <v>201008</v>
          </cell>
          <cell r="H3678" t="str">
            <v>20100811</v>
          </cell>
        </row>
        <row r="3679">
          <cell r="C3679">
            <v>7192</v>
          </cell>
          <cell r="D3679">
            <v>1620</v>
          </cell>
          <cell r="E3679">
            <v>4448</v>
          </cell>
          <cell r="G3679" t="str">
            <v>201008</v>
          </cell>
          <cell r="H3679" t="str">
            <v>20100812</v>
          </cell>
        </row>
        <row r="3680">
          <cell r="C3680">
            <v>7757</v>
          </cell>
          <cell r="D3680">
            <v>2138</v>
          </cell>
          <cell r="E3680">
            <v>565</v>
          </cell>
          <cell r="G3680" t="str">
            <v>201008</v>
          </cell>
          <cell r="H3680" t="str">
            <v>20100813</v>
          </cell>
        </row>
        <row r="3681">
          <cell r="C3681">
            <v>8557</v>
          </cell>
          <cell r="D3681">
            <v>2921</v>
          </cell>
          <cell r="E3681">
            <v>800</v>
          </cell>
          <cell r="G3681" t="str">
            <v>201008</v>
          </cell>
          <cell r="H3681" t="str">
            <v>20100814</v>
          </cell>
        </row>
        <row r="3682">
          <cell r="C3682">
            <v>10141</v>
          </cell>
          <cell r="D3682">
            <v>1988</v>
          </cell>
          <cell r="E3682">
            <v>1584</v>
          </cell>
          <cell r="G3682" t="str">
            <v>201008</v>
          </cell>
          <cell r="H3682" t="str">
            <v>20100815</v>
          </cell>
        </row>
        <row r="3683">
          <cell r="C3683">
            <v>11690</v>
          </cell>
          <cell r="D3683">
            <v>1089</v>
          </cell>
          <cell r="E3683">
            <v>1549</v>
          </cell>
          <cell r="G3683" t="str">
            <v>201008</v>
          </cell>
          <cell r="H3683" t="str">
            <v>20100816</v>
          </cell>
        </row>
        <row r="3684">
          <cell r="C3684">
            <v>12742</v>
          </cell>
          <cell r="D3684">
            <v>279</v>
          </cell>
          <cell r="E3684">
            <v>1052</v>
          </cell>
          <cell r="G3684" t="str">
            <v>201008</v>
          </cell>
          <cell r="H3684" t="str">
            <v>20100817</v>
          </cell>
        </row>
        <row r="3685">
          <cell r="C3685">
            <v>13652</v>
          </cell>
          <cell r="D3685">
            <v>90</v>
          </cell>
          <cell r="E3685">
            <v>910</v>
          </cell>
          <cell r="G3685" t="str">
            <v>201008</v>
          </cell>
          <cell r="H3685" t="str">
            <v>20100818</v>
          </cell>
        </row>
        <row r="3686">
          <cell r="C3686">
            <v>13770</v>
          </cell>
          <cell r="D3686">
            <v>33</v>
          </cell>
          <cell r="E3686">
            <v>118</v>
          </cell>
          <cell r="G3686" t="str">
            <v>201008</v>
          </cell>
          <cell r="H3686" t="str">
            <v>20100819</v>
          </cell>
        </row>
        <row r="3687">
          <cell r="C3687">
            <v>1318</v>
          </cell>
          <cell r="D3687">
            <v>5454</v>
          </cell>
          <cell r="E3687">
            <v>1318</v>
          </cell>
          <cell r="G3687" t="str">
            <v>201008</v>
          </cell>
          <cell r="H3687" t="str">
            <v>2010089</v>
          </cell>
        </row>
        <row r="3688">
          <cell r="C3688">
            <v>2018</v>
          </cell>
          <cell r="D3688">
            <v>5628</v>
          </cell>
          <cell r="E3688">
            <v>700</v>
          </cell>
          <cell r="G3688" t="str">
            <v>201008</v>
          </cell>
          <cell r="H3688" t="str">
            <v>20100810</v>
          </cell>
        </row>
        <row r="3689">
          <cell r="C3689">
            <v>3234</v>
          </cell>
          <cell r="D3689">
            <v>4953</v>
          </cell>
          <cell r="E3689">
            <v>1216</v>
          </cell>
          <cell r="G3689" t="str">
            <v>201008</v>
          </cell>
          <cell r="H3689" t="str">
            <v>20100811</v>
          </cell>
        </row>
        <row r="3690">
          <cell r="C3690">
            <v>8382</v>
          </cell>
          <cell r="D3690">
            <v>1752</v>
          </cell>
          <cell r="E3690">
            <v>5148</v>
          </cell>
          <cell r="G3690" t="str">
            <v>201008</v>
          </cell>
          <cell r="H3690" t="str">
            <v>20100812</v>
          </cell>
        </row>
        <row r="3691">
          <cell r="C3691">
            <v>9064</v>
          </cell>
          <cell r="D3691">
            <v>2017</v>
          </cell>
          <cell r="E3691">
            <v>682</v>
          </cell>
          <cell r="G3691" t="str">
            <v>201008</v>
          </cell>
          <cell r="H3691" t="str">
            <v>20100813</v>
          </cell>
        </row>
        <row r="3692">
          <cell r="C3692">
            <v>9952</v>
          </cell>
          <cell r="D3692">
            <v>2984</v>
          </cell>
          <cell r="E3692">
            <v>888</v>
          </cell>
          <cell r="G3692" t="str">
            <v>201008</v>
          </cell>
          <cell r="H3692" t="str">
            <v>20100814</v>
          </cell>
        </row>
        <row r="3693">
          <cell r="C3693">
            <v>11577</v>
          </cell>
          <cell r="D3693">
            <v>1861</v>
          </cell>
          <cell r="E3693">
            <v>1625</v>
          </cell>
          <cell r="G3693" t="str">
            <v>201008</v>
          </cell>
          <cell r="H3693" t="str">
            <v>20100815</v>
          </cell>
        </row>
        <row r="3694">
          <cell r="C3694">
            <v>12899</v>
          </cell>
          <cell r="D3694">
            <v>878</v>
          </cell>
          <cell r="E3694">
            <v>1322</v>
          </cell>
          <cell r="G3694" t="str">
            <v>201008</v>
          </cell>
          <cell r="H3694" t="str">
            <v>20100816</v>
          </cell>
        </row>
        <row r="3695">
          <cell r="C3695">
            <v>13919</v>
          </cell>
          <cell r="D3695">
            <v>224</v>
          </cell>
          <cell r="E3695">
            <v>1020</v>
          </cell>
          <cell r="G3695" t="str">
            <v>201008</v>
          </cell>
          <cell r="H3695" t="str">
            <v>20100817</v>
          </cell>
        </row>
        <row r="3696">
          <cell r="C3696">
            <v>14740</v>
          </cell>
          <cell r="D3696">
            <v>87</v>
          </cell>
          <cell r="E3696">
            <v>821</v>
          </cell>
          <cell r="G3696" t="str">
            <v>201008</v>
          </cell>
          <cell r="H3696" t="str">
            <v>20100818</v>
          </cell>
        </row>
        <row r="3697">
          <cell r="C3697">
            <v>14901</v>
          </cell>
          <cell r="D3697">
            <v>65</v>
          </cell>
          <cell r="E3697">
            <v>161</v>
          </cell>
          <cell r="G3697" t="str">
            <v>201008</v>
          </cell>
          <cell r="H3697" t="str">
            <v>20100819</v>
          </cell>
        </row>
        <row r="3698">
          <cell r="C3698">
            <v>1368</v>
          </cell>
          <cell r="D3698">
            <v>6424</v>
          </cell>
          <cell r="E3698">
            <v>1368</v>
          </cell>
          <cell r="G3698" t="str">
            <v>201008</v>
          </cell>
          <cell r="H3698" t="str">
            <v>2010089</v>
          </cell>
        </row>
        <row r="3699">
          <cell r="C3699">
            <v>1975</v>
          </cell>
          <cell r="D3699">
            <v>6176</v>
          </cell>
          <cell r="E3699">
            <v>607</v>
          </cell>
          <cell r="G3699" t="str">
            <v>201008</v>
          </cell>
          <cell r="H3699" t="str">
            <v>20100810</v>
          </cell>
        </row>
        <row r="3700">
          <cell r="C3700">
            <v>3451</v>
          </cell>
          <cell r="D3700">
            <v>5296</v>
          </cell>
          <cell r="E3700">
            <v>1476</v>
          </cell>
          <cell r="G3700" t="str">
            <v>201008</v>
          </cell>
          <cell r="H3700" t="str">
            <v>20100811</v>
          </cell>
        </row>
        <row r="3701">
          <cell r="C3701">
            <v>8598</v>
          </cell>
          <cell r="D3701">
            <v>2110</v>
          </cell>
          <cell r="E3701">
            <v>5147</v>
          </cell>
          <cell r="G3701" t="str">
            <v>201008</v>
          </cell>
          <cell r="H3701" t="str">
            <v>20100812</v>
          </cell>
        </row>
        <row r="3702">
          <cell r="C3702">
            <v>9457</v>
          </cell>
          <cell r="D3702">
            <v>2502</v>
          </cell>
          <cell r="E3702">
            <v>859</v>
          </cell>
          <cell r="G3702" t="str">
            <v>201008</v>
          </cell>
          <cell r="H3702" t="str">
            <v>20100813</v>
          </cell>
        </row>
        <row r="3703">
          <cell r="C3703">
            <v>10839</v>
          </cell>
          <cell r="D3703">
            <v>2348</v>
          </cell>
          <cell r="E3703">
            <v>1382</v>
          </cell>
          <cell r="G3703" t="str">
            <v>201008</v>
          </cell>
          <cell r="H3703" t="str">
            <v>20100814</v>
          </cell>
        </row>
        <row r="3704">
          <cell r="C3704">
            <v>12221</v>
          </cell>
          <cell r="D3704">
            <v>2187</v>
          </cell>
          <cell r="E3704">
            <v>1382</v>
          </cell>
          <cell r="G3704" t="str">
            <v>201008</v>
          </cell>
          <cell r="H3704" t="str">
            <v>20100815</v>
          </cell>
        </row>
        <row r="3705">
          <cell r="C3705">
            <v>13650</v>
          </cell>
          <cell r="D3705">
            <v>1141</v>
          </cell>
          <cell r="E3705">
            <v>1429</v>
          </cell>
          <cell r="G3705" t="str">
            <v>201008</v>
          </cell>
          <cell r="H3705" t="str">
            <v>20100816</v>
          </cell>
        </row>
        <row r="3706">
          <cell r="C3706">
            <v>15137</v>
          </cell>
          <cell r="D3706">
            <v>266</v>
          </cell>
          <cell r="E3706">
            <v>1487</v>
          </cell>
          <cell r="G3706" t="str">
            <v>201008</v>
          </cell>
          <cell r="H3706" t="str">
            <v>20100817</v>
          </cell>
        </row>
        <row r="3707">
          <cell r="C3707">
            <v>15875</v>
          </cell>
          <cell r="D3707">
            <v>88</v>
          </cell>
          <cell r="E3707">
            <v>738</v>
          </cell>
          <cell r="G3707" t="str">
            <v>201008</v>
          </cell>
          <cell r="H3707" t="str">
            <v>20100818</v>
          </cell>
        </row>
        <row r="3708">
          <cell r="C3708">
            <v>16006</v>
          </cell>
          <cell r="D3708">
            <v>56</v>
          </cell>
          <cell r="E3708">
            <v>131</v>
          </cell>
          <cell r="G3708" t="str">
            <v>201008</v>
          </cell>
          <cell r="H3708" t="str">
            <v>20100819</v>
          </cell>
        </row>
        <row r="3709">
          <cell r="C3709">
            <v>1460</v>
          </cell>
          <cell r="D3709">
            <v>4908</v>
          </cell>
          <cell r="E3709">
            <v>1460</v>
          </cell>
          <cell r="G3709" t="str">
            <v>201008</v>
          </cell>
          <cell r="H3709" t="str">
            <v>2010089</v>
          </cell>
        </row>
        <row r="3710">
          <cell r="C3710">
            <v>2057</v>
          </cell>
          <cell r="D3710">
            <v>5119</v>
          </cell>
          <cell r="E3710">
            <v>597</v>
          </cell>
          <cell r="G3710" t="str">
            <v>201008</v>
          </cell>
          <cell r="H3710" t="str">
            <v>20100810</v>
          </cell>
        </row>
        <row r="3711">
          <cell r="C3711">
            <v>2542</v>
          </cell>
          <cell r="D3711">
            <v>5071</v>
          </cell>
          <cell r="E3711">
            <v>485</v>
          </cell>
          <cell r="G3711" t="str">
            <v>201008</v>
          </cell>
          <cell r="H3711" t="str">
            <v>20100811</v>
          </cell>
        </row>
        <row r="3712">
          <cell r="C3712">
            <v>3002</v>
          </cell>
          <cell r="D3712">
            <v>5493</v>
          </cell>
          <cell r="E3712">
            <v>460</v>
          </cell>
          <cell r="G3712" t="str">
            <v>201008</v>
          </cell>
          <cell r="H3712" t="str">
            <v>20100812</v>
          </cell>
        </row>
        <row r="3713">
          <cell r="C3713">
            <v>8143</v>
          </cell>
          <cell r="D3713">
            <v>2075</v>
          </cell>
          <cell r="E3713">
            <v>5141</v>
          </cell>
          <cell r="G3713" t="str">
            <v>201008</v>
          </cell>
          <cell r="H3713" t="str">
            <v>20100813</v>
          </cell>
        </row>
        <row r="3714">
          <cell r="C3714">
            <v>9008</v>
          </cell>
          <cell r="D3714">
            <v>3100</v>
          </cell>
          <cell r="E3714">
            <v>865</v>
          </cell>
          <cell r="G3714" t="str">
            <v>201008</v>
          </cell>
          <cell r="H3714" t="str">
            <v>20100814</v>
          </cell>
        </row>
        <row r="3715">
          <cell r="C3715">
            <v>10879</v>
          </cell>
          <cell r="D3715">
            <v>2028</v>
          </cell>
          <cell r="E3715">
            <v>1871</v>
          </cell>
          <cell r="G3715" t="str">
            <v>201008</v>
          </cell>
          <cell r="H3715" t="str">
            <v>20100815</v>
          </cell>
        </row>
        <row r="3716">
          <cell r="C3716">
            <v>12755</v>
          </cell>
          <cell r="D3716">
            <v>601</v>
          </cell>
          <cell r="E3716">
            <v>1876</v>
          </cell>
          <cell r="G3716" t="str">
            <v>201008</v>
          </cell>
          <cell r="H3716" t="str">
            <v>20100816</v>
          </cell>
        </row>
        <row r="3717">
          <cell r="C3717">
            <v>13193</v>
          </cell>
          <cell r="D3717">
            <v>400</v>
          </cell>
          <cell r="E3717">
            <v>438</v>
          </cell>
          <cell r="G3717" t="str">
            <v>201008</v>
          </cell>
          <cell r="H3717" t="str">
            <v>20100817</v>
          </cell>
        </row>
        <row r="3718">
          <cell r="C3718">
            <v>14078</v>
          </cell>
          <cell r="D3718">
            <v>126</v>
          </cell>
          <cell r="E3718">
            <v>885</v>
          </cell>
          <cell r="G3718" t="str">
            <v>201008</v>
          </cell>
          <cell r="H3718" t="str">
            <v>20100818</v>
          </cell>
        </row>
        <row r="3719">
          <cell r="C3719">
            <v>14157</v>
          </cell>
          <cell r="D3719">
            <v>82</v>
          </cell>
          <cell r="E3719">
            <v>79</v>
          </cell>
          <cell r="G3719" t="str">
            <v>201008</v>
          </cell>
          <cell r="H3719" t="str">
            <v>20100819</v>
          </cell>
        </row>
        <row r="3720">
          <cell r="C3720">
            <v>1154</v>
          </cell>
          <cell r="D3720">
            <v>3753</v>
          </cell>
          <cell r="E3720">
            <v>1154</v>
          </cell>
          <cell r="G3720" t="str">
            <v>201008</v>
          </cell>
          <cell r="H3720" t="str">
            <v>2010089</v>
          </cell>
        </row>
        <row r="3721">
          <cell r="C3721">
            <v>1796</v>
          </cell>
          <cell r="D3721">
            <v>3959</v>
          </cell>
          <cell r="E3721">
            <v>642</v>
          </cell>
          <cell r="G3721" t="str">
            <v>201008</v>
          </cell>
          <cell r="H3721" t="str">
            <v>20100810</v>
          </cell>
        </row>
        <row r="3722">
          <cell r="C3722">
            <v>2236</v>
          </cell>
          <cell r="D3722">
            <v>3818</v>
          </cell>
          <cell r="E3722">
            <v>440</v>
          </cell>
          <cell r="G3722" t="str">
            <v>201008</v>
          </cell>
          <cell r="H3722" t="str">
            <v>20100811</v>
          </cell>
        </row>
        <row r="3723">
          <cell r="C3723">
            <v>6243</v>
          </cell>
          <cell r="D3723">
            <v>1404</v>
          </cell>
          <cell r="E3723">
            <v>4007</v>
          </cell>
          <cell r="G3723" t="str">
            <v>201008</v>
          </cell>
          <cell r="H3723" t="str">
            <v>20100812</v>
          </cell>
        </row>
        <row r="3724">
          <cell r="C3724">
            <v>6663</v>
          </cell>
          <cell r="D3724">
            <v>1970</v>
          </cell>
          <cell r="E3724">
            <v>420</v>
          </cell>
          <cell r="G3724" t="str">
            <v>201008</v>
          </cell>
          <cell r="H3724" t="str">
            <v>20100813</v>
          </cell>
        </row>
        <row r="3725">
          <cell r="C3725">
            <v>7258</v>
          </cell>
          <cell r="D3725">
            <v>2802</v>
          </cell>
          <cell r="E3725">
            <v>595</v>
          </cell>
          <cell r="G3725" t="str">
            <v>201008</v>
          </cell>
          <cell r="H3725" t="str">
            <v>20100814</v>
          </cell>
        </row>
        <row r="3726">
          <cell r="C3726">
            <v>8975</v>
          </cell>
          <cell r="D3726">
            <v>1917</v>
          </cell>
          <cell r="E3726">
            <v>1717</v>
          </cell>
          <cell r="G3726" t="str">
            <v>201008</v>
          </cell>
          <cell r="H3726" t="str">
            <v>20100815</v>
          </cell>
        </row>
        <row r="3727">
          <cell r="C3727">
            <v>10980</v>
          </cell>
          <cell r="D3727">
            <v>496</v>
          </cell>
          <cell r="E3727">
            <v>2005</v>
          </cell>
          <cell r="G3727" t="str">
            <v>201008</v>
          </cell>
          <cell r="H3727" t="str">
            <v>20100816</v>
          </cell>
        </row>
        <row r="3728">
          <cell r="C3728">
            <v>11500</v>
          </cell>
          <cell r="D3728">
            <v>279</v>
          </cell>
          <cell r="E3728">
            <v>520</v>
          </cell>
          <cell r="G3728" t="str">
            <v>201008</v>
          </cell>
          <cell r="H3728" t="str">
            <v>20100817</v>
          </cell>
        </row>
        <row r="3729">
          <cell r="C3729">
            <v>12185</v>
          </cell>
          <cell r="D3729">
            <v>100</v>
          </cell>
          <cell r="E3729">
            <v>685</v>
          </cell>
          <cell r="G3729" t="str">
            <v>201008</v>
          </cell>
          <cell r="H3729" t="str">
            <v>20100818</v>
          </cell>
        </row>
        <row r="3730">
          <cell r="C3730">
            <v>12238</v>
          </cell>
          <cell r="D3730">
            <v>75</v>
          </cell>
          <cell r="E3730">
            <v>53</v>
          </cell>
          <cell r="G3730" t="str">
            <v>201008</v>
          </cell>
          <cell r="H3730" t="str">
            <v>20100819</v>
          </cell>
        </row>
        <row r="3731">
          <cell r="C3731">
            <v>1154</v>
          </cell>
          <cell r="D3731">
            <v>3753</v>
          </cell>
          <cell r="E3731">
            <v>1154</v>
          </cell>
          <cell r="G3731" t="str">
            <v>201008</v>
          </cell>
          <cell r="H3731" t="str">
            <v>2010089</v>
          </cell>
        </row>
        <row r="3732">
          <cell r="C3732">
            <v>2454</v>
          </cell>
          <cell r="D3732">
            <v>4477</v>
          </cell>
          <cell r="E3732">
            <v>1300</v>
          </cell>
          <cell r="G3732" t="str">
            <v>201008</v>
          </cell>
          <cell r="H3732" t="str">
            <v>20100810</v>
          </cell>
        </row>
        <row r="3733">
          <cell r="C3733">
            <v>3047</v>
          </cell>
          <cell r="D3733">
            <v>4292</v>
          </cell>
          <cell r="E3733">
            <v>593</v>
          </cell>
          <cell r="G3733" t="str">
            <v>201008</v>
          </cell>
          <cell r="H3733" t="str">
            <v>20100811</v>
          </cell>
        </row>
        <row r="3734">
          <cell r="C3734">
            <v>4602</v>
          </cell>
          <cell r="D3734">
            <v>4009</v>
          </cell>
          <cell r="E3734">
            <v>1555</v>
          </cell>
          <cell r="G3734" t="str">
            <v>201008</v>
          </cell>
          <cell r="H3734" t="str">
            <v>20100812</v>
          </cell>
        </row>
        <row r="3735">
          <cell r="C3735">
            <v>7849</v>
          </cell>
          <cell r="D3735">
            <v>2380</v>
          </cell>
          <cell r="E3735">
            <v>3247</v>
          </cell>
          <cell r="G3735" t="str">
            <v>201008</v>
          </cell>
          <cell r="H3735" t="str">
            <v>20100813</v>
          </cell>
        </row>
        <row r="3736">
          <cell r="C3736">
            <v>8594</v>
          </cell>
          <cell r="D3736">
            <v>3340</v>
          </cell>
          <cell r="E3736">
            <v>745</v>
          </cell>
          <cell r="G3736" t="str">
            <v>201008</v>
          </cell>
          <cell r="H3736" t="str">
            <v>20100814</v>
          </cell>
        </row>
        <row r="3737">
          <cell r="C3737">
            <v>10226</v>
          </cell>
          <cell r="D3737">
            <v>2358</v>
          </cell>
          <cell r="E3737">
            <v>1632</v>
          </cell>
          <cell r="G3737" t="str">
            <v>201008</v>
          </cell>
          <cell r="H3737" t="str">
            <v>20100815</v>
          </cell>
        </row>
        <row r="3738">
          <cell r="C3738">
            <v>12211</v>
          </cell>
          <cell r="D3738">
            <v>760</v>
          </cell>
          <cell r="E3738">
            <v>1985</v>
          </cell>
          <cell r="G3738" t="str">
            <v>201008</v>
          </cell>
          <cell r="H3738" t="str">
            <v>20100816</v>
          </cell>
        </row>
        <row r="3739">
          <cell r="C3739">
            <v>12924</v>
          </cell>
          <cell r="D3739">
            <v>323</v>
          </cell>
          <cell r="E3739">
            <v>713</v>
          </cell>
          <cell r="G3739" t="str">
            <v>201008</v>
          </cell>
          <cell r="H3739" t="str">
            <v>20100817</v>
          </cell>
        </row>
        <row r="3740">
          <cell r="C3740">
            <v>13867</v>
          </cell>
          <cell r="D3740">
            <v>119</v>
          </cell>
          <cell r="E3740">
            <v>943</v>
          </cell>
          <cell r="G3740" t="str">
            <v>201008</v>
          </cell>
          <cell r="H3740" t="str">
            <v>20100818</v>
          </cell>
        </row>
        <row r="3741">
          <cell r="C3741">
            <v>13930</v>
          </cell>
          <cell r="D3741">
            <v>77</v>
          </cell>
          <cell r="E3741">
            <v>63</v>
          </cell>
          <cell r="G3741" t="str">
            <v>201008</v>
          </cell>
          <cell r="H3741" t="str">
            <v>20100819</v>
          </cell>
        </row>
        <row r="3742">
          <cell r="C3742">
            <v>1714</v>
          </cell>
          <cell r="D3742">
            <v>4945</v>
          </cell>
          <cell r="E3742">
            <v>1714</v>
          </cell>
          <cell r="G3742" t="str">
            <v>201008</v>
          </cell>
          <cell r="H3742" t="str">
            <v>2010089</v>
          </cell>
        </row>
        <row r="3743">
          <cell r="C3743">
            <v>2223</v>
          </cell>
          <cell r="D3743">
            <v>4994</v>
          </cell>
          <cell r="E3743">
            <v>509</v>
          </cell>
          <cell r="G3743" t="str">
            <v>201008</v>
          </cell>
          <cell r="H3743" t="str">
            <v>20100810</v>
          </cell>
        </row>
        <row r="3744">
          <cell r="C3744">
            <v>2876</v>
          </cell>
          <cell r="D3744">
            <v>4611</v>
          </cell>
          <cell r="E3744">
            <v>653</v>
          </cell>
          <cell r="G3744" t="str">
            <v>201008</v>
          </cell>
          <cell r="H3744" t="str">
            <v>20100811</v>
          </cell>
        </row>
        <row r="3745">
          <cell r="C3745">
            <v>7418</v>
          </cell>
          <cell r="D3745">
            <v>2146</v>
          </cell>
          <cell r="E3745">
            <v>4542</v>
          </cell>
          <cell r="G3745" t="str">
            <v>201008</v>
          </cell>
          <cell r="H3745" t="str">
            <v>20100812</v>
          </cell>
        </row>
        <row r="3746">
          <cell r="C3746">
            <v>8415</v>
          </cell>
          <cell r="D3746">
            <v>1903</v>
          </cell>
          <cell r="E3746">
            <v>997</v>
          </cell>
          <cell r="G3746" t="str">
            <v>201008</v>
          </cell>
          <cell r="H3746" t="str">
            <v>20100813</v>
          </cell>
        </row>
        <row r="3747">
          <cell r="C3747">
            <v>8756</v>
          </cell>
          <cell r="D3747">
            <v>2898</v>
          </cell>
          <cell r="E3747">
            <v>341</v>
          </cell>
          <cell r="G3747" t="str">
            <v>201008</v>
          </cell>
          <cell r="H3747" t="str">
            <v>20100814</v>
          </cell>
        </row>
        <row r="3748">
          <cell r="C3748">
            <v>12757</v>
          </cell>
          <cell r="D3748">
            <v>916</v>
          </cell>
          <cell r="E3748">
            <v>4001</v>
          </cell>
          <cell r="G3748" t="str">
            <v>201008</v>
          </cell>
          <cell r="H3748" t="str">
            <v>20100815</v>
          </cell>
        </row>
        <row r="3749">
          <cell r="C3749">
            <v>13223</v>
          </cell>
          <cell r="D3749">
            <v>638</v>
          </cell>
          <cell r="E3749">
            <v>466</v>
          </cell>
          <cell r="G3749" t="str">
            <v>201008</v>
          </cell>
          <cell r="H3749" t="str">
            <v>20100816</v>
          </cell>
        </row>
        <row r="3750">
          <cell r="C3750">
            <v>13747</v>
          </cell>
          <cell r="D3750">
            <v>365</v>
          </cell>
          <cell r="E3750">
            <v>524</v>
          </cell>
          <cell r="G3750" t="str">
            <v>201008</v>
          </cell>
          <cell r="H3750" t="str">
            <v>20100817</v>
          </cell>
        </row>
        <row r="3751">
          <cell r="C3751">
            <v>14596</v>
          </cell>
          <cell r="D3751">
            <v>92</v>
          </cell>
          <cell r="E3751">
            <v>849</v>
          </cell>
          <cell r="G3751" t="str">
            <v>201008</v>
          </cell>
          <cell r="H3751" t="str">
            <v>20100818</v>
          </cell>
        </row>
        <row r="3752">
          <cell r="C3752">
            <v>14743</v>
          </cell>
          <cell r="D3752">
            <v>29</v>
          </cell>
          <cell r="E3752">
            <v>147</v>
          </cell>
          <cell r="G3752" t="str">
            <v>201008</v>
          </cell>
          <cell r="H3752" t="str">
            <v>20100819</v>
          </cell>
        </row>
        <row r="3753">
          <cell r="C3753">
            <v>1334</v>
          </cell>
          <cell r="D3753">
            <v>4859</v>
          </cell>
          <cell r="E3753">
            <v>1334</v>
          </cell>
          <cell r="G3753" t="str">
            <v>201008</v>
          </cell>
          <cell r="H3753" t="str">
            <v>2010089</v>
          </cell>
        </row>
        <row r="3754">
          <cell r="C3754">
            <v>2320</v>
          </cell>
          <cell r="D3754">
            <v>4665</v>
          </cell>
          <cell r="E3754">
            <v>986</v>
          </cell>
          <cell r="G3754" t="str">
            <v>201008</v>
          </cell>
          <cell r="H3754" t="str">
            <v>20100810</v>
          </cell>
        </row>
        <row r="3755">
          <cell r="C3755">
            <v>2875</v>
          </cell>
          <cell r="D3755">
            <v>4477</v>
          </cell>
          <cell r="E3755">
            <v>555</v>
          </cell>
          <cell r="G3755" t="str">
            <v>201008</v>
          </cell>
          <cell r="H3755" t="str">
            <v>20100811</v>
          </cell>
        </row>
        <row r="3756">
          <cell r="C3756">
            <v>3794</v>
          </cell>
          <cell r="D3756">
            <v>5176</v>
          </cell>
          <cell r="E3756">
            <v>919</v>
          </cell>
          <cell r="G3756" t="str">
            <v>201008</v>
          </cell>
          <cell r="H3756" t="str">
            <v>20100812</v>
          </cell>
        </row>
        <row r="3757">
          <cell r="C3757">
            <v>7827</v>
          </cell>
          <cell r="D3757">
            <v>2939</v>
          </cell>
          <cell r="E3757">
            <v>4033</v>
          </cell>
          <cell r="G3757" t="str">
            <v>201008</v>
          </cell>
          <cell r="H3757" t="str">
            <v>20100813</v>
          </cell>
        </row>
        <row r="3758">
          <cell r="C3758">
            <v>8641</v>
          </cell>
          <cell r="D3758">
            <v>3937</v>
          </cell>
          <cell r="E3758">
            <v>814</v>
          </cell>
          <cell r="G3758" t="str">
            <v>201008</v>
          </cell>
          <cell r="H3758" t="str">
            <v>20100814</v>
          </cell>
        </row>
        <row r="3759">
          <cell r="C3759">
            <v>10665</v>
          </cell>
          <cell r="D3759">
            <v>2780</v>
          </cell>
          <cell r="E3759">
            <v>2024</v>
          </cell>
          <cell r="G3759" t="str">
            <v>201008</v>
          </cell>
          <cell r="H3759" t="str">
            <v>20100815</v>
          </cell>
        </row>
        <row r="3760">
          <cell r="C3760">
            <v>12853</v>
          </cell>
          <cell r="D3760">
            <v>1186</v>
          </cell>
          <cell r="E3760">
            <v>2188</v>
          </cell>
          <cell r="G3760" t="str">
            <v>201008</v>
          </cell>
          <cell r="H3760" t="str">
            <v>20100816</v>
          </cell>
        </row>
        <row r="3761">
          <cell r="C3761">
            <v>13946</v>
          </cell>
          <cell r="D3761">
            <v>450</v>
          </cell>
          <cell r="E3761">
            <v>1093</v>
          </cell>
          <cell r="G3761" t="str">
            <v>201008</v>
          </cell>
          <cell r="H3761" t="str">
            <v>20100817</v>
          </cell>
        </row>
        <row r="3762">
          <cell r="C3762">
            <v>14999</v>
          </cell>
          <cell r="D3762">
            <v>87</v>
          </cell>
          <cell r="E3762">
            <v>1053</v>
          </cell>
          <cell r="G3762" t="str">
            <v>201008</v>
          </cell>
          <cell r="H3762" t="str">
            <v>20100818</v>
          </cell>
        </row>
        <row r="3763">
          <cell r="C3763">
            <v>15100</v>
          </cell>
          <cell r="D3763">
            <v>61</v>
          </cell>
          <cell r="E3763">
            <v>101</v>
          </cell>
          <cell r="G3763" t="str">
            <v>201008</v>
          </cell>
          <cell r="H3763" t="str">
            <v>20100819</v>
          </cell>
        </row>
        <row r="3764">
          <cell r="C3764">
            <v>1507</v>
          </cell>
          <cell r="D3764">
            <v>5217</v>
          </cell>
          <cell r="E3764">
            <v>1507</v>
          </cell>
          <cell r="G3764" t="str">
            <v>201008</v>
          </cell>
          <cell r="H3764" t="str">
            <v>2010089</v>
          </cell>
        </row>
        <row r="3765">
          <cell r="C3765">
            <v>2244</v>
          </cell>
          <cell r="D3765">
            <v>4972</v>
          </cell>
          <cell r="E3765">
            <v>737</v>
          </cell>
          <cell r="G3765" t="str">
            <v>201008</v>
          </cell>
          <cell r="H3765" t="str">
            <v>20100810</v>
          </cell>
        </row>
        <row r="3766">
          <cell r="C3766">
            <v>2629</v>
          </cell>
          <cell r="D3766">
            <v>4842</v>
          </cell>
          <cell r="E3766">
            <v>385</v>
          </cell>
          <cell r="G3766" t="str">
            <v>201008</v>
          </cell>
          <cell r="H3766" t="str">
            <v>20100811</v>
          </cell>
        </row>
        <row r="3767">
          <cell r="C3767">
            <v>3184</v>
          </cell>
          <cell r="D3767">
            <v>5463</v>
          </cell>
          <cell r="E3767">
            <v>555</v>
          </cell>
          <cell r="G3767" t="str">
            <v>201008</v>
          </cell>
          <cell r="H3767" t="str">
            <v>20100812</v>
          </cell>
        </row>
        <row r="3768">
          <cell r="C3768">
            <v>7587</v>
          </cell>
          <cell r="D3768">
            <v>2825</v>
          </cell>
          <cell r="E3768">
            <v>4403</v>
          </cell>
          <cell r="G3768" t="str">
            <v>201008</v>
          </cell>
          <cell r="H3768" t="str">
            <v>20100813</v>
          </cell>
        </row>
        <row r="3769">
          <cell r="C3769">
            <v>8290</v>
          </cell>
          <cell r="D3769">
            <v>3766</v>
          </cell>
          <cell r="E3769">
            <v>703</v>
          </cell>
          <cell r="G3769" t="str">
            <v>201008</v>
          </cell>
          <cell r="H3769" t="str">
            <v>20100814</v>
          </cell>
        </row>
        <row r="3770">
          <cell r="C3770">
            <v>10352</v>
          </cell>
          <cell r="D3770">
            <v>2147</v>
          </cell>
          <cell r="E3770">
            <v>2062</v>
          </cell>
          <cell r="G3770" t="str">
            <v>201008</v>
          </cell>
          <cell r="H3770" t="str">
            <v>20100815</v>
          </cell>
        </row>
        <row r="3771">
          <cell r="C3771">
            <v>12040</v>
          </cell>
          <cell r="D3771">
            <v>1071</v>
          </cell>
          <cell r="E3771">
            <v>1688</v>
          </cell>
          <cell r="G3771" t="str">
            <v>201008</v>
          </cell>
          <cell r="H3771" t="str">
            <v>20100816</v>
          </cell>
        </row>
        <row r="3772">
          <cell r="C3772">
            <v>12931</v>
          </cell>
          <cell r="D3772">
            <v>497</v>
          </cell>
          <cell r="E3772">
            <v>891</v>
          </cell>
          <cell r="G3772" t="str">
            <v>201008</v>
          </cell>
          <cell r="H3772" t="str">
            <v>20100817</v>
          </cell>
        </row>
        <row r="3773">
          <cell r="C3773">
            <v>13973</v>
          </cell>
          <cell r="D3773">
            <v>189</v>
          </cell>
          <cell r="E3773">
            <v>1042</v>
          </cell>
          <cell r="G3773" t="str">
            <v>201008</v>
          </cell>
          <cell r="H3773" t="str">
            <v>20100818</v>
          </cell>
        </row>
        <row r="3774">
          <cell r="C3774">
            <v>14268</v>
          </cell>
          <cell r="D3774">
            <v>73</v>
          </cell>
          <cell r="E3774">
            <v>295</v>
          </cell>
          <cell r="G3774" t="str">
            <v>201008</v>
          </cell>
          <cell r="H3774" t="str">
            <v>20100819</v>
          </cell>
        </row>
        <row r="3775">
          <cell r="C3775">
            <v>1274</v>
          </cell>
          <cell r="D3775">
            <v>4535</v>
          </cell>
          <cell r="E3775">
            <v>1274</v>
          </cell>
          <cell r="G3775" t="str">
            <v>201008</v>
          </cell>
          <cell r="H3775" t="str">
            <v>2010089</v>
          </cell>
        </row>
        <row r="3776">
          <cell r="C3776">
            <v>1914</v>
          </cell>
          <cell r="D3776">
            <v>4589</v>
          </cell>
          <cell r="E3776">
            <v>640</v>
          </cell>
          <cell r="G3776" t="str">
            <v>201008</v>
          </cell>
          <cell r="H3776" t="str">
            <v>20100810</v>
          </cell>
        </row>
        <row r="3777">
          <cell r="C3777">
            <v>2708</v>
          </cell>
          <cell r="D3777">
            <v>4069</v>
          </cell>
          <cell r="E3777">
            <v>794</v>
          </cell>
          <cell r="G3777" t="str">
            <v>201008</v>
          </cell>
          <cell r="H3777" t="str">
            <v>20100811</v>
          </cell>
        </row>
        <row r="3778">
          <cell r="C3778">
            <v>6578</v>
          </cell>
          <cell r="D3778">
            <v>1984</v>
          </cell>
          <cell r="E3778">
            <v>3870</v>
          </cell>
          <cell r="G3778" t="str">
            <v>201008</v>
          </cell>
          <cell r="H3778" t="str">
            <v>20100812</v>
          </cell>
        </row>
        <row r="3779">
          <cell r="C3779">
            <v>7251</v>
          </cell>
          <cell r="D3779">
            <v>2443</v>
          </cell>
          <cell r="E3779">
            <v>673</v>
          </cell>
          <cell r="G3779" t="str">
            <v>201008</v>
          </cell>
          <cell r="H3779" t="str">
            <v>20100813</v>
          </cell>
        </row>
        <row r="3780">
          <cell r="C3780">
            <v>8308</v>
          </cell>
          <cell r="D3780">
            <v>2994</v>
          </cell>
          <cell r="E3780">
            <v>1057</v>
          </cell>
          <cell r="G3780" t="str">
            <v>201008</v>
          </cell>
          <cell r="H3780" t="str">
            <v>20100814</v>
          </cell>
        </row>
        <row r="3781">
          <cell r="C3781">
            <v>9819</v>
          </cell>
          <cell r="D3781">
            <v>1951</v>
          </cell>
          <cell r="E3781">
            <v>1511</v>
          </cell>
          <cell r="G3781" t="str">
            <v>201008</v>
          </cell>
          <cell r="H3781" t="str">
            <v>20100815</v>
          </cell>
        </row>
        <row r="3782">
          <cell r="C3782">
            <v>11369</v>
          </cell>
          <cell r="D3782">
            <v>790</v>
          </cell>
          <cell r="E3782">
            <v>1550</v>
          </cell>
          <cell r="G3782" t="str">
            <v>201008</v>
          </cell>
          <cell r="H3782" t="str">
            <v>20100816</v>
          </cell>
        </row>
        <row r="3783">
          <cell r="C3783">
            <v>12468</v>
          </cell>
          <cell r="D3783">
            <v>504</v>
          </cell>
          <cell r="E3783">
            <v>1099</v>
          </cell>
          <cell r="G3783" t="str">
            <v>201008</v>
          </cell>
          <cell r="H3783" t="str">
            <v>20100817</v>
          </cell>
        </row>
        <row r="3784">
          <cell r="C3784">
            <v>13470</v>
          </cell>
          <cell r="D3784">
            <v>170</v>
          </cell>
          <cell r="E3784">
            <v>1002</v>
          </cell>
          <cell r="G3784" t="str">
            <v>201008</v>
          </cell>
          <cell r="H3784" t="str">
            <v>20100818</v>
          </cell>
        </row>
        <row r="3785">
          <cell r="C3785">
            <v>13776</v>
          </cell>
          <cell r="D3785">
            <v>24</v>
          </cell>
          <cell r="E3785">
            <v>306</v>
          </cell>
          <cell r="G3785" t="str">
            <v>201008</v>
          </cell>
          <cell r="H3785" t="str">
            <v>20100819</v>
          </cell>
        </row>
        <row r="3786">
          <cell r="C3786">
            <v>1214</v>
          </cell>
          <cell r="D3786">
            <v>3694</v>
          </cell>
          <cell r="E3786">
            <v>1214</v>
          </cell>
          <cell r="G3786" t="str">
            <v>201008</v>
          </cell>
          <cell r="H3786" t="str">
            <v>2010089</v>
          </cell>
        </row>
        <row r="3787">
          <cell r="C3787">
            <v>1817</v>
          </cell>
          <cell r="D3787">
            <v>3862</v>
          </cell>
          <cell r="E3787">
            <v>603</v>
          </cell>
          <cell r="G3787" t="str">
            <v>201008</v>
          </cell>
          <cell r="H3787" t="str">
            <v>20100810</v>
          </cell>
        </row>
        <row r="3788">
          <cell r="C3788">
            <v>2343</v>
          </cell>
          <cell r="D3788">
            <v>3674</v>
          </cell>
          <cell r="E3788">
            <v>526</v>
          </cell>
          <cell r="G3788" t="str">
            <v>201008</v>
          </cell>
          <cell r="H3788" t="str">
            <v>20100811</v>
          </cell>
        </row>
        <row r="3789">
          <cell r="C3789">
            <v>5874</v>
          </cell>
          <cell r="D3789">
            <v>1758</v>
          </cell>
          <cell r="E3789">
            <v>3531</v>
          </cell>
          <cell r="G3789" t="str">
            <v>201008</v>
          </cell>
          <cell r="H3789" t="str">
            <v>20100812</v>
          </cell>
        </row>
        <row r="3790">
          <cell r="C3790">
            <v>6538</v>
          </cell>
          <cell r="D3790">
            <v>2095</v>
          </cell>
          <cell r="E3790">
            <v>664</v>
          </cell>
          <cell r="G3790" t="str">
            <v>201008</v>
          </cell>
          <cell r="H3790" t="str">
            <v>20100813</v>
          </cell>
        </row>
        <row r="3791">
          <cell r="C3791">
            <v>7238</v>
          </cell>
          <cell r="D3791">
            <v>3092</v>
          </cell>
          <cell r="E3791">
            <v>700</v>
          </cell>
          <cell r="G3791" t="str">
            <v>201008</v>
          </cell>
          <cell r="H3791" t="str">
            <v>20100814</v>
          </cell>
        </row>
        <row r="3792">
          <cell r="C3792">
            <v>9127</v>
          </cell>
          <cell r="D3792">
            <v>2094</v>
          </cell>
          <cell r="E3792">
            <v>1889</v>
          </cell>
          <cell r="G3792" t="str">
            <v>201008</v>
          </cell>
          <cell r="H3792" t="str">
            <v>20100815</v>
          </cell>
        </row>
        <row r="3793">
          <cell r="C3793">
            <v>10799</v>
          </cell>
          <cell r="D3793">
            <v>911</v>
          </cell>
          <cell r="E3793">
            <v>1672</v>
          </cell>
          <cell r="G3793" t="str">
            <v>201008</v>
          </cell>
          <cell r="H3793" t="str">
            <v>20100816</v>
          </cell>
        </row>
        <row r="3794">
          <cell r="C3794">
            <v>11822</v>
          </cell>
          <cell r="D3794">
            <v>292</v>
          </cell>
          <cell r="E3794">
            <v>1023</v>
          </cell>
          <cell r="G3794" t="str">
            <v>201008</v>
          </cell>
          <cell r="H3794" t="str">
            <v>20100817</v>
          </cell>
        </row>
        <row r="3795">
          <cell r="C3795">
            <v>12546</v>
          </cell>
          <cell r="D3795">
            <v>73</v>
          </cell>
          <cell r="E3795">
            <v>724</v>
          </cell>
          <cell r="G3795" t="str">
            <v>201008</v>
          </cell>
          <cell r="H3795" t="str">
            <v>20100818</v>
          </cell>
        </row>
        <row r="3796">
          <cell r="C3796">
            <v>12679</v>
          </cell>
          <cell r="D3796">
            <v>33</v>
          </cell>
          <cell r="E3796">
            <v>133</v>
          </cell>
          <cell r="G3796" t="str">
            <v>201008</v>
          </cell>
          <cell r="H3796" t="str">
            <v>20100819</v>
          </cell>
        </row>
        <row r="3797">
          <cell r="C3797">
            <v>1037</v>
          </cell>
          <cell r="D3797">
            <v>4355</v>
          </cell>
          <cell r="E3797">
            <v>1037</v>
          </cell>
          <cell r="G3797" t="str">
            <v>201008</v>
          </cell>
          <cell r="H3797" t="str">
            <v>2010089</v>
          </cell>
        </row>
        <row r="3798">
          <cell r="C3798">
            <v>1838</v>
          </cell>
          <cell r="D3798">
            <v>4317</v>
          </cell>
          <cell r="E3798">
            <v>801</v>
          </cell>
          <cell r="G3798" t="str">
            <v>201008</v>
          </cell>
          <cell r="H3798" t="str">
            <v>20100810</v>
          </cell>
        </row>
        <row r="3799">
          <cell r="C3799">
            <v>2478</v>
          </cell>
          <cell r="D3799">
            <v>4069</v>
          </cell>
          <cell r="E3799">
            <v>640</v>
          </cell>
          <cell r="G3799" t="str">
            <v>201008</v>
          </cell>
          <cell r="H3799" t="str">
            <v>20100811</v>
          </cell>
        </row>
        <row r="3800">
          <cell r="C3800">
            <v>6711</v>
          </cell>
          <cell r="D3800">
            <v>3143</v>
          </cell>
          <cell r="E3800">
            <v>4233</v>
          </cell>
          <cell r="G3800" t="str">
            <v>201008</v>
          </cell>
          <cell r="H3800" t="str">
            <v>20100812</v>
          </cell>
        </row>
        <row r="3801">
          <cell r="C3801">
            <v>7011</v>
          </cell>
          <cell r="D3801">
            <v>3208</v>
          </cell>
          <cell r="E3801">
            <v>300</v>
          </cell>
          <cell r="G3801" t="str">
            <v>201008</v>
          </cell>
          <cell r="H3801" t="str">
            <v>20100813</v>
          </cell>
        </row>
        <row r="3802">
          <cell r="C3802">
            <v>7763</v>
          </cell>
          <cell r="D3802">
            <v>3786</v>
          </cell>
          <cell r="E3802">
            <v>752</v>
          </cell>
          <cell r="G3802" t="str">
            <v>201008</v>
          </cell>
          <cell r="H3802" t="str">
            <v>20100814</v>
          </cell>
        </row>
        <row r="3803">
          <cell r="C3803">
            <v>9726</v>
          </cell>
          <cell r="D3803">
            <v>2449</v>
          </cell>
          <cell r="E3803">
            <v>1963</v>
          </cell>
          <cell r="G3803" t="str">
            <v>201008</v>
          </cell>
          <cell r="H3803" t="str">
            <v>20100815</v>
          </cell>
        </row>
        <row r="3804">
          <cell r="C3804">
            <v>11327</v>
          </cell>
          <cell r="D3804">
            <v>1444</v>
          </cell>
          <cell r="E3804">
            <v>1601</v>
          </cell>
          <cell r="G3804" t="str">
            <v>201008</v>
          </cell>
          <cell r="H3804" t="str">
            <v>20100816</v>
          </cell>
        </row>
        <row r="3805">
          <cell r="C3805">
            <v>12547</v>
          </cell>
          <cell r="D3805">
            <v>476</v>
          </cell>
          <cell r="E3805">
            <v>1220</v>
          </cell>
          <cell r="G3805" t="str">
            <v>201008</v>
          </cell>
          <cell r="H3805" t="str">
            <v>20100817</v>
          </cell>
        </row>
        <row r="3806">
          <cell r="C3806">
            <v>13633</v>
          </cell>
          <cell r="D3806">
            <v>127</v>
          </cell>
          <cell r="E3806">
            <v>1086</v>
          </cell>
          <cell r="G3806" t="str">
            <v>201008</v>
          </cell>
          <cell r="H3806" t="str">
            <v>20100818</v>
          </cell>
        </row>
        <row r="3807">
          <cell r="C3807">
            <v>13813</v>
          </cell>
          <cell r="D3807">
            <v>58</v>
          </cell>
          <cell r="E3807">
            <v>180</v>
          </cell>
          <cell r="G3807" t="str">
            <v>201008</v>
          </cell>
          <cell r="H3807" t="str">
            <v>20100819</v>
          </cell>
        </row>
        <row r="3808">
          <cell r="C3808">
            <v>2314</v>
          </cell>
          <cell r="D3808">
            <v>4350</v>
          </cell>
          <cell r="E3808">
            <v>2314</v>
          </cell>
          <cell r="G3808" t="str">
            <v>201008</v>
          </cell>
          <cell r="H3808" t="str">
            <v>2010089</v>
          </cell>
        </row>
        <row r="3809">
          <cell r="C3809">
            <v>2990</v>
          </cell>
          <cell r="D3809">
            <v>4465</v>
          </cell>
          <cell r="E3809">
            <v>676</v>
          </cell>
          <cell r="G3809" t="str">
            <v>201008</v>
          </cell>
          <cell r="H3809" t="str">
            <v>20100810</v>
          </cell>
        </row>
        <row r="3810">
          <cell r="C3810">
            <v>3555</v>
          </cell>
          <cell r="D3810">
            <v>4299</v>
          </cell>
          <cell r="E3810">
            <v>565</v>
          </cell>
          <cell r="G3810" t="str">
            <v>201008</v>
          </cell>
          <cell r="H3810" t="str">
            <v>20100811</v>
          </cell>
        </row>
        <row r="3811">
          <cell r="C3811">
            <v>5698</v>
          </cell>
          <cell r="D3811">
            <v>3746</v>
          </cell>
          <cell r="E3811">
            <v>2143</v>
          </cell>
          <cell r="G3811" t="str">
            <v>201008</v>
          </cell>
          <cell r="H3811" t="str">
            <v>20100812</v>
          </cell>
        </row>
        <row r="3812">
          <cell r="C3812">
            <v>8297</v>
          </cell>
          <cell r="D3812">
            <v>2729</v>
          </cell>
          <cell r="E3812">
            <v>2599</v>
          </cell>
          <cell r="G3812" t="str">
            <v>201008</v>
          </cell>
          <cell r="H3812" t="str">
            <v>20100813</v>
          </cell>
        </row>
        <row r="3813">
          <cell r="C3813">
            <v>8869</v>
          </cell>
          <cell r="D3813">
            <v>3247</v>
          </cell>
          <cell r="E3813">
            <v>572</v>
          </cell>
          <cell r="G3813" t="str">
            <v>201008</v>
          </cell>
          <cell r="H3813" t="str">
            <v>20100814</v>
          </cell>
        </row>
        <row r="3814">
          <cell r="C3814">
            <v>10408</v>
          </cell>
          <cell r="D3814">
            <v>2384</v>
          </cell>
          <cell r="E3814">
            <v>1539</v>
          </cell>
          <cell r="G3814" t="str">
            <v>201008</v>
          </cell>
          <cell r="H3814" t="str">
            <v>20100815</v>
          </cell>
        </row>
        <row r="3815">
          <cell r="C3815">
            <v>12018</v>
          </cell>
          <cell r="D3815">
            <v>1243</v>
          </cell>
          <cell r="E3815">
            <v>1610</v>
          </cell>
          <cell r="G3815" t="str">
            <v>201008</v>
          </cell>
          <cell r="H3815" t="str">
            <v>20100816</v>
          </cell>
        </row>
        <row r="3816">
          <cell r="C3816">
            <v>13618</v>
          </cell>
          <cell r="D3816">
            <v>134</v>
          </cell>
          <cell r="E3816">
            <v>1600</v>
          </cell>
          <cell r="G3816" t="str">
            <v>201008</v>
          </cell>
          <cell r="H3816" t="str">
            <v>20100817</v>
          </cell>
        </row>
        <row r="3817">
          <cell r="C3817">
            <v>14339</v>
          </cell>
          <cell r="D3817">
            <v>58</v>
          </cell>
          <cell r="E3817">
            <v>721</v>
          </cell>
          <cell r="G3817" t="str">
            <v>201008</v>
          </cell>
          <cell r="H3817" t="str">
            <v>20100818</v>
          </cell>
        </row>
        <row r="3818">
          <cell r="C3818">
            <v>14384</v>
          </cell>
          <cell r="D3818">
            <v>40</v>
          </cell>
          <cell r="E3818">
            <v>45</v>
          </cell>
          <cell r="G3818" t="str">
            <v>201008</v>
          </cell>
          <cell r="H3818" t="str">
            <v>20100819</v>
          </cell>
        </row>
        <row r="3819">
          <cell r="C3819">
            <v>1223</v>
          </cell>
          <cell r="D3819">
            <v>4271</v>
          </cell>
          <cell r="E3819">
            <v>1223</v>
          </cell>
          <cell r="G3819" t="str">
            <v>201008</v>
          </cell>
          <cell r="H3819" t="str">
            <v>2010089</v>
          </cell>
        </row>
        <row r="3820">
          <cell r="C3820">
            <v>1969</v>
          </cell>
          <cell r="D3820">
            <v>4262</v>
          </cell>
          <cell r="E3820">
            <v>746</v>
          </cell>
          <cell r="G3820" t="str">
            <v>201008</v>
          </cell>
          <cell r="H3820" t="str">
            <v>20100810</v>
          </cell>
        </row>
        <row r="3821">
          <cell r="C3821">
            <v>2444</v>
          </cell>
          <cell r="D3821">
            <v>4269</v>
          </cell>
          <cell r="E3821">
            <v>475</v>
          </cell>
          <cell r="G3821" t="str">
            <v>201008</v>
          </cell>
          <cell r="H3821" t="str">
            <v>20100811</v>
          </cell>
        </row>
        <row r="3822">
          <cell r="C3822">
            <v>3098</v>
          </cell>
          <cell r="D3822">
            <v>4304</v>
          </cell>
          <cell r="E3822">
            <v>654</v>
          </cell>
          <cell r="G3822" t="str">
            <v>201008</v>
          </cell>
          <cell r="H3822" t="str">
            <v>20100812</v>
          </cell>
        </row>
        <row r="3823">
          <cell r="C3823">
            <v>6752</v>
          </cell>
          <cell r="D3823">
            <v>2203</v>
          </cell>
          <cell r="E3823">
            <v>3654</v>
          </cell>
          <cell r="G3823" t="str">
            <v>201008</v>
          </cell>
          <cell r="H3823" t="str">
            <v>20100813</v>
          </cell>
        </row>
        <row r="3824">
          <cell r="C3824">
            <v>7826</v>
          </cell>
          <cell r="D3824">
            <v>2851</v>
          </cell>
          <cell r="E3824">
            <v>1074</v>
          </cell>
          <cell r="G3824" t="str">
            <v>201008</v>
          </cell>
          <cell r="H3824" t="str">
            <v>20100814</v>
          </cell>
        </row>
        <row r="3825">
          <cell r="C3825">
            <v>9978</v>
          </cell>
          <cell r="D3825">
            <v>1599</v>
          </cell>
          <cell r="E3825">
            <v>2152</v>
          </cell>
          <cell r="G3825" t="str">
            <v>201008</v>
          </cell>
          <cell r="H3825" t="str">
            <v>20100815</v>
          </cell>
        </row>
        <row r="3826">
          <cell r="C3826">
            <v>10617</v>
          </cell>
          <cell r="D3826">
            <v>1061</v>
          </cell>
          <cell r="E3826">
            <v>639</v>
          </cell>
          <cell r="G3826" t="str">
            <v>201008</v>
          </cell>
          <cell r="H3826" t="str">
            <v>20100816</v>
          </cell>
        </row>
        <row r="3827">
          <cell r="C3827">
            <v>12036</v>
          </cell>
          <cell r="D3827">
            <v>523</v>
          </cell>
          <cell r="E3827">
            <v>1419</v>
          </cell>
          <cell r="G3827" t="str">
            <v>201008</v>
          </cell>
          <cell r="H3827" t="str">
            <v>20100817</v>
          </cell>
        </row>
        <row r="3828">
          <cell r="C3828">
            <v>12786</v>
          </cell>
          <cell r="D3828">
            <v>234</v>
          </cell>
          <cell r="E3828">
            <v>750</v>
          </cell>
          <cell r="G3828" t="str">
            <v>201008</v>
          </cell>
          <cell r="H3828" t="str">
            <v>20100818</v>
          </cell>
        </row>
        <row r="3829">
          <cell r="C3829">
            <v>12970</v>
          </cell>
          <cell r="D3829">
            <v>114</v>
          </cell>
          <cell r="E3829">
            <v>184</v>
          </cell>
          <cell r="G3829" t="str">
            <v>201008</v>
          </cell>
          <cell r="H3829" t="str">
            <v>20100819</v>
          </cell>
        </row>
        <row r="3830">
          <cell r="C3830">
            <v>958</v>
          </cell>
          <cell r="D3830">
            <v>4036</v>
          </cell>
          <cell r="E3830">
            <v>958</v>
          </cell>
          <cell r="G3830" t="str">
            <v>201008</v>
          </cell>
          <cell r="H3830" t="str">
            <v>2010089</v>
          </cell>
        </row>
        <row r="3831">
          <cell r="C3831">
            <v>1502</v>
          </cell>
          <cell r="D3831">
            <v>4088</v>
          </cell>
          <cell r="E3831">
            <v>544</v>
          </cell>
          <cell r="G3831" t="str">
            <v>201008</v>
          </cell>
          <cell r="H3831" t="str">
            <v>20100810</v>
          </cell>
        </row>
        <row r="3832">
          <cell r="C3832">
            <v>2243</v>
          </cell>
          <cell r="D3832">
            <v>3820</v>
          </cell>
          <cell r="E3832">
            <v>741</v>
          </cell>
          <cell r="G3832" t="str">
            <v>201008</v>
          </cell>
          <cell r="H3832" t="str">
            <v>20100811</v>
          </cell>
        </row>
        <row r="3833">
          <cell r="C3833">
            <v>3007</v>
          </cell>
          <cell r="D3833">
            <v>4107</v>
          </cell>
          <cell r="E3833">
            <v>764</v>
          </cell>
          <cell r="G3833" t="str">
            <v>201008</v>
          </cell>
          <cell r="H3833" t="str">
            <v>20100812</v>
          </cell>
        </row>
        <row r="3834">
          <cell r="C3834">
            <v>6488</v>
          </cell>
          <cell r="D3834">
            <v>2294</v>
          </cell>
          <cell r="E3834">
            <v>3481</v>
          </cell>
          <cell r="G3834" t="str">
            <v>201008</v>
          </cell>
          <cell r="H3834" t="str">
            <v>20100813</v>
          </cell>
        </row>
        <row r="3835">
          <cell r="C3835">
            <v>7006</v>
          </cell>
          <cell r="D3835">
            <v>3400</v>
          </cell>
          <cell r="E3835">
            <v>518</v>
          </cell>
          <cell r="G3835" t="str">
            <v>201008</v>
          </cell>
          <cell r="H3835" t="str">
            <v>20100814</v>
          </cell>
        </row>
        <row r="3836">
          <cell r="C3836">
            <v>9187</v>
          </cell>
          <cell r="D3836">
            <v>2406</v>
          </cell>
          <cell r="E3836">
            <v>2181</v>
          </cell>
          <cell r="G3836" t="str">
            <v>201008</v>
          </cell>
          <cell r="H3836" t="str">
            <v>20100815</v>
          </cell>
        </row>
        <row r="3837">
          <cell r="C3837">
            <v>10766</v>
          </cell>
          <cell r="D3837">
            <v>1208</v>
          </cell>
          <cell r="E3837">
            <v>1579</v>
          </cell>
          <cell r="G3837" t="str">
            <v>201008</v>
          </cell>
          <cell r="H3837" t="str">
            <v>20100816</v>
          </cell>
        </row>
        <row r="3838">
          <cell r="C3838">
            <v>12040</v>
          </cell>
          <cell r="D3838">
            <v>433</v>
          </cell>
          <cell r="E3838">
            <v>1274</v>
          </cell>
          <cell r="G3838" t="str">
            <v>201008</v>
          </cell>
          <cell r="H3838" t="str">
            <v>20100817</v>
          </cell>
        </row>
        <row r="3839">
          <cell r="C3839">
            <v>13033</v>
          </cell>
          <cell r="D3839">
            <v>79</v>
          </cell>
          <cell r="E3839">
            <v>993</v>
          </cell>
          <cell r="G3839" t="str">
            <v>201008</v>
          </cell>
          <cell r="H3839" t="str">
            <v>20100818</v>
          </cell>
        </row>
        <row r="3840">
          <cell r="C3840">
            <v>13210</v>
          </cell>
          <cell r="D3840">
            <v>49</v>
          </cell>
          <cell r="E3840">
            <v>177</v>
          </cell>
          <cell r="G3840" t="str">
            <v>201008</v>
          </cell>
          <cell r="H3840" t="str">
            <v>20100819</v>
          </cell>
        </row>
        <row r="3841">
          <cell r="C3841">
            <v>2450</v>
          </cell>
          <cell r="D3841">
            <v>2393</v>
          </cell>
          <cell r="E3841">
            <v>2450</v>
          </cell>
          <cell r="G3841" t="str">
            <v>201009</v>
          </cell>
          <cell r="H3841" t="str">
            <v>2010099</v>
          </cell>
        </row>
        <row r="3842">
          <cell r="C3842">
            <v>2874</v>
          </cell>
          <cell r="D3842">
            <v>2447</v>
          </cell>
          <cell r="E3842">
            <v>424</v>
          </cell>
          <cell r="G3842" t="str">
            <v>201009</v>
          </cell>
          <cell r="H3842" t="str">
            <v>20100910</v>
          </cell>
        </row>
        <row r="3843">
          <cell r="C3843">
            <v>3296</v>
          </cell>
          <cell r="D3843">
            <v>2363</v>
          </cell>
          <cell r="E3843">
            <v>422</v>
          </cell>
          <cell r="G3843" t="str">
            <v>201009</v>
          </cell>
          <cell r="H3843" t="str">
            <v>20100911</v>
          </cell>
        </row>
        <row r="3844">
          <cell r="C3844">
            <v>5993</v>
          </cell>
          <cell r="D3844">
            <v>2192</v>
          </cell>
          <cell r="E3844">
            <v>2697</v>
          </cell>
          <cell r="G3844" t="str">
            <v>201009</v>
          </cell>
          <cell r="H3844" t="str">
            <v>20100912</v>
          </cell>
        </row>
        <row r="3845">
          <cell r="C3845">
            <v>6371</v>
          </cell>
          <cell r="D3845">
            <v>2379</v>
          </cell>
          <cell r="E3845">
            <v>378</v>
          </cell>
          <cell r="G3845" t="str">
            <v>201009</v>
          </cell>
          <cell r="H3845" t="str">
            <v>20100913</v>
          </cell>
        </row>
        <row r="3846">
          <cell r="C3846">
            <v>6862</v>
          </cell>
          <cell r="D3846">
            <v>2735</v>
          </cell>
          <cell r="E3846">
            <v>491</v>
          </cell>
          <cell r="G3846" t="str">
            <v>201009</v>
          </cell>
          <cell r="H3846" t="str">
            <v>20100914</v>
          </cell>
        </row>
        <row r="3847">
          <cell r="C3847">
            <v>8611</v>
          </cell>
          <cell r="D3847">
            <v>2022</v>
          </cell>
          <cell r="E3847">
            <v>1749</v>
          </cell>
          <cell r="G3847" t="str">
            <v>201009</v>
          </cell>
          <cell r="H3847" t="str">
            <v>20100915</v>
          </cell>
        </row>
        <row r="3848">
          <cell r="C3848">
            <v>10334</v>
          </cell>
          <cell r="D3848">
            <v>837</v>
          </cell>
          <cell r="E3848">
            <v>1723</v>
          </cell>
          <cell r="G3848" t="str">
            <v>201009</v>
          </cell>
          <cell r="H3848" t="str">
            <v>20100916</v>
          </cell>
        </row>
        <row r="3849">
          <cell r="C3849">
            <v>10903</v>
          </cell>
          <cell r="D3849">
            <v>447</v>
          </cell>
          <cell r="E3849">
            <v>569</v>
          </cell>
          <cell r="G3849" t="str">
            <v>201009</v>
          </cell>
          <cell r="H3849" t="str">
            <v>20100917</v>
          </cell>
        </row>
        <row r="3850">
          <cell r="C3850">
            <v>12262</v>
          </cell>
          <cell r="D3850">
            <v>80</v>
          </cell>
          <cell r="E3850">
            <v>1359</v>
          </cell>
          <cell r="G3850" t="str">
            <v>201009</v>
          </cell>
          <cell r="H3850" t="str">
            <v>20100918</v>
          </cell>
        </row>
        <row r="3851">
          <cell r="C3851">
            <v>12335</v>
          </cell>
          <cell r="D3851">
            <v>57</v>
          </cell>
          <cell r="E3851">
            <v>73</v>
          </cell>
          <cell r="G3851" t="str">
            <v>201009</v>
          </cell>
          <cell r="H3851" t="str">
            <v>20100919</v>
          </cell>
        </row>
        <row r="3852">
          <cell r="C3852">
            <v>1245</v>
          </cell>
          <cell r="D3852">
            <v>3657</v>
          </cell>
          <cell r="E3852">
            <v>1245</v>
          </cell>
          <cell r="G3852" t="str">
            <v>201009</v>
          </cell>
          <cell r="H3852" t="str">
            <v>2010099</v>
          </cell>
        </row>
        <row r="3853">
          <cell r="C3853">
            <v>2171</v>
          </cell>
          <cell r="D3853">
            <v>3317</v>
          </cell>
          <cell r="E3853">
            <v>926</v>
          </cell>
          <cell r="G3853" t="str">
            <v>201009</v>
          </cell>
          <cell r="H3853" t="str">
            <v>20100910</v>
          </cell>
        </row>
        <row r="3854">
          <cell r="C3854">
            <v>2725</v>
          </cell>
          <cell r="D3854">
            <v>3036</v>
          </cell>
          <cell r="E3854">
            <v>554</v>
          </cell>
          <cell r="G3854" t="str">
            <v>201009</v>
          </cell>
          <cell r="H3854" t="str">
            <v>20100911</v>
          </cell>
        </row>
        <row r="3855">
          <cell r="C3855">
            <v>3405</v>
          </cell>
          <cell r="D3855">
            <v>3323</v>
          </cell>
          <cell r="E3855">
            <v>680</v>
          </cell>
          <cell r="G3855" t="str">
            <v>201009</v>
          </cell>
          <cell r="H3855" t="str">
            <v>20100912</v>
          </cell>
        </row>
        <row r="3856">
          <cell r="C3856">
            <v>5756</v>
          </cell>
          <cell r="D3856">
            <v>2832</v>
          </cell>
          <cell r="E3856">
            <v>2351</v>
          </cell>
          <cell r="G3856" t="str">
            <v>201009</v>
          </cell>
          <cell r="H3856" t="str">
            <v>20100913</v>
          </cell>
        </row>
        <row r="3857">
          <cell r="C3857">
            <v>6344</v>
          </cell>
          <cell r="D3857">
            <v>3670</v>
          </cell>
          <cell r="E3857">
            <v>588</v>
          </cell>
          <cell r="G3857" t="str">
            <v>201009</v>
          </cell>
          <cell r="H3857" t="str">
            <v>20100914</v>
          </cell>
        </row>
        <row r="3858">
          <cell r="C3858">
            <v>8301</v>
          </cell>
          <cell r="D3858">
            <v>2477</v>
          </cell>
          <cell r="E3858">
            <v>1957</v>
          </cell>
          <cell r="G3858" t="str">
            <v>201009</v>
          </cell>
          <cell r="H3858" t="str">
            <v>20100915</v>
          </cell>
        </row>
        <row r="3859">
          <cell r="C3859">
            <v>9957</v>
          </cell>
          <cell r="D3859">
            <v>1188</v>
          </cell>
          <cell r="E3859">
            <v>1656</v>
          </cell>
          <cell r="G3859" t="str">
            <v>201009</v>
          </cell>
          <cell r="H3859" t="str">
            <v>20100916</v>
          </cell>
        </row>
        <row r="3860">
          <cell r="C3860">
            <v>11321</v>
          </cell>
          <cell r="D3860">
            <v>334</v>
          </cell>
          <cell r="E3860">
            <v>1364</v>
          </cell>
          <cell r="G3860" t="str">
            <v>201009</v>
          </cell>
          <cell r="H3860" t="str">
            <v>20100917</v>
          </cell>
        </row>
        <row r="3861">
          <cell r="C3861">
            <v>12421</v>
          </cell>
          <cell r="D3861">
            <v>66</v>
          </cell>
          <cell r="E3861">
            <v>1100</v>
          </cell>
          <cell r="G3861" t="str">
            <v>201009</v>
          </cell>
          <cell r="H3861" t="str">
            <v>20100918</v>
          </cell>
        </row>
        <row r="3862">
          <cell r="C3862">
            <v>12470</v>
          </cell>
          <cell r="D3862">
            <v>58</v>
          </cell>
          <cell r="E3862">
            <v>49</v>
          </cell>
          <cell r="G3862" t="str">
            <v>201009</v>
          </cell>
          <cell r="H3862" t="str">
            <v>20100919</v>
          </cell>
        </row>
        <row r="3863">
          <cell r="C3863">
            <v>1356</v>
          </cell>
          <cell r="D3863">
            <v>3298</v>
          </cell>
          <cell r="E3863">
            <v>1356</v>
          </cell>
          <cell r="G3863" t="str">
            <v>201009</v>
          </cell>
          <cell r="H3863" t="str">
            <v>2010099</v>
          </cell>
        </row>
        <row r="3864">
          <cell r="C3864">
            <v>2184</v>
          </cell>
          <cell r="D3864">
            <v>3411</v>
          </cell>
          <cell r="E3864">
            <v>828</v>
          </cell>
          <cell r="G3864" t="str">
            <v>201009</v>
          </cell>
          <cell r="H3864" t="str">
            <v>20100910</v>
          </cell>
        </row>
        <row r="3865">
          <cell r="C3865">
            <v>2973</v>
          </cell>
          <cell r="D3865">
            <v>2919</v>
          </cell>
          <cell r="E3865">
            <v>789</v>
          </cell>
          <cell r="G3865" t="str">
            <v>201009</v>
          </cell>
          <cell r="H3865" t="str">
            <v>20100911</v>
          </cell>
        </row>
        <row r="3866">
          <cell r="C3866">
            <v>3554</v>
          </cell>
          <cell r="D3866">
            <v>3426</v>
          </cell>
          <cell r="E3866">
            <v>581</v>
          </cell>
          <cell r="G3866" t="str">
            <v>201009</v>
          </cell>
          <cell r="H3866" t="str">
            <v>20100912</v>
          </cell>
        </row>
        <row r="3867">
          <cell r="C3867">
            <v>5904</v>
          </cell>
          <cell r="D3867">
            <v>2742</v>
          </cell>
          <cell r="E3867">
            <v>2350</v>
          </cell>
          <cell r="G3867" t="str">
            <v>201009</v>
          </cell>
          <cell r="H3867" t="str">
            <v>20100913</v>
          </cell>
        </row>
        <row r="3868">
          <cell r="C3868">
            <v>6594</v>
          </cell>
          <cell r="D3868">
            <v>3177</v>
          </cell>
          <cell r="E3868">
            <v>690</v>
          </cell>
          <cell r="G3868" t="str">
            <v>201009</v>
          </cell>
          <cell r="H3868" t="str">
            <v>20100914</v>
          </cell>
        </row>
        <row r="3869">
          <cell r="C3869">
            <v>8935</v>
          </cell>
          <cell r="D3869">
            <v>1885</v>
          </cell>
          <cell r="E3869">
            <v>2341</v>
          </cell>
          <cell r="G3869" t="str">
            <v>201009</v>
          </cell>
          <cell r="H3869" t="str">
            <v>20100915</v>
          </cell>
        </row>
        <row r="3870">
          <cell r="C3870">
            <v>10471</v>
          </cell>
          <cell r="D3870">
            <v>805</v>
          </cell>
          <cell r="E3870">
            <v>1536</v>
          </cell>
          <cell r="G3870" t="str">
            <v>201009</v>
          </cell>
          <cell r="H3870" t="str">
            <v>20100916</v>
          </cell>
        </row>
        <row r="3871">
          <cell r="C3871">
            <v>11713</v>
          </cell>
          <cell r="D3871">
            <v>191</v>
          </cell>
          <cell r="E3871">
            <v>1242</v>
          </cell>
          <cell r="G3871" t="str">
            <v>201009</v>
          </cell>
          <cell r="H3871" t="str">
            <v>20100917</v>
          </cell>
        </row>
        <row r="3872">
          <cell r="C3872">
            <v>12577</v>
          </cell>
          <cell r="D3872">
            <v>83</v>
          </cell>
          <cell r="E3872">
            <v>864</v>
          </cell>
          <cell r="G3872" t="str">
            <v>201009</v>
          </cell>
          <cell r="H3872" t="str">
            <v>20100918</v>
          </cell>
        </row>
        <row r="3873">
          <cell r="C3873">
            <v>12597</v>
          </cell>
          <cell r="D3873">
            <v>73</v>
          </cell>
          <cell r="E3873">
            <v>20</v>
          </cell>
          <cell r="G3873" t="str">
            <v>201009</v>
          </cell>
          <cell r="H3873" t="str">
            <v>20100919</v>
          </cell>
        </row>
        <row r="3874">
          <cell r="C3874">
            <v>1491</v>
          </cell>
          <cell r="D3874">
            <v>2702</v>
          </cell>
          <cell r="E3874">
            <v>1491</v>
          </cell>
          <cell r="G3874" t="str">
            <v>201009</v>
          </cell>
          <cell r="H3874" t="str">
            <v>2010099</v>
          </cell>
        </row>
        <row r="3875">
          <cell r="C3875">
            <v>2081</v>
          </cell>
          <cell r="D3875">
            <v>2858</v>
          </cell>
          <cell r="E3875">
            <v>590</v>
          </cell>
          <cell r="G3875" t="str">
            <v>201009</v>
          </cell>
          <cell r="H3875" t="str">
            <v>20100910</v>
          </cell>
        </row>
        <row r="3876">
          <cell r="C3876">
            <v>2931</v>
          </cell>
          <cell r="D3876">
            <v>2460</v>
          </cell>
          <cell r="E3876">
            <v>850</v>
          </cell>
          <cell r="G3876" t="str">
            <v>201009</v>
          </cell>
          <cell r="H3876" t="str">
            <v>20100911</v>
          </cell>
        </row>
        <row r="3877">
          <cell r="C3877">
            <v>3515</v>
          </cell>
          <cell r="D3877">
            <v>1710</v>
          </cell>
          <cell r="E3877">
            <v>584</v>
          </cell>
          <cell r="G3877" t="str">
            <v>201009</v>
          </cell>
          <cell r="H3877" t="str">
            <v>20100912</v>
          </cell>
        </row>
        <row r="3878">
          <cell r="C3878">
            <v>5752</v>
          </cell>
          <cell r="D3878">
            <v>2148</v>
          </cell>
          <cell r="E3878">
            <v>2237</v>
          </cell>
          <cell r="G3878" t="str">
            <v>201009</v>
          </cell>
          <cell r="H3878" t="str">
            <v>20100913</v>
          </cell>
        </row>
        <row r="3879">
          <cell r="C3879">
            <v>6555</v>
          </cell>
          <cell r="D3879">
            <v>2461</v>
          </cell>
          <cell r="E3879">
            <v>803</v>
          </cell>
          <cell r="G3879" t="str">
            <v>201009</v>
          </cell>
          <cell r="H3879" t="str">
            <v>20100914</v>
          </cell>
        </row>
        <row r="3880">
          <cell r="C3880">
            <v>8422</v>
          </cell>
          <cell r="D3880">
            <v>1716</v>
          </cell>
          <cell r="E3880">
            <v>1867</v>
          </cell>
          <cell r="G3880" t="str">
            <v>201009</v>
          </cell>
          <cell r="H3880" t="str">
            <v>20100915</v>
          </cell>
        </row>
        <row r="3881">
          <cell r="C3881">
            <v>10050</v>
          </cell>
          <cell r="D3881">
            <v>802</v>
          </cell>
          <cell r="E3881">
            <v>1628</v>
          </cell>
          <cell r="G3881" t="str">
            <v>201009</v>
          </cell>
          <cell r="H3881" t="str">
            <v>20100916</v>
          </cell>
        </row>
        <row r="3882">
          <cell r="C3882">
            <v>10831</v>
          </cell>
          <cell r="D3882">
            <v>306</v>
          </cell>
          <cell r="E3882">
            <v>781</v>
          </cell>
          <cell r="G3882" t="str">
            <v>201009</v>
          </cell>
          <cell r="H3882" t="str">
            <v>20100917</v>
          </cell>
        </row>
        <row r="3883">
          <cell r="C3883">
            <v>11701</v>
          </cell>
          <cell r="D3883">
            <v>123</v>
          </cell>
          <cell r="E3883">
            <v>870</v>
          </cell>
          <cell r="G3883" t="str">
            <v>201009</v>
          </cell>
          <cell r="H3883" t="str">
            <v>20100918</v>
          </cell>
        </row>
        <row r="3884">
          <cell r="C3884">
            <v>11776</v>
          </cell>
          <cell r="D3884">
            <v>115</v>
          </cell>
          <cell r="E3884">
            <v>75</v>
          </cell>
          <cell r="G3884" t="str">
            <v>201009</v>
          </cell>
          <cell r="H3884" t="str">
            <v>20100919</v>
          </cell>
        </row>
        <row r="3885">
          <cell r="C3885">
            <v>1290</v>
          </cell>
          <cell r="D3885">
            <v>3076</v>
          </cell>
          <cell r="E3885">
            <v>1290</v>
          </cell>
          <cell r="G3885" t="str">
            <v>201009</v>
          </cell>
          <cell r="H3885" t="str">
            <v>2010099</v>
          </cell>
        </row>
        <row r="3886">
          <cell r="C3886">
            <v>2079</v>
          </cell>
          <cell r="D3886">
            <v>3297</v>
          </cell>
          <cell r="E3886">
            <v>789</v>
          </cell>
          <cell r="G3886" t="str">
            <v>201009</v>
          </cell>
          <cell r="H3886" t="str">
            <v>20100910</v>
          </cell>
        </row>
        <row r="3887">
          <cell r="C3887">
            <v>2616</v>
          </cell>
          <cell r="D3887">
            <v>2998</v>
          </cell>
          <cell r="E3887">
            <v>537</v>
          </cell>
          <cell r="G3887" t="str">
            <v>201009</v>
          </cell>
          <cell r="H3887" t="str">
            <v>20100911</v>
          </cell>
        </row>
        <row r="3888">
          <cell r="C3888">
            <v>3461</v>
          </cell>
          <cell r="D3888">
            <v>3344</v>
          </cell>
          <cell r="E3888">
            <v>845</v>
          </cell>
          <cell r="G3888" t="str">
            <v>201009</v>
          </cell>
          <cell r="H3888" t="str">
            <v>20100912</v>
          </cell>
        </row>
        <row r="3889">
          <cell r="C3889">
            <v>5711</v>
          </cell>
          <cell r="D3889">
            <v>2396</v>
          </cell>
          <cell r="E3889">
            <v>2250</v>
          </cell>
          <cell r="G3889" t="str">
            <v>201009</v>
          </cell>
          <cell r="H3889" t="str">
            <v>20100913</v>
          </cell>
        </row>
        <row r="3890">
          <cell r="C3890">
            <v>6609</v>
          </cell>
          <cell r="D3890">
            <v>2806</v>
          </cell>
          <cell r="E3890">
            <v>898</v>
          </cell>
          <cell r="G3890" t="str">
            <v>201009</v>
          </cell>
          <cell r="H3890" t="str">
            <v>20100914</v>
          </cell>
        </row>
        <row r="3891">
          <cell r="C3891">
            <v>8704</v>
          </cell>
          <cell r="D3891">
            <v>1941</v>
          </cell>
          <cell r="E3891">
            <v>2095</v>
          </cell>
          <cell r="G3891" t="str">
            <v>201009</v>
          </cell>
          <cell r="H3891" t="str">
            <v>20100915</v>
          </cell>
        </row>
        <row r="3892">
          <cell r="C3892">
            <v>10417</v>
          </cell>
          <cell r="D3892">
            <v>679</v>
          </cell>
          <cell r="E3892">
            <v>1713</v>
          </cell>
          <cell r="G3892" t="str">
            <v>201009</v>
          </cell>
          <cell r="H3892" t="str">
            <v>20100916</v>
          </cell>
        </row>
        <row r="3893">
          <cell r="C3893">
            <v>11240</v>
          </cell>
          <cell r="D3893">
            <v>120</v>
          </cell>
          <cell r="E3893">
            <v>823</v>
          </cell>
          <cell r="G3893" t="str">
            <v>201009</v>
          </cell>
          <cell r="H3893" t="str">
            <v>20100917</v>
          </cell>
        </row>
        <row r="3894">
          <cell r="C3894">
            <v>11920</v>
          </cell>
          <cell r="D3894">
            <v>76</v>
          </cell>
          <cell r="E3894">
            <v>680</v>
          </cell>
          <cell r="G3894" t="str">
            <v>201009</v>
          </cell>
          <cell r="H3894" t="str">
            <v>20100918</v>
          </cell>
        </row>
        <row r="3895">
          <cell r="C3895">
            <v>12126</v>
          </cell>
          <cell r="D3895">
            <v>50</v>
          </cell>
          <cell r="E3895">
            <v>206</v>
          </cell>
          <cell r="G3895" t="str">
            <v>201009</v>
          </cell>
          <cell r="H3895" t="str">
            <v>20100919</v>
          </cell>
        </row>
        <row r="3896">
          <cell r="C3896">
            <v>1051</v>
          </cell>
          <cell r="D3896">
            <v>2475</v>
          </cell>
          <cell r="E3896">
            <v>1051</v>
          </cell>
          <cell r="G3896" t="str">
            <v>201009</v>
          </cell>
          <cell r="H3896" t="str">
            <v>2010099</v>
          </cell>
        </row>
        <row r="3897">
          <cell r="C3897">
            <v>1902</v>
          </cell>
          <cell r="D3897">
            <v>2448</v>
          </cell>
          <cell r="E3897">
            <v>851</v>
          </cell>
          <cell r="G3897" t="str">
            <v>201009</v>
          </cell>
          <cell r="H3897" t="str">
            <v>20100910</v>
          </cell>
        </row>
        <row r="3898">
          <cell r="C3898">
            <v>2253</v>
          </cell>
          <cell r="D3898">
            <v>2297</v>
          </cell>
          <cell r="E3898">
            <v>351</v>
          </cell>
          <cell r="G3898" t="str">
            <v>201009</v>
          </cell>
          <cell r="H3898" t="str">
            <v>20100911</v>
          </cell>
        </row>
        <row r="3899">
          <cell r="C3899">
            <v>3032</v>
          </cell>
          <cell r="D3899">
            <v>2585</v>
          </cell>
          <cell r="E3899">
            <v>779</v>
          </cell>
          <cell r="G3899" t="str">
            <v>201009</v>
          </cell>
          <cell r="H3899" t="str">
            <v>20100912</v>
          </cell>
        </row>
        <row r="3900">
          <cell r="C3900">
            <v>5132</v>
          </cell>
          <cell r="D3900">
            <v>2077</v>
          </cell>
          <cell r="E3900">
            <v>2100</v>
          </cell>
          <cell r="G3900" t="str">
            <v>201009</v>
          </cell>
          <cell r="H3900" t="str">
            <v>20100913</v>
          </cell>
        </row>
        <row r="3901">
          <cell r="C3901">
            <v>5834</v>
          </cell>
          <cell r="D3901">
            <v>2894</v>
          </cell>
          <cell r="E3901">
            <v>702</v>
          </cell>
          <cell r="G3901" t="str">
            <v>201009</v>
          </cell>
          <cell r="H3901" t="str">
            <v>20100914</v>
          </cell>
        </row>
        <row r="3902">
          <cell r="C3902">
            <v>7460</v>
          </cell>
          <cell r="D3902">
            <v>2187</v>
          </cell>
          <cell r="E3902">
            <v>1626</v>
          </cell>
          <cell r="G3902" t="str">
            <v>201009</v>
          </cell>
          <cell r="H3902" t="str">
            <v>20100915</v>
          </cell>
        </row>
        <row r="3903">
          <cell r="C3903">
            <v>9052</v>
          </cell>
          <cell r="D3903">
            <v>1065</v>
          </cell>
          <cell r="E3903">
            <v>1592</v>
          </cell>
          <cell r="G3903" t="str">
            <v>201009</v>
          </cell>
          <cell r="H3903" t="str">
            <v>20100916</v>
          </cell>
        </row>
        <row r="3904">
          <cell r="C3904">
            <v>10178</v>
          </cell>
          <cell r="D3904">
            <v>301</v>
          </cell>
          <cell r="E3904">
            <v>1126</v>
          </cell>
          <cell r="G3904" t="str">
            <v>201009</v>
          </cell>
          <cell r="H3904" t="str">
            <v>20100917</v>
          </cell>
        </row>
        <row r="3905">
          <cell r="C3905">
            <v>11010</v>
          </cell>
          <cell r="D3905">
            <v>119</v>
          </cell>
          <cell r="E3905">
            <v>832</v>
          </cell>
          <cell r="G3905" t="str">
            <v>201009</v>
          </cell>
          <cell r="H3905" t="str">
            <v>20100918</v>
          </cell>
        </row>
        <row r="3906">
          <cell r="C3906">
            <v>11137</v>
          </cell>
          <cell r="D3906">
            <v>83</v>
          </cell>
          <cell r="E3906">
            <v>127</v>
          </cell>
          <cell r="G3906" t="str">
            <v>201009</v>
          </cell>
          <cell r="H3906" t="str">
            <v>20100919</v>
          </cell>
        </row>
        <row r="3907">
          <cell r="C3907">
            <v>1299</v>
          </cell>
          <cell r="D3907">
            <v>2906</v>
          </cell>
          <cell r="E3907">
            <v>1299</v>
          </cell>
          <cell r="G3907" t="str">
            <v>201009</v>
          </cell>
          <cell r="H3907" t="str">
            <v>2010099</v>
          </cell>
        </row>
        <row r="3908">
          <cell r="C3908">
            <v>1970</v>
          </cell>
          <cell r="D3908">
            <v>3016</v>
          </cell>
          <cell r="E3908">
            <v>671</v>
          </cell>
          <cell r="G3908" t="str">
            <v>201009</v>
          </cell>
          <cell r="H3908" t="str">
            <v>20100910</v>
          </cell>
        </row>
        <row r="3909">
          <cell r="C3909">
            <v>2747</v>
          </cell>
          <cell r="D3909">
            <v>2665</v>
          </cell>
          <cell r="E3909">
            <v>777</v>
          </cell>
          <cell r="G3909" t="str">
            <v>201009</v>
          </cell>
          <cell r="H3909" t="str">
            <v>20100911</v>
          </cell>
        </row>
        <row r="3910">
          <cell r="C3910">
            <v>3723</v>
          </cell>
          <cell r="D3910">
            <v>3209</v>
          </cell>
          <cell r="E3910">
            <v>976</v>
          </cell>
          <cell r="G3910" t="str">
            <v>201009</v>
          </cell>
          <cell r="H3910" t="str">
            <v>20100912</v>
          </cell>
        </row>
        <row r="3911">
          <cell r="C3911">
            <v>5778</v>
          </cell>
          <cell r="D3911">
            <v>3264</v>
          </cell>
          <cell r="E3911">
            <v>2055</v>
          </cell>
          <cell r="G3911" t="str">
            <v>201009</v>
          </cell>
          <cell r="H3911" t="str">
            <v>20100913</v>
          </cell>
        </row>
        <row r="3912">
          <cell r="C3912">
            <v>6673</v>
          </cell>
          <cell r="D3912">
            <v>4434</v>
          </cell>
          <cell r="E3912">
            <v>895</v>
          </cell>
          <cell r="G3912" t="str">
            <v>201009</v>
          </cell>
          <cell r="H3912" t="str">
            <v>20100914</v>
          </cell>
        </row>
        <row r="3913">
          <cell r="C3913">
            <v>9738</v>
          </cell>
          <cell r="D3913">
            <v>2405</v>
          </cell>
          <cell r="E3913">
            <v>3065</v>
          </cell>
          <cell r="G3913" t="str">
            <v>201009</v>
          </cell>
          <cell r="H3913" t="str">
            <v>20100915</v>
          </cell>
        </row>
        <row r="3914">
          <cell r="C3914">
            <v>11857</v>
          </cell>
          <cell r="D3914">
            <v>874</v>
          </cell>
          <cell r="E3914">
            <v>2119</v>
          </cell>
          <cell r="G3914" t="str">
            <v>201009</v>
          </cell>
          <cell r="H3914" t="str">
            <v>20100916</v>
          </cell>
        </row>
        <row r="3915">
          <cell r="C3915">
            <v>12819</v>
          </cell>
          <cell r="D3915">
            <v>373</v>
          </cell>
          <cell r="E3915">
            <v>962</v>
          </cell>
          <cell r="G3915" t="str">
            <v>201009</v>
          </cell>
          <cell r="H3915" t="str">
            <v>20100917</v>
          </cell>
        </row>
        <row r="3916">
          <cell r="C3916">
            <v>13851</v>
          </cell>
          <cell r="D3916">
            <v>78</v>
          </cell>
          <cell r="E3916">
            <v>1032</v>
          </cell>
          <cell r="G3916" t="str">
            <v>201009</v>
          </cell>
          <cell r="H3916" t="str">
            <v>20100918</v>
          </cell>
        </row>
        <row r="3917">
          <cell r="C3917">
            <v>13977</v>
          </cell>
          <cell r="D3917">
            <v>51</v>
          </cell>
          <cell r="E3917">
            <v>126</v>
          </cell>
          <cell r="G3917" t="str">
            <v>201009</v>
          </cell>
          <cell r="H3917" t="str">
            <v>20100919</v>
          </cell>
        </row>
        <row r="3918">
          <cell r="C3918">
            <v>1601</v>
          </cell>
          <cell r="D3918">
            <v>3463</v>
          </cell>
          <cell r="E3918">
            <v>1601</v>
          </cell>
          <cell r="G3918" t="str">
            <v>201009</v>
          </cell>
          <cell r="H3918" t="str">
            <v>2010099</v>
          </cell>
        </row>
        <row r="3919">
          <cell r="C3919">
            <v>1942</v>
          </cell>
          <cell r="D3919">
            <v>3448</v>
          </cell>
          <cell r="E3919">
            <v>341</v>
          </cell>
          <cell r="G3919" t="str">
            <v>201009</v>
          </cell>
          <cell r="H3919" t="str">
            <v>20100910</v>
          </cell>
        </row>
        <row r="3920">
          <cell r="C3920">
            <v>2928</v>
          </cell>
          <cell r="D3920">
            <v>2943</v>
          </cell>
          <cell r="E3920">
            <v>986</v>
          </cell>
          <cell r="G3920" t="str">
            <v>201009</v>
          </cell>
          <cell r="H3920" t="str">
            <v>20100911</v>
          </cell>
        </row>
        <row r="3921">
          <cell r="C3921">
            <v>3883</v>
          </cell>
          <cell r="D3921">
            <v>3115</v>
          </cell>
          <cell r="E3921">
            <v>955</v>
          </cell>
          <cell r="G3921" t="str">
            <v>201009</v>
          </cell>
          <cell r="H3921" t="str">
            <v>20100912</v>
          </cell>
        </row>
        <row r="3922">
          <cell r="C3922">
            <v>6143</v>
          </cell>
          <cell r="D3922">
            <v>2887</v>
          </cell>
          <cell r="E3922">
            <v>2260</v>
          </cell>
          <cell r="G3922" t="str">
            <v>201009</v>
          </cell>
          <cell r="H3922" t="str">
            <v>20100913</v>
          </cell>
        </row>
        <row r="3923">
          <cell r="C3923">
            <v>7130</v>
          </cell>
          <cell r="D3923">
            <v>2845</v>
          </cell>
          <cell r="E3923">
            <v>987</v>
          </cell>
          <cell r="G3923" t="str">
            <v>201009</v>
          </cell>
          <cell r="H3923" t="str">
            <v>20100914</v>
          </cell>
        </row>
        <row r="3924">
          <cell r="C3924">
            <v>9099</v>
          </cell>
          <cell r="D3924">
            <v>1862</v>
          </cell>
          <cell r="E3924">
            <v>1969</v>
          </cell>
          <cell r="G3924" t="str">
            <v>201009</v>
          </cell>
          <cell r="H3924" t="str">
            <v>20100915</v>
          </cell>
        </row>
        <row r="3925">
          <cell r="C3925">
            <v>10905</v>
          </cell>
          <cell r="D3925">
            <v>654</v>
          </cell>
          <cell r="E3925">
            <v>1806</v>
          </cell>
          <cell r="G3925" t="str">
            <v>201009</v>
          </cell>
          <cell r="H3925" t="str">
            <v>20100916</v>
          </cell>
        </row>
        <row r="3926">
          <cell r="C3926">
            <v>11674</v>
          </cell>
          <cell r="D3926">
            <v>257</v>
          </cell>
          <cell r="E3926">
            <v>769</v>
          </cell>
          <cell r="G3926" t="str">
            <v>201009</v>
          </cell>
          <cell r="H3926" t="str">
            <v>20100917</v>
          </cell>
        </row>
        <row r="3927">
          <cell r="C3927">
            <v>12412</v>
          </cell>
          <cell r="D3927">
            <v>77</v>
          </cell>
          <cell r="E3927">
            <v>738</v>
          </cell>
          <cell r="G3927" t="str">
            <v>201009</v>
          </cell>
          <cell r="H3927" t="str">
            <v>20100918</v>
          </cell>
        </row>
        <row r="3928">
          <cell r="C3928">
            <v>12561</v>
          </cell>
          <cell r="D3928">
            <v>39</v>
          </cell>
          <cell r="E3928">
            <v>149</v>
          </cell>
          <cell r="G3928" t="str">
            <v>201009</v>
          </cell>
          <cell r="H3928" t="str">
            <v>20100919</v>
          </cell>
        </row>
        <row r="3929">
          <cell r="C3929">
            <v>1321</v>
          </cell>
          <cell r="D3929">
            <v>3136</v>
          </cell>
          <cell r="E3929">
            <v>1321</v>
          </cell>
          <cell r="G3929" t="str">
            <v>201009</v>
          </cell>
          <cell r="H3929" t="str">
            <v>2010099</v>
          </cell>
        </row>
        <row r="3930">
          <cell r="C3930">
            <v>2200</v>
          </cell>
          <cell r="D3930">
            <v>3079</v>
          </cell>
          <cell r="E3930">
            <v>879</v>
          </cell>
          <cell r="G3930" t="str">
            <v>201009</v>
          </cell>
          <cell r="H3930" t="str">
            <v>20100910</v>
          </cell>
        </row>
        <row r="3931">
          <cell r="C3931">
            <v>3122</v>
          </cell>
          <cell r="D3931">
            <v>2678</v>
          </cell>
          <cell r="E3931">
            <v>922</v>
          </cell>
          <cell r="G3931" t="str">
            <v>201009</v>
          </cell>
          <cell r="H3931" t="str">
            <v>20100911</v>
          </cell>
        </row>
        <row r="3932">
          <cell r="C3932">
            <v>4809</v>
          </cell>
          <cell r="D3932">
            <v>2600</v>
          </cell>
          <cell r="E3932">
            <v>1687</v>
          </cell>
          <cell r="G3932" t="str">
            <v>201009</v>
          </cell>
          <cell r="H3932" t="str">
            <v>20100912</v>
          </cell>
        </row>
        <row r="3933">
          <cell r="C3933">
            <v>6496</v>
          </cell>
          <cell r="D3933">
            <v>2522</v>
          </cell>
          <cell r="E3933">
            <v>1687</v>
          </cell>
          <cell r="G3933" t="str">
            <v>201009</v>
          </cell>
          <cell r="H3933" t="str">
            <v>20100913</v>
          </cell>
        </row>
        <row r="3934">
          <cell r="C3934">
            <v>7301</v>
          </cell>
          <cell r="D3934">
            <v>3163</v>
          </cell>
          <cell r="E3934">
            <v>805</v>
          </cell>
          <cell r="G3934" t="str">
            <v>201009</v>
          </cell>
          <cell r="H3934" t="str">
            <v>20100914</v>
          </cell>
        </row>
        <row r="3935">
          <cell r="C3935">
            <v>9630</v>
          </cell>
          <cell r="D3935">
            <v>1791</v>
          </cell>
          <cell r="E3935">
            <v>2329</v>
          </cell>
          <cell r="G3935" t="str">
            <v>201009</v>
          </cell>
          <cell r="H3935" t="str">
            <v>20100915</v>
          </cell>
        </row>
        <row r="3936">
          <cell r="C3936">
            <v>10707</v>
          </cell>
          <cell r="D3936">
            <v>1142</v>
          </cell>
          <cell r="E3936">
            <v>1077</v>
          </cell>
          <cell r="G3936" t="str">
            <v>201009</v>
          </cell>
          <cell r="H3936" t="str">
            <v>20100916</v>
          </cell>
        </row>
        <row r="3937">
          <cell r="C3937">
            <v>11942</v>
          </cell>
          <cell r="D3937">
            <v>381</v>
          </cell>
          <cell r="E3937">
            <v>1235</v>
          </cell>
          <cell r="G3937" t="str">
            <v>201009</v>
          </cell>
          <cell r="H3937" t="str">
            <v>20100917</v>
          </cell>
        </row>
        <row r="3938">
          <cell r="C3938">
            <v>12709</v>
          </cell>
          <cell r="D3938">
            <v>186</v>
          </cell>
          <cell r="E3938">
            <v>767</v>
          </cell>
          <cell r="G3938" t="str">
            <v>201009</v>
          </cell>
          <cell r="H3938" t="str">
            <v>20100918</v>
          </cell>
        </row>
        <row r="3939">
          <cell r="C3939">
            <v>13043</v>
          </cell>
          <cell r="D3939">
            <v>29</v>
          </cell>
          <cell r="E3939">
            <v>334</v>
          </cell>
          <cell r="G3939" t="str">
            <v>201009</v>
          </cell>
          <cell r="H3939" t="str">
            <v>20100919</v>
          </cell>
        </row>
        <row r="3940">
          <cell r="C3940">
            <v>1321</v>
          </cell>
          <cell r="D3940">
            <v>2743</v>
          </cell>
          <cell r="E3940">
            <v>1321</v>
          </cell>
          <cell r="G3940" t="str">
            <v>201009</v>
          </cell>
          <cell r="H3940" t="str">
            <v>2010099</v>
          </cell>
        </row>
        <row r="3941">
          <cell r="C3941">
            <v>2079</v>
          </cell>
          <cell r="D3941">
            <v>2766</v>
          </cell>
          <cell r="E3941">
            <v>758</v>
          </cell>
          <cell r="G3941" t="str">
            <v>201009</v>
          </cell>
          <cell r="H3941" t="str">
            <v>20100910</v>
          </cell>
        </row>
        <row r="3942">
          <cell r="C3942">
            <v>2768</v>
          </cell>
          <cell r="D3942">
            <v>2647</v>
          </cell>
          <cell r="E3942">
            <v>689</v>
          </cell>
          <cell r="G3942" t="str">
            <v>201009</v>
          </cell>
          <cell r="H3942" t="str">
            <v>20100911</v>
          </cell>
        </row>
        <row r="3943">
          <cell r="C3943">
            <v>4090</v>
          </cell>
          <cell r="D3943">
            <v>2193</v>
          </cell>
          <cell r="E3943">
            <v>1322</v>
          </cell>
          <cell r="G3943" t="str">
            <v>201009</v>
          </cell>
          <cell r="H3943" t="str">
            <v>20100912</v>
          </cell>
        </row>
        <row r="3944">
          <cell r="C3944">
            <v>5806</v>
          </cell>
          <cell r="D3944">
            <v>2303</v>
          </cell>
          <cell r="E3944">
            <v>1716</v>
          </cell>
          <cell r="G3944" t="str">
            <v>201009</v>
          </cell>
          <cell r="H3944" t="str">
            <v>20100913</v>
          </cell>
        </row>
        <row r="3945">
          <cell r="C3945">
            <v>6423</v>
          </cell>
          <cell r="D3945">
            <v>2796</v>
          </cell>
          <cell r="E3945">
            <v>617</v>
          </cell>
          <cell r="G3945" t="str">
            <v>201009</v>
          </cell>
          <cell r="H3945" t="str">
            <v>20100914</v>
          </cell>
        </row>
        <row r="3946">
          <cell r="C3946">
            <v>8225</v>
          </cell>
          <cell r="D3946">
            <v>1959</v>
          </cell>
          <cell r="E3946">
            <v>1802</v>
          </cell>
          <cell r="G3946" t="str">
            <v>201009</v>
          </cell>
          <cell r="H3946" t="str">
            <v>20100915</v>
          </cell>
        </row>
        <row r="3947">
          <cell r="C3947">
            <v>9243</v>
          </cell>
          <cell r="D3947">
            <v>1260</v>
          </cell>
          <cell r="E3947">
            <v>1018</v>
          </cell>
          <cell r="G3947" t="str">
            <v>201009</v>
          </cell>
          <cell r="H3947" t="str">
            <v>20100916</v>
          </cell>
        </row>
        <row r="3948">
          <cell r="C3948">
            <v>10418</v>
          </cell>
          <cell r="D3948">
            <v>460</v>
          </cell>
          <cell r="E3948">
            <v>1175</v>
          </cell>
          <cell r="G3948" t="str">
            <v>201009</v>
          </cell>
          <cell r="H3948" t="str">
            <v>20100917</v>
          </cell>
        </row>
        <row r="3949">
          <cell r="C3949">
            <v>11366</v>
          </cell>
          <cell r="D3949">
            <v>125</v>
          </cell>
          <cell r="E3949">
            <v>948</v>
          </cell>
          <cell r="G3949" t="str">
            <v>201009</v>
          </cell>
          <cell r="H3949" t="str">
            <v>20100918</v>
          </cell>
        </row>
        <row r="3950">
          <cell r="C3950">
            <v>11448</v>
          </cell>
          <cell r="D3950">
            <v>71</v>
          </cell>
          <cell r="E3950">
            <v>82</v>
          </cell>
          <cell r="G3950" t="str">
            <v>201009</v>
          </cell>
          <cell r="H3950" t="str">
            <v>20100919</v>
          </cell>
        </row>
        <row r="3951">
          <cell r="C3951">
            <v>1409</v>
          </cell>
          <cell r="D3951">
            <v>3508</v>
          </cell>
          <cell r="E3951">
            <v>1409</v>
          </cell>
          <cell r="G3951" t="str">
            <v>201009</v>
          </cell>
          <cell r="H3951" t="str">
            <v>2010099</v>
          </cell>
        </row>
        <row r="3952">
          <cell r="C3952">
            <v>2023</v>
          </cell>
          <cell r="D3952">
            <v>3731</v>
          </cell>
          <cell r="E3952">
            <v>614</v>
          </cell>
          <cell r="G3952" t="str">
            <v>201009</v>
          </cell>
          <cell r="H3952" t="str">
            <v>20100910</v>
          </cell>
        </row>
        <row r="3953">
          <cell r="C3953">
            <v>2888</v>
          </cell>
          <cell r="D3953">
            <v>3187</v>
          </cell>
          <cell r="E3953">
            <v>865</v>
          </cell>
          <cell r="G3953" t="str">
            <v>201009</v>
          </cell>
          <cell r="H3953" t="str">
            <v>20100911</v>
          </cell>
        </row>
        <row r="3954">
          <cell r="C3954">
            <v>3438</v>
          </cell>
          <cell r="D3954">
            <v>4138</v>
          </cell>
          <cell r="E3954">
            <v>550</v>
          </cell>
          <cell r="G3954" t="str">
            <v>201009</v>
          </cell>
          <cell r="H3954" t="str">
            <v>20100912</v>
          </cell>
        </row>
        <row r="3955">
          <cell r="C3955">
            <v>6424</v>
          </cell>
          <cell r="D3955">
            <v>3645</v>
          </cell>
          <cell r="E3955">
            <v>2986</v>
          </cell>
          <cell r="G3955" t="str">
            <v>201009</v>
          </cell>
          <cell r="H3955" t="str">
            <v>20100913</v>
          </cell>
        </row>
        <row r="3956">
          <cell r="C3956">
            <v>7333</v>
          </cell>
          <cell r="D3956">
            <v>3781</v>
          </cell>
          <cell r="E3956">
            <v>909</v>
          </cell>
          <cell r="G3956" t="str">
            <v>201009</v>
          </cell>
          <cell r="H3956" t="str">
            <v>20100914</v>
          </cell>
        </row>
        <row r="3957">
          <cell r="C3957">
            <v>9586</v>
          </cell>
          <cell r="D3957">
            <v>2403</v>
          </cell>
          <cell r="E3957">
            <v>2253</v>
          </cell>
          <cell r="G3957" t="str">
            <v>201009</v>
          </cell>
          <cell r="H3957" t="str">
            <v>20100915</v>
          </cell>
        </row>
        <row r="3958">
          <cell r="C3958">
            <v>10626</v>
          </cell>
          <cell r="D3958">
            <v>1858</v>
          </cell>
          <cell r="E3958">
            <v>1040</v>
          </cell>
          <cell r="G3958" t="str">
            <v>201009</v>
          </cell>
          <cell r="H3958" t="str">
            <v>20100916</v>
          </cell>
        </row>
        <row r="3959">
          <cell r="C3959">
            <v>11769</v>
          </cell>
          <cell r="D3959">
            <v>961</v>
          </cell>
          <cell r="E3959">
            <v>1143</v>
          </cell>
          <cell r="G3959" t="str">
            <v>201009</v>
          </cell>
          <cell r="H3959" t="str">
            <v>20100917</v>
          </cell>
        </row>
        <row r="3960">
          <cell r="C3960">
            <v>13160</v>
          </cell>
          <cell r="D3960">
            <v>354</v>
          </cell>
          <cell r="E3960">
            <v>1391</v>
          </cell>
          <cell r="G3960" t="str">
            <v>201009</v>
          </cell>
          <cell r="H3960" t="str">
            <v>20100918</v>
          </cell>
        </row>
        <row r="3961">
          <cell r="C3961">
            <v>13388</v>
          </cell>
          <cell r="D3961">
            <v>297</v>
          </cell>
          <cell r="E3961">
            <v>228</v>
          </cell>
          <cell r="G3961" t="str">
            <v>201009</v>
          </cell>
          <cell r="H3961" t="str">
            <v>20100919</v>
          </cell>
        </row>
        <row r="3962">
          <cell r="C3962">
            <v>1090</v>
          </cell>
          <cell r="D3962">
            <v>3672</v>
          </cell>
          <cell r="E3962">
            <v>1090</v>
          </cell>
          <cell r="G3962" t="str">
            <v>201009</v>
          </cell>
          <cell r="H3962" t="str">
            <v>2010099</v>
          </cell>
        </row>
        <row r="3963">
          <cell r="C3963">
            <v>1959</v>
          </cell>
          <cell r="D3963">
            <v>3673</v>
          </cell>
          <cell r="E3963">
            <v>869</v>
          </cell>
          <cell r="G3963" t="str">
            <v>201009</v>
          </cell>
          <cell r="H3963" t="str">
            <v>20100910</v>
          </cell>
        </row>
        <row r="3964">
          <cell r="C3964">
            <v>2916</v>
          </cell>
          <cell r="D3964">
            <v>3318</v>
          </cell>
          <cell r="E3964">
            <v>957</v>
          </cell>
          <cell r="G3964" t="str">
            <v>201009</v>
          </cell>
          <cell r="H3964" t="str">
            <v>20100911</v>
          </cell>
        </row>
        <row r="3965">
          <cell r="C3965">
            <v>4815</v>
          </cell>
          <cell r="D3965">
            <v>2684</v>
          </cell>
          <cell r="E3965">
            <v>1899</v>
          </cell>
          <cell r="G3965" t="str">
            <v>201009</v>
          </cell>
          <cell r="H3965" t="str">
            <v>20100912</v>
          </cell>
        </row>
        <row r="3966">
          <cell r="C3966">
            <v>6705</v>
          </cell>
          <cell r="D3966">
            <v>2049</v>
          </cell>
          <cell r="E3966">
            <v>1890</v>
          </cell>
          <cell r="G3966" t="str">
            <v>201009</v>
          </cell>
          <cell r="H3966" t="str">
            <v>20100913</v>
          </cell>
        </row>
        <row r="3967">
          <cell r="C3967">
            <v>8078</v>
          </cell>
          <cell r="D3967">
            <v>1839</v>
          </cell>
          <cell r="E3967">
            <v>1373</v>
          </cell>
          <cell r="G3967" t="str">
            <v>201009</v>
          </cell>
          <cell r="H3967" t="str">
            <v>20100914</v>
          </cell>
        </row>
        <row r="3968">
          <cell r="C3968">
            <v>10059</v>
          </cell>
          <cell r="D3968">
            <v>956</v>
          </cell>
          <cell r="E3968">
            <v>1981</v>
          </cell>
          <cell r="G3968" t="str">
            <v>201009</v>
          </cell>
          <cell r="H3968" t="str">
            <v>20100915</v>
          </cell>
        </row>
        <row r="3969">
          <cell r="C3969">
            <v>11234</v>
          </cell>
          <cell r="D3969">
            <v>140</v>
          </cell>
          <cell r="E3969">
            <v>1175</v>
          </cell>
          <cell r="G3969" t="str">
            <v>201009</v>
          </cell>
          <cell r="H3969" t="str">
            <v>20100916</v>
          </cell>
        </row>
        <row r="3970">
          <cell r="C3970">
            <v>11416</v>
          </cell>
          <cell r="D3970">
            <v>70</v>
          </cell>
          <cell r="E3970">
            <v>182</v>
          </cell>
          <cell r="G3970" t="str">
            <v>201009</v>
          </cell>
          <cell r="H3970" t="str">
            <v>20100917</v>
          </cell>
        </row>
        <row r="3971">
          <cell r="C3971">
            <v>11497</v>
          </cell>
          <cell r="D3971">
            <v>44</v>
          </cell>
          <cell r="E3971">
            <v>81</v>
          </cell>
          <cell r="G3971" t="str">
            <v>201009</v>
          </cell>
          <cell r="H3971" t="str">
            <v>20100918</v>
          </cell>
        </row>
        <row r="3972">
          <cell r="C3972">
            <v>11506</v>
          </cell>
          <cell r="D3972">
            <v>42</v>
          </cell>
          <cell r="E3972">
            <v>9</v>
          </cell>
          <cell r="G3972" t="str">
            <v>201009</v>
          </cell>
          <cell r="H3972" t="str">
            <v>20100919</v>
          </cell>
        </row>
        <row r="3973">
          <cell r="C3973">
            <v>2014</v>
          </cell>
          <cell r="D3973">
            <v>3087</v>
          </cell>
          <cell r="E3973">
            <v>2014</v>
          </cell>
          <cell r="G3973" t="str">
            <v>201009</v>
          </cell>
          <cell r="H3973" t="str">
            <v>2010099</v>
          </cell>
        </row>
        <row r="3974">
          <cell r="C3974">
            <v>2591</v>
          </cell>
          <cell r="D3974">
            <v>3008</v>
          </cell>
          <cell r="E3974">
            <v>577</v>
          </cell>
          <cell r="G3974" t="str">
            <v>201009</v>
          </cell>
          <cell r="H3974" t="str">
            <v>20100910</v>
          </cell>
        </row>
        <row r="3975">
          <cell r="C3975">
            <v>3273</v>
          </cell>
          <cell r="D3975">
            <v>2737</v>
          </cell>
          <cell r="E3975">
            <v>682</v>
          </cell>
          <cell r="G3975" t="str">
            <v>201009</v>
          </cell>
          <cell r="H3975" t="str">
            <v>20100911</v>
          </cell>
        </row>
        <row r="3976">
          <cell r="C3976">
            <v>5611</v>
          </cell>
          <cell r="D3976">
            <v>1454</v>
          </cell>
          <cell r="E3976">
            <v>2338</v>
          </cell>
          <cell r="G3976" t="str">
            <v>201009</v>
          </cell>
          <cell r="H3976" t="str">
            <v>20100912</v>
          </cell>
        </row>
        <row r="3977">
          <cell r="C3977">
            <v>6275</v>
          </cell>
          <cell r="D3977">
            <v>2509</v>
          </cell>
          <cell r="E3977">
            <v>664</v>
          </cell>
          <cell r="G3977" t="str">
            <v>201009</v>
          </cell>
          <cell r="H3977" t="str">
            <v>20100913</v>
          </cell>
        </row>
        <row r="3978">
          <cell r="C3978">
            <v>6750</v>
          </cell>
          <cell r="D3978">
            <v>3303</v>
          </cell>
          <cell r="E3978">
            <v>475</v>
          </cell>
          <cell r="G3978" t="str">
            <v>201009</v>
          </cell>
          <cell r="H3978" t="str">
            <v>20100914</v>
          </cell>
        </row>
        <row r="3979">
          <cell r="C3979">
            <v>9134</v>
          </cell>
          <cell r="D3979">
            <v>2322</v>
          </cell>
          <cell r="E3979">
            <v>2384</v>
          </cell>
          <cell r="G3979" t="str">
            <v>201009</v>
          </cell>
          <cell r="H3979" t="str">
            <v>20100915</v>
          </cell>
        </row>
        <row r="3980">
          <cell r="C3980">
            <v>10648</v>
          </cell>
          <cell r="D3980">
            <v>1200</v>
          </cell>
          <cell r="E3980">
            <v>1514</v>
          </cell>
          <cell r="G3980" t="str">
            <v>201009</v>
          </cell>
          <cell r="H3980" t="str">
            <v>20100916</v>
          </cell>
        </row>
        <row r="3981">
          <cell r="C3981">
            <v>11843</v>
          </cell>
          <cell r="D3981">
            <v>426</v>
          </cell>
          <cell r="E3981">
            <v>1195</v>
          </cell>
          <cell r="G3981" t="str">
            <v>201009</v>
          </cell>
          <cell r="H3981" t="str">
            <v>20100917</v>
          </cell>
        </row>
        <row r="3982">
          <cell r="C3982">
            <v>12705</v>
          </cell>
          <cell r="D3982">
            <v>237</v>
          </cell>
          <cell r="E3982">
            <v>862</v>
          </cell>
          <cell r="G3982" t="str">
            <v>201009</v>
          </cell>
          <cell r="H3982" t="str">
            <v>20100918</v>
          </cell>
        </row>
        <row r="3983">
          <cell r="C3983">
            <v>12921</v>
          </cell>
          <cell r="D3983">
            <v>177</v>
          </cell>
          <cell r="E3983">
            <v>216</v>
          </cell>
          <cell r="G3983" t="str">
            <v>201009</v>
          </cell>
          <cell r="H3983" t="str">
            <v>20100919</v>
          </cell>
        </row>
        <row r="3984">
          <cell r="C3984">
            <v>1085</v>
          </cell>
          <cell r="D3984">
            <v>2166</v>
          </cell>
          <cell r="E3984">
            <v>1085</v>
          </cell>
          <cell r="G3984" t="str">
            <v>201009</v>
          </cell>
          <cell r="H3984" t="str">
            <v>2010099</v>
          </cell>
        </row>
        <row r="3985">
          <cell r="C3985">
            <v>1912</v>
          </cell>
          <cell r="D3985">
            <v>2104</v>
          </cell>
          <cell r="E3985">
            <v>827</v>
          </cell>
          <cell r="G3985" t="str">
            <v>201009</v>
          </cell>
          <cell r="H3985" t="str">
            <v>20100910</v>
          </cell>
        </row>
        <row r="3986">
          <cell r="C3986">
            <v>2137</v>
          </cell>
          <cell r="D3986">
            <v>2129</v>
          </cell>
          <cell r="E3986">
            <v>225</v>
          </cell>
          <cell r="G3986" t="str">
            <v>201009</v>
          </cell>
          <cell r="H3986" t="str">
            <v>20100911</v>
          </cell>
        </row>
        <row r="3987">
          <cell r="C3987">
            <v>4225</v>
          </cell>
          <cell r="D3987">
            <v>1905</v>
          </cell>
          <cell r="E3987">
            <v>2088</v>
          </cell>
          <cell r="G3987" t="str">
            <v>201009</v>
          </cell>
          <cell r="H3987" t="str">
            <v>20100912</v>
          </cell>
        </row>
        <row r="3988">
          <cell r="C3988">
            <v>4794</v>
          </cell>
          <cell r="D3988">
            <v>3131</v>
          </cell>
          <cell r="E3988">
            <v>569</v>
          </cell>
          <cell r="G3988" t="str">
            <v>201009</v>
          </cell>
          <cell r="H3988" t="str">
            <v>20100913</v>
          </cell>
        </row>
        <row r="3989">
          <cell r="C3989">
            <v>5221</v>
          </cell>
          <cell r="D3989">
            <v>4336</v>
          </cell>
          <cell r="E3989">
            <v>427</v>
          </cell>
          <cell r="G3989" t="str">
            <v>201009</v>
          </cell>
          <cell r="H3989" t="str">
            <v>20100914</v>
          </cell>
        </row>
        <row r="3990">
          <cell r="C3990">
            <v>8335</v>
          </cell>
          <cell r="D3990">
            <v>2162</v>
          </cell>
          <cell r="E3990">
            <v>3114</v>
          </cell>
          <cell r="G3990" t="str">
            <v>201009</v>
          </cell>
          <cell r="H3990" t="str">
            <v>20100915</v>
          </cell>
        </row>
        <row r="3991">
          <cell r="C3991">
            <v>9562</v>
          </cell>
          <cell r="D3991">
            <v>1334</v>
          </cell>
          <cell r="E3991">
            <v>1227</v>
          </cell>
          <cell r="G3991" t="str">
            <v>201009</v>
          </cell>
          <cell r="H3991" t="str">
            <v>20100916</v>
          </cell>
        </row>
        <row r="3992">
          <cell r="C3992">
            <v>11079</v>
          </cell>
          <cell r="D3992">
            <v>346</v>
          </cell>
          <cell r="E3992">
            <v>1517</v>
          </cell>
          <cell r="G3992" t="str">
            <v>201009</v>
          </cell>
          <cell r="H3992" t="str">
            <v>20100917</v>
          </cell>
        </row>
        <row r="3993">
          <cell r="C3993">
            <v>12181</v>
          </cell>
          <cell r="D3993">
            <v>94</v>
          </cell>
          <cell r="E3993">
            <v>1102</v>
          </cell>
          <cell r="G3993" t="str">
            <v>201009</v>
          </cell>
          <cell r="H3993" t="str">
            <v>20100918</v>
          </cell>
        </row>
        <row r="3994">
          <cell r="C3994">
            <v>12235</v>
          </cell>
          <cell r="D3994">
            <v>71</v>
          </cell>
          <cell r="E3994">
            <v>54</v>
          </cell>
          <cell r="G3994" t="str">
            <v>201009</v>
          </cell>
          <cell r="H3994" t="str">
            <v>20100919</v>
          </cell>
        </row>
        <row r="3995">
          <cell r="C3995">
            <v>1347</v>
          </cell>
          <cell r="D3995">
            <v>3135</v>
          </cell>
          <cell r="E3995">
            <v>1347</v>
          </cell>
          <cell r="G3995" t="str">
            <v>201009</v>
          </cell>
          <cell r="H3995" t="str">
            <v>2010099</v>
          </cell>
        </row>
        <row r="3996">
          <cell r="C3996">
            <v>2097</v>
          </cell>
          <cell r="D3996">
            <v>3327</v>
          </cell>
          <cell r="E3996">
            <v>750</v>
          </cell>
          <cell r="G3996" t="str">
            <v>201009</v>
          </cell>
          <cell r="H3996" t="str">
            <v>20100910</v>
          </cell>
        </row>
        <row r="3997">
          <cell r="C3997">
            <v>2849</v>
          </cell>
          <cell r="D3997">
            <v>2906</v>
          </cell>
          <cell r="E3997">
            <v>752</v>
          </cell>
          <cell r="G3997" t="str">
            <v>201009</v>
          </cell>
          <cell r="H3997" t="str">
            <v>20100911</v>
          </cell>
        </row>
        <row r="3998">
          <cell r="C3998">
            <v>3686</v>
          </cell>
          <cell r="D3998">
            <v>3379</v>
          </cell>
          <cell r="E3998">
            <v>837</v>
          </cell>
          <cell r="G3998" t="str">
            <v>201009</v>
          </cell>
          <cell r="H3998" t="str">
            <v>20100912</v>
          </cell>
        </row>
        <row r="3999">
          <cell r="C3999">
            <v>6073</v>
          </cell>
          <cell r="D3999">
            <v>2643</v>
          </cell>
          <cell r="E3999">
            <v>2387</v>
          </cell>
          <cell r="G3999" t="str">
            <v>201009</v>
          </cell>
          <cell r="H3999" t="str">
            <v>20100913</v>
          </cell>
        </row>
        <row r="4000">
          <cell r="C4000">
            <v>6858</v>
          </cell>
          <cell r="D4000">
            <v>3206</v>
          </cell>
          <cell r="E4000">
            <v>785</v>
          </cell>
          <cell r="G4000" t="str">
            <v>201009</v>
          </cell>
          <cell r="H4000" t="str">
            <v>20100914</v>
          </cell>
        </row>
        <row r="4001">
          <cell r="C4001">
            <v>8892</v>
          </cell>
          <cell r="D4001">
            <v>2112</v>
          </cell>
          <cell r="E4001">
            <v>2034</v>
          </cell>
          <cell r="G4001" t="str">
            <v>201009</v>
          </cell>
          <cell r="H4001" t="str">
            <v>20100915</v>
          </cell>
        </row>
        <row r="4002">
          <cell r="C4002">
            <v>10584</v>
          </cell>
          <cell r="D4002">
            <v>972</v>
          </cell>
          <cell r="E4002">
            <v>1692</v>
          </cell>
          <cell r="G4002" t="str">
            <v>201009</v>
          </cell>
          <cell r="H4002" t="str">
            <v>20100916</v>
          </cell>
        </row>
        <row r="4003">
          <cell r="C4003">
            <v>11376</v>
          </cell>
          <cell r="D4003">
            <v>390</v>
          </cell>
          <cell r="E4003">
            <v>792</v>
          </cell>
          <cell r="G4003" t="str">
            <v>201009</v>
          </cell>
          <cell r="H4003" t="str">
            <v>20100917</v>
          </cell>
        </row>
        <row r="4004">
          <cell r="C4004">
            <v>12385</v>
          </cell>
          <cell r="D4004">
            <v>165</v>
          </cell>
          <cell r="E4004">
            <v>1009</v>
          </cell>
          <cell r="G4004" t="str">
            <v>201009</v>
          </cell>
          <cell r="H4004" t="str">
            <v>20100918</v>
          </cell>
        </row>
        <row r="4005">
          <cell r="C4005">
            <v>12521</v>
          </cell>
          <cell r="D4005">
            <v>93</v>
          </cell>
          <cell r="E4005">
            <v>136</v>
          </cell>
          <cell r="G4005" t="str">
            <v>201009</v>
          </cell>
          <cell r="H4005" t="str">
            <v>20100919</v>
          </cell>
        </row>
        <row r="4006">
          <cell r="C4006">
            <v>1315</v>
          </cell>
          <cell r="D4006">
            <v>3452</v>
          </cell>
          <cell r="E4006">
            <v>1315</v>
          </cell>
          <cell r="G4006" t="str">
            <v>201009</v>
          </cell>
          <cell r="H4006" t="str">
            <v>2010099</v>
          </cell>
        </row>
        <row r="4007">
          <cell r="C4007">
            <v>2361</v>
          </cell>
          <cell r="D4007">
            <v>3191</v>
          </cell>
          <cell r="E4007">
            <v>1046</v>
          </cell>
          <cell r="G4007" t="str">
            <v>201009</v>
          </cell>
          <cell r="H4007" t="str">
            <v>20100910</v>
          </cell>
        </row>
        <row r="4008">
          <cell r="C4008">
            <v>2859</v>
          </cell>
          <cell r="D4008">
            <v>2879</v>
          </cell>
          <cell r="E4008">
            <v>498</v>
          </cell>
          <cell r="G4008" t="str">
            <v>201009</v>
          </cell>
          <cell r="H4008" t="str">
            <v>20100911</v>
          </cell>
        </row>
        <row r="4009">
          <cell r="C4009">
            <v>3770</v>
          </cell>
          <cell r="D4009">
            <v>2913</v>
          </cell>
          <cell r="E4009">
            <v>911</v>
          </cell>
          <cell r="G4009" t="str">
            <v>201009</v>
          </cell>
          <cell r="H4009" t="str">
            <v>20100912</v>
          </cell>
        </row>
        <row r="4010">
          <cell r="C4010">
            <v>4612</v>
          </cell>
          <cell r="D4010">
            <v>3578</v>
          </cell>
          <cell r="E4010">
            <v>842</v>
          </cell>
          <cell r="G4010" t="str">
            <v>201009</v>
          </cell>
          <cell r="H4010" t="str">
            <v>20100913</v>
          </cell>
        </row>
        <row r="4011">
          <cell r="C4011">
            <v>7265</v>
          </cell>
          <cell r="D4011">
            <v>2892</v>
          </cell>
          <cell r="E4011">
            <v>2653</v>
          </cell>
          <cell r="G4011" t="str">
            <v>201009</v>
          </cell>
          <cell r="H4011" t="str">
            <v>20100914</v>
          </cell>
        </row>
        <row r="4012">
          <cell r="C4012">
            <v>8884</v>
          </cell>
          <cell r="D4012">
            <v>2259</v>
          </cell>
          <cell r="E4012">
            <v>1619</v>
          </cell>
          <cell r="G4012" t="str">
            <v>201009</v>
          </cell>
          <cell r="H4012" t="str">
            <v>20100915</v>
          </cell>
        </row>
        <row r="4013">
          <cell r="C4013">
            <v>10714</v>
          </cell>
          <cell r="D4013">
            <v>1089</v>
          </cell>
          <cell r="E4013">
            <v>1830</v>
          </cell>
          <cell r="G4013" t="str">
            <v>201009</v>
          </cell>
          <cell r="H4013" t="str">
            <v>20100916</v>
          </cell>
        </row>
        <row r="4014">
          <cell r="C4014">
            <v>12128</v>
          </cell>
          <cell r="D4014">
            <v>377</v>
          </cell>
          <cell r="E4014">
            <v>1414</v>
          </cell>
          <cell r="G4014" t="str">
            <v>201009</v>
          </cell>
          <cell r="H4014" t="str">
            <v>20100917</v>
          </cell>
        </row>
        <row r="4015">
          <cell r="C4015">
            <v>12954</v>
          </cell>
          <cell r="D4015">
            <v>218</v>
          </cell>
          <cell r="E4015">
            <v>826</v>
          </cell>
          <cell r="G4015" t="str">
            <v>201009</v>
          </cell>
          <cell r="H4015" t="str">
            <v>20100918</v>
          </cell>
        </row>
        <row r="4016">
          <cell r="C4016">
            <v>13132</v>
          </cell>
          <cell r="D4016">
            <v>138</v>
          </cell>
          <cell r="E4016">
            <v>178</v>
          </cell>
          <cell r="G4016" t="str">
            <v>201009</v>
          </cell>
          <cell r="H4016" t="str">
            <v>20100919</v>
          </cell>
        </row>
        <row r="4017">
          <cell r="C4017">
            <v>1321</v>
          </cell>
          <cell r="D4017">
            <v>3105</v>
          </cell>
          <cell r="E4017">
            <v>1321</v>
          </cell>
          <cell r="G4017" t="str">
            <v>201009</v>
          </cell>
          <cell r="H4017" t="str">
            <v>2010099</v>
          </cell>
        </row>
        <row r="4018">
          <cell r="C4018">
            <v>1714</v>
          </cell>
          <cell r="D4018">
            <v>3265</v>
          </cell>
          <cell r="E4018">
            <v>393</v>
          </cell>
          <cell r="G4018" t="str">
            <v>201009</v>
          </cell>
          <cell r="H4018" t="str">
            <v>20100910</v>
          </cell>
        </row>
        <row r="4019">
          <cell r="C4019">
            <v>2725</v>
          </cell>
          <cell r="D4019">
            <v>3052</v>
          </cell>
          <cell r="E4019">
            <v>1011</v>
          </cell>
          <cell r="G4019" t="str">
            <v>201009</v>
          </cell>
          <cell r="H4019" t="str">
            <v>20100911</v>
          </cell>
        </row>
        <row r="4020">
          <cell r="C4020">
            <v>3679</v>
          </cell>
          <cell r="D4020">
            <v>3185</v>
          </cell>
          <cell r="E4020">
            <v>954</v>
          </cell>
          <cell r="G4020" t="str">
            <v>201009</v>
          </cell>
          <cell r="H4020" t="str">
            <v>20100912</v>
          </cell>
        </row>
        <row r="4021">
          <cell r="C4021">
            <v>4851</v>
          </cell>
          <cell r="D4021">
            <v>2922</v>
          </cell>
          <cell r="E4021">
            <v>1172</v>
          </cell>
          <cell r="G4021" t="str">
            <v>201009</v>
          </cell>
          <cell r="H4021" t="str">
            <v>20100913</v>
          </cell>
        </row>
        <row r="4022">
          <cell r="C4022">
            <v>8148</v>
          </cell>
          <cell r="D4022">
            <v>1871</v>
          </cell>
          <cell r="E4022">
            <v>3297</v>
          </cell>
          <cell r="G4022" t="str">
            <v>201009</v>
          </cell>
          <cell r="H4022" t="str">
            <v>20100914</v>
          </cell>
        </row>
        <row r="4023">
          <cell r="C4023">
            <v>8301</v>
          </cell>
          <cell r="D4023">
            <v>1830</v>
          </cell>
          <cell r="E4023">
            <v>153</v>
          </cell>
          <cell r="G4023" t="str">
            <v>201009</v>
          </cell>
          <cell r="H4023" t="str">
            <v>20100915</v>
          </cell>
        </row>
        <row r="4024">
          <cell r="C4024">
            <v>9894</v>
          </cell>
          <cell r="D4024">
            <v>889</v>
          </cell>
          <cell r="E4024">
            <v>1593</v>
          </cell>
          <cell r="G4024" t="str">
            <v>201009</v>
          </cell>
          <cell r="H4024" t="str">
            <v>20100916</v>
          </cell>
        </row>
        <row r="4025">
          <cell r="C4025">
            <v>10886</v>
          </cell>
          <cell r="D4025">
            <v>552</v>
          </cell>
          <cell r="E4025">
            <v>992</v>
          </cell>
          <cell r="G4025" t="str">
            <v>201009</v>
          </cell>
          <cell r="H4025" t="str">
            <v>20100917</v>
          </cell>
        </row>
        <row r="4026">
          <cell r="C4026">
            <v>11838</v>
          </cell>
          <cell r="D4026">
            <v>174</v>
          </cell>
          <cell r="E4026">
            <v>952</v>
          </cell>
          <cell r="G4026" t="str">
            <v>201009</v>
          </cell>
          <cell r="H4026" t="str">
            <v>20100918</v>
          </cell>
        </row>
        <row r="4027">
          <cell r="C4027">
            <v>12008</v>
          </cell>
          <cell r="D4027">
            <v>141</v>
          </cell>
          <cell r="E4027">
            <v>170</v>
          </cell>
          <cell r="G4027" t="str">
            <v>201009</v>
          </cell>
          <cell r="H4027" t="str">
            <v>20100919</v>
          </cell>
        </row>
        <row r="4028">
          <cell r="C4028">
            <v>1174</v>
          </cell>
          <cell r="D4028">
            <v>3002</v>
          </cell>
          <cell r="E4028">
            <v>1174</v>
          </cell>
          <cell r="G4028" t="str">
            <v>201009</v>
          </cell>
          <cell r="H4028" t="str">
            <v>2010099</v>
          </cell>
        </row>
        <row r="4029">
          <cell r="C4029">
            <v>1969</v>
          </cell>
          <cell r="D4029">
            <v>3055</v>
          </cell>
          <cell r="E4029">
            <v>795</v>
          </cell>
          <cell r="G4029" t="str">
            <v>201009</v>
          </cell>
          <cell r="H4029" t="str">
            <v>20100910</v>
          </cell>
        </row>
        <row r="4030">
          <cell r="C4030">
            <v>2468</v>
          </cell>
          <cell r="D4030">
            <v>2878</v>
          </cell>
          <cell r="E4030">
            <v>499</v>
          </cell>
          <cell r="G4030" t="str">
            <v>201009</v>
          </cell>
          <cell r="H4030" t="str">
            <v>20100911</v>
          </cell>
        </row>
        <row r="4031">
          <cell r="C4031">
            <v>3059</v>
          </cell>
          <cell r="D4031">
            <v>3096</v>
          </cell>
          <cell r="E4031">
            <v>591</v>
          </cell>
          <cell r="G4031" t="str">
            <v>201009</v>
          </cell>
          <cell r="H4031" t="str">
            <v>20100912</v>
          </cell>
        </row>
        <row r="4032">
          <cell r="C4032">
            <v>5554</v>
          </cell>
          <cell r="D4032">
            <v>2278</v>
          </cell>
          <cell r="E4032">
            <v>2495</v>
          </cell>
          <cell r="G4032" t="str">
            <v>201009</v>
          </cell>
          <cell r="H4032" t="str">
            <v>20100913</v>
          </cell>
        </row>
        <row r="4033">
          <cell r="C4033">
            <v>6913</v>
          </cell>
          <cell r="D4033">
            <v>2913</v>
          </cell>
          <cell r="E4033">
            <v>1359</v>
          </cell>
          <cell r="G4033" t="str">
            <v>201009</v>
          </cell>
          <cell r="H4033" t="str">
            <v>20100914</v>
          </cell>
        </row>
        <row r="4034">
          <cell r="C4034">
            <v>7722</v>
          </cell>
          <cell r="D4034">
            <v>2370</v>
          </cell>
          <cell r="E4034">
            <v>809</v>
          </cell>
          <cell r="G4034" t="str">
            <v>201009</v>
          </cell>
          <cell r="H4034" t="str">
            <v>20100915</v>
          </cell>
        </row>
        <row r="4035">
          <cell r="C4035">
            <v>9000</v>
          </cell>
          <cell r="D4035">
            <v>1468</v>
          </cell>
          <cell r="E4035">
            <v>1278</v>
          </cell>
          <cell r="G4035" t="str">
            <v>201009</v>
          </cell>
          <cell r="H4035" t="str">
            <v>20100916</v>
          </cell>
        </row>
        <row r="4036">
          <cell r="C4036">
            <v>10636</v>
          </cell>
          <cell r="D4036">
            <v>455</v>
          </cell>
          <cell r="E4036">
            <v>1636</v>
          </cell>
          <cell r="G4036" t="str">
            <v>201009</v>
          </cell>
          <cell r="H4036" t="str">
            <v>20100917</v>
          </cell>
        </row>
        <row r="4037">
          <cell r="C4037">
            <v>11487</v>
          </cell>
          <cell r="D4037">
            <v>150</v>
          </cell>
          <cell r="E4037">
            <v>851</v>
          </cell>
          <cell r="G4037" t="str">
            <v>201009</v>
          </cell>
          <cell r="H4037" t="str">
            <v>20100918</v>
          </cell>
        </row>
        <row r="4038">
          <cell r="C4038">
            <v>11612</v>
          </cell>
          <cell r="D4038">
            <v>87</v>
          </cell>
          <cell r="E4038">
            <v>125</v>
          </cell>
          <cell r="G4038" t="str">
            <v>201009</v>
          </cell>
          <cell r="H4038" t="str">
            <v>20100919</v>
          </cell>
        </row>
        <row r="4039">
          <cell r="C4039">
            <v>1277</v>
          </cell>
          <cell r="D4039">
            <v>2784</v>
          </cell>
          <cell r="E4039">
            <v>1277</v>
          </cell>
          <cell r="G4039" t="str">
            <v>201009</v>
          </cell>
          <cell r="H4039" t="str">
            <v>2010099</v>
          </cell>
        </row>
        <row r="4040">
          <cell r="C4040">
            <v>1991</v>
          </cell>
          <cell r="D4040">
            <v>2838</v>
          </cell>
          <cell r="E4040">
            <v>714</v>
          </cell>
          <cell r="G4040" t="str">
            <v>201009</v>
          </cell>
          <cell r="H4040" t="str">
            <v>20100910</v>
          </cell>
        </row>
        <row r="4041">
          <cell r="C4041">
            <v>2670</v>
          </cell>
          <cell r="D4041">
            <v>2532</v>
          </cell>
          <cell r="E4041">
            <v>679</v>
          </cell>
          <cell r="G4041" t="str">
            <v>201009</v>
          </cell>
          <cell r="H4041" t="str">
            <v>20100911</v>
          </cell>
        </row>
        <row r="4042">
          <cell r="C4042">
            <v>3321</v>
          </cell>
          <cell r="D4042">
            <v>2730</v>
          </cell>
          <cell r="E4042">
            <v>651</v>
          </cell>
          <cell r="G4042" t="str">
            <v>201009</v>
          </cell>
          <cell r="H4042" t="str">
            <v>20100912</v>
          </cell>
        </row>
        <row r="4043">
          <cell r="C4043">
            <v>5396</v>
          </cell>
          <cell r="D4043">
            <v>2179</v>
          </cell>
          <cell r="E4043">
            <v>2075</v>
          </cell>
          <cell r="G4043" t="str">
            <v>201009</v>
          </cell>
          <cell r="H4043" t="str">
            <v>20100913</v>
          </cell>
        </row>
        <row r="4044">
          <cell r="C4044">
            <v>6619</v>
          </cell>
          <cell r="D4044">
            <v>2746</v>
          </cell>
          <cell r="E4044">
            <v>1223</v>
          </cell>
          <cell r="G4044" t="str">
            <v>201009</v>
          </cell>
          <cell r="H4044" t="str">
            <v>20100914</v>
          </cell>
        </row>
        <row r="4045">
          <cell r="C4045">
            <v>7822</v>
          </cell>
          <cell r="D4045">
            <v>2191</v>
          </cell>
          <cell r="E4045">
            <v>1203</v>
          </cell>
          <cell r="G4045" t="str">
            <v>201009</v>
          </cell>
          <cell r="H4045" t="str">
            <v>20100915</v>
          </cell>
        </row>
        <row r="4046">
          <cell r="C4046">
            <v>9388</v>
          </cell>
          <cell r="D4046">
            <v>1187</v>
          </cell>
          <cell r="E4046">
            <v>1566</v>
          </cell>
          <cell r="G4046" t="str">
            <v>201009</v>
          </cell>
          <cell r="H4046" t="str">
            <v>20100916</v>
          </cell>
        </row>
        <row r="4047">
          <cell r="C4047">
            <v>10401</v>
          </cell>
          <cell r="D4047">
            <v>481</v>
          </cell>
          <cell r="E4047">
            <v>1013</v>
          </cell>
          <cell r="G4047" t="str">
            <v>201009</v>
          </cell>
          <cell r="H4047" t="str">
            <v>20100917</v>
          </cell>
        </row>
        <row r="4048">
          <cell r="C4048">
            <v>11406</v>
          </cell>
          <cell r="D4048">
            <v>203</v>
          </cell>
          <cell r="E4048">
            <v>1005</v>
          </cell>
          <cell r="G4048" t="str">
            <v>201009</v>
          </cell>
          <cell r="H4048" t="str">
            <v>20100918</v>
          </cell>
        </row>
        <row r="4049">
          <cell r="C4049">
            <v>11770</v>
          </cell>
          <cell r="D4049">
            <v>58</v>
          </cell>
          <cell r="E4049">
            <v>364</v>
          </cell>
          <cell r="G4049" t="str">
            <v>201009</v>
          </cell>
          <cell r="H4049" t="str">
            <v>20100919</v>
          </cell>
        </row>
        <row r="4050">
          <cell r="C4050">
            <v>1109</v>
          </cell>
          <cell r="D4050">
            <v>3302</v>
          </cell>
          <cell r="E4050">
            <v>1109</v>
          </cell>
          <cell r="G4050" t="str">
            <v>201009</v>
          </cell>
          <cell r="H4050" t="str">
            <v>2010099</v>
          </cell>
        </row>
        <row r="4051">
          <cell r="C4051">
            <v>1877</v>
          </cell>
          <cell r="D4051">
            <v>3277</v>
          </cell>
          <cell r="E4051">
            <v>768</v>
          </cell>
          <cell r="G4051" t="str">
            <v>201009</v>
          </cell>
          <cell r="H4051" t="str">
            <v>20100910</v>
          </cell>
        </row>
        <row r="4052">
          <cell r="C4052">
            <v>2605</v>
          </cell>
          <cell r="D4052">
            <v>2844</v>
          </cell>
          <cell r="E4052">
            <v>728</v>
          </cell>
          <cell r="G4052" t="str">
            <v>201009</v>
          </cell>
          <cell r="H4052" t="str">
            <v>20100911</v>
          </cell>
        </row>
        <row r="4053">
          <cell r="C4053">
            <v>3379</v>
          </cell>
          <cell r="D4053">
            <v>3322</v>
          </cell>
          <cell r="E4053">
            <v>774</v>
          </cell>
          <cell r="G4053" t="str">
            <v>201009</v>
          </cell>
          <cell r="H4053" t="str">
            <v>20100912</v>
          </cell>
        </row>
        <row r="4054">
          <cell r="C4054">
            <v>6419</v>
          </cell>
          <cell r="D4054">
            <v>3991</v>
          </cell>
          <cell r="E4054">
            <v>3040</v>
          </cell>
          <cell r="G4054" t="str">
            <v>201009</v>
          </cell>
          <cell r="H4054" t="str">
            <v>20100913</v>
          </cell>
        </row>
        <row r="4055">
          <cell r="C4055">
            <v>6917</v>
          </cell>
          <cell r="D4055">
            <v>4295</v>
          </cell>
          <cell r="E4055">
            <v>498</v>
          </cell>
          <cell r="G4055" t="str">
            <v>201009</v>
          </cell>
          <cell r="H4055" t="str">
            <v>20100914</v>
          </cell>
        </row>
        <row r="4056">
          <cell r="C4056">
            <v>9122</v>
          </cell>
          <cell r="D4056">
            <v>2704</v>
          </cell>
          <cell r="E4056">
            <v>2205</v>
          </cell>
          <cell r="G4056" t="str">
            <v>201009</v>
          </cell>
          <cell r="H4056" t="str">
            <v>20100915</v>
          </cell>
        </row>
        <row r="4057">
          <cell r="C4057">
            <v>10505</v>
          </cell>
          <cell r="D4057">
            <v>1757</v>
          </cell>
          <cell r="E4057">
            <v>1383</v>
          </cell>
          <cell r="G4057" t="str">
            <v>201009</v>
          </cell>
          <cell r="H4057" t="str">
            <v>20100916</v>
          </cell>
        </row>
        <row r="4058">
          <cell r="C4058">
            <v>12084</v>
          </cell>
          <cell r="D4058">
            <v>646</v>
          </cell>
          <cell r="E4058">
            <v>1579</v>
          </cell>
          <cell r="G4058" t="str">
            <v>201009</v>
          </cell>
          <cell r="H4058" t="str">
            <v>20100917</v>
          </cell>
        </row>
        <row r="4059">
          <cell r="C4059">
            <v>13369</v>
          </cell>
          <cell r="D4059">
            <v>251</v>
          </cell>
          <cell r="E4059">
            <v>1285</v>
          </cell>
          <cell r="G4059" t="str">
            <v>201009</v>
          </cell>
          <cell r="H4059" t="str">
            <v>20100918</v>
          </cell>
        </row>
        <row r="4060">
          <cell r="C4060">
            <v>13562</v>
          </cell>
          <cell r="D4060">
            <v>174</v>
          </cell>
          <cell r="E4060">
            <v>193</v>
          </cell>
          <cell r="G4060" t="str">
            <v>201009</v>
          </cell>
          <cell r="H4060" t="str">
            <v>20100919</v>
          </cell>
        </row>
        <row r="4061">
          <cell r="C4061">
            <v>1691</v>
          </cell>
          <cell r="D4061">
            <v>3374</v>
          </cell>
          <cell r="E4061">
            <v>1691</v>
          </cell>
          <cell r="G4061" t="str">
            <v>201010</v>
          </cell>
          <cell r="H4061" t="str">
            <v>2010109</v>
          </cell>
        </row>
        <row r="4062">
          <cell r="C4062">
            <v>2189</v>
          </cell>
          <cell r="D4062">
            <v>3279</v>
          </cell>
          <cell r="E4062">
            <v>498</v>
          </cell>
          <cell r="G4062" t="str">
            <v>201010</v>
          </cell>
          <cell r="H4062" t="str">
            <v>20101010</v>
          </cell>
        </row>
        <row r="4063">
          <cell r="C4063">
            <v>3120</v>
          </cell>
          <cell r="D4063">
            <v>2972</v>
          </cell>
          <cell r="E4063">
            <v>931</v>
          </cell>
          <cell r="G4063" t="str">
            <v>201010</v>
          </cell>
          <cell r="H4063" t="str">
            <v>20101011</v>
          </cell>
        </row>
        <row r="4064">
          <cell r="C4064">
            <v>3876</v>
          </cell>
          <cell r="D4064">
            <v>4538</v>
          </cell>
          <cell r="E4064">
            <v>756</v>
          </cell>
          <cell r="G4064" t="str">
            <v>201010</v>
          </cell>
          <cell r="H4064" t="str">
            <v>20101012</v>
          </cell>
        </row>
        <row r="4065">
          <cell r="C4065">
            <v>6673</v>
          </cell>
          <cell r="D4065">
            <v>3289</v>
          </cell>
          <cell r="E4065">
            <v>2797</v>
          </cell>
          <cell r="G4065" t="str">
            <v>201010</v>
          </cell>
          <cell r="H4065" t="str">
            <v>20101013</v>
          </cell>
        </row>
        <row r="4066">
          <cell r="C4066">
            <v>8608</v>
          </cell>
          <cell r="D4066">
            <v>3369</v>
          </cell>
          <cell r="E4066">
            <v>1935</v>
          </cell>
          <cell r="G4066" t="str">
            <v>201010</v>
          </cell>
          <cell r="H4066" t="str">
            <v>20101014</v>
          </cell>
        </row>
        <row r="4067">
          <cell r="C4067">
            <v>9918</v>
          </cell>
          <cell r="D4067">
            <v>2379</v>
          </cell>
          <cell r="E4067">
            <v>1310</v>
          </cell>
          <cell r="G4067" t="str">
            <v>201010</v>
          </cell>
          <cell r="H4067" t="str">
            <v>20101015</v>
          </cell>
        </row>
        <row r="4068">
          <cell r="C4068">
            <v>11250</v>
          </cell>
          <cell r="D4068">
            <v>1581</v>
          </cell>
          <cell r="E4068">
            <v>1332</v>
          </cell>
          <cell r="G4068" t="str">
            <v>201010</v>
          </cell>
          <cell r="H4068" t="str">
            <v>20101016</v>
          </cell>
        </row>
        <row r="4069">
          <cell r="C4069">
            <v>12871</v>
          </cell>
          <cell r="D4069">
            <v>462</v>
          </cell>
          <cell r="E4069">
            <v>1621</v>
          </cell>
          <cell r="G4069" t="str">
            <v>201010</v>
          </cell>
          <cell r="H4069" t="str">
            <v>20101017</v>
          </cell>
        </row>
        <row r="4070">
          <cell r="C4070">
            <v>14011</v>
          </cell>
          <cell r="D4070">
            <v>135</v>
          </cell>
          <cell r="E4070">
            <v>1140</v>
          </cell>
          <cell r="G4070" t="str">
            <v>201010</v>
          </cell>
          <cell r="H4070" t="str">
            <v>20101018</v>
          </cell>
        </row>
        <row r="4071">
          <cell r="C4071">
            <v>14157</v>
          </cell>
          <cell r="D4071">
            <v>96</v>
          </cell>
          <cell r="E4071">
            <v>146</v>
          </cell>
          <cell r="G4071" t="str">
            <v>201010</v>
          </cell>
          <cell r="H4071" t="str">
            <v>20101019</v>
          </cell>
        </row>
        <row r="4072">
          <cell r="C4072">
            <v>1168</v>
          </cell>
          <cell r="D4072">
            <v>3247</v>
          </cell>
          <cell r="E4072">
            <v>1168</v>
          </cell>
          <cell r="G4072" t="str">
            <v>201010</v>
          </cell>
          <cell r="H4072" t="str">
            <v>2010109</v>
          </cell>
        </row>
        <row r="4073">
          <cell r="C4073">
            <v>1843</v>
          </cell>
          <cell r="D4073">
            <v>3273</v>
          </cell>
          <cell r="E4073">
            <v>675</v>
          </cell>
          <cell r="G4073" t="str">
            <v>201010</v>
          </cell>
          <cell r="H4073" t="str">
            <v>20101010</v>
          </cell>
        </row>
        <row r="4074">
          <cell r="C4074">
            <v>2930</v>
          </cell>
          <cell r="D4074">
            <v>2831</v>
          </cell>
          <cell r="E4074">
            <v>1087</v>
          </cell>
          <cell r="G4074" t="str">
            <v>201010</v>
          </cell>
          <cell r="H4074" t="str">
            <v>20101011</v>
          </cell>
        </row>
        <row r="4075">
          <cell r="C4075">
            <v>3591</v>
          </cell>
          <cell r="D4075">
            <v>3266</v>
          </cell>
          <cell r="E4075">
            <v>661</v>
          </cell>
          <cell r="G4075" t="str">
            <v>201010</v>
          </cell>
          <cell r="H4075" t="str">
            <v>20101012</v>
          </cell>
        </row>
        <row r="4076">
          <cell r="C4076">
            <v>3946</v>
          </cell>
          <cell r="D4076">
            <v>4359</v>
          </cell>
          <cell r="E4076">
            <v>355</v>
          </cell>
          <cell r="G4076" t="str">
            <v>201010</v>
          </cell>
          <cell r="H4076" t="str">
            <v>20101013</v>
          </cell>
        </row>
        <row r="4077">
          <cell r="C4077">
            <v>6838</v>
          </cell>
          <cell r="D4077">
            <v>3405</v>
          </cell>
          <cell r="E4077">
            <v>2892</v>
          </cell>
          <cell r="G4077" t="str">
            <v>201010</v>
          </cell>
          <cell r="H4077" t="str">
            <v>20101014</v>
          </cell>
        </row>
        <row r="4078">
          <cell r="C4078">
            <v>9278</v>
          </cell>
          <cell r="D4078">
            <v>1840</v>
          </cell>
          <cell r="E4078">
            <v>2440</v>
          </cell>
          <cell r="G4078" t="str">
            <v>201010</v>
          </cell>
          <cell r="H4078" t="str">
            <v>20101015</v>
          </cell>
        </row>
        <row r="4079">
          <cell r="C4079">
            <v>10708</v>
          </cell>
          <cell r="D4079">
            <v>810</v>
          </cell>
          <cell r="E4079">
            <v>1430</v>
          </cell>
          <cell r="G4079" t="str">
            <v>201010</v>
          </cell>
          <cell r="H4079" t="str">
            <v>20101016</v>
          </cell>
        </row>
        <row r="4080">
          <cell r="C4080">
            <v>11562</v>
          </cell>
          <cell r="D4080">
            <v>287</v>
          </cell>
          <cell r="E4080">
            <v>854</v>
          </cell>
          <cell r="G4080" t="str">
            <v>201010</v>
          </cell>
          <cell r="H4080" t="str">
            <v>20101017</v>
          </cell>
        </row>
        <row r="4081">
          <cell r="C4081">
            <v>12398</v>
          </cell>
          <cell r="D4081">
            <v>143</v>
          </cell>
          <cell r="E4081">
            <v>836</v>
          </cell>
          <cell r="G4081" t="str">
            <v>201010</v>
          </cell>
          <cell r="H4081" t="str">
            <v>20101018</v>
          </cell>
        </row>
        <row r="4082">
          <cell r="C4082">
            <v>12602</v>
          </cell>
          <cell r="D4082">
            <v>89</v>
          </cell>
          <cell r="E4082">
            <v>204</v>
          </cell>
          <cell r="G4082" t="str">
            <v>201010</v>
          </cell>
          <cell r="H4082" t="str">
            <v>20101019</v>
          </cell>
        </row>
        <row r="4083">
          <cell r="C4083">
            <v>1059</v>
          </cell>
          <cell r="D4083">
            <v>2676</v>
          </cell>
          <cell r="E4083">
            <v>1059</v>
          </cell>
          <cell r="G4083" t="str">
            <v>201010</v>
          </cell>
          <cell r="H4083" t="str">
            <v>2010109</v>
          </cell>
        </row>
        <row r="4084">
          <cell r="C4084">
            <v>1782</v>
          </cell>
          <cell r="D4084">
            <v>2830</v>
          </cell>
          <cell r="E4084">
            <v>723</v>
          </cell>
          <cell r="G4084" t="str">
            <v>201010</v>
          </cell>
          <cell r="H4084" t="str">
            <v>20101010</v>
          </cell>
        </row>
        <row r="4085">
          <cell r="C4085">
            <v>2377</v>
          </cell>
          <cell r="D4085">
            <v>2598</v>
          </cell>
          <cell r="E4085">
            <v>595</v>
          </cell>
          <cell r="G4085" t="str">
            <v>201010</v>
          </cell>
          <cell r="H4085" t="str">
            <v>20101011</v>
          </cell>
        </row>
        <row r="4086">
          <cell r="C4086">
            <v>3123</v>
          </cell>
          <cell r="D4086">
            <v>3217</v>
          </cell>
          <cell r="E4086">
            <v>746</v>
          </cell>
          <cell r="G4086" t="str">
            <v>201010</v>
          </cell>
          <cell r="H4086" t="str">
            <v>20101012</v>
          </cell>
        </row>
        <row r="4087">
          <cell r="C4087">
            <v>5316</v>
          </cell>
          <cell r="D4087">
            <v>2808</v>
          </cell>
          <cell r="E4087">
            <v>2193</v>
          </cell>
          <cell r="G4087" t="str">
            <v>201010</v>
          </cell>
          <cell r="H4087" t="str">
            <v>20101013</v>
          </cell>
        </row>
        <row r="4088">
          <cell r="C4088">
            <v>6605</v>
          </cell>
          <cell r="D4088">
            <v>3111</v>
          </cell>
          <cell r="E4088">
            <v>1289</v>
          </cell>
          <cell r="G4088" t="str">
            <v>201010</v>
          </cell>
          <cell r="H4088" t="str">
            <v>20101014</v>
          </cell>
        </row>
        <row r="4089">
          <cell r="C4089">
            <v>8230</v>
          </cell>
          <cell r="D4089">
            <v>1902</v>
          </cell>
          <cell r="E4089">
            <v>1625</v>
          </cell>
          <cell r="G4089" t="str">
            <v>201010</v>
          </cell>
          <cell r="H4089" t="str">
            <v>20101015</v>
          </cell>
        </row>
        <row r="4090">
          <cell r="C4090">
            <v>9660</v>
          </cell>
          <cell r="D4090">
            <v>712</v>
          </cell>
          <cell r="E4090">
            <v>1430</v>
          </cell>
          <cell r="G4090" t="str">
            <v>201010</v>
          </cell>
          <cell r="H4090" t="str">
            <v>20101016</v>
          </cell>
        </row>
        <row r="4091">
          <cell r="C4091">
            <v>10745</v>
          </cell>
          <cell r="D4091">
            <v>332</v>
          </cell>
          <cell r="E4091">
            <v>1085</v>
          </cell>
          <cell r="G4091" t="str">
            <v>201010</v>
          </cell>
          <cell r="H4091" t="str">
            <v>20101017</v>
          </cell>
        </row>
        <row r="4092">
          <cell r="C4092">
            <v>11661</v>
          </cell>
          <cell r="D4092">
            <v>100</v>
          </cell>
          <cell r="E4092">
            <v>916</v>
          </cell>
          <cell r="G4092" t="str">
            <v>201010</v>
          </cell>
          <cell r="H4092" t="str">
            <v>20101018</v>
          </cell>
        </row>
        <row r="4093">
          <cell r="C4093">
            <v>11752</v>
          </cell>
          <cell r="D4093">
            <v>65</v>
          </cell>
          <cell r="E4093">
            <v>91</v>
          </cell>
          <cell r="G4093" t="str">
            <v>201010</v>
          </cell>
          <cell r="H4093" t="str">
            <v>20101019</v>
          </cell>
        </row>
        <row r="4094">
          <cell r="C4094">
            <v>1312</v>
          </cell>
          <cell r="D4094">
            <v>3072</v>
          </cell>
          <cell r="E4094">
            <v>1312</v>
          </cell>
          <cell r="G4094" t="str">
            <v>201010</v>
          </cell>
          <cell r="H4094" t="str">
            <v>2010109</v>
          </cell>
        </row>
        <row r="4095">
          <cell r="C4095">
            <v>2098</v>
          </cell>
          <cell r="D4095">
            <v>2907</v>
          </cell>
          <cell r="E4095">
            <v>786</v>
          </cell>
          <cell r="G4095" t="str">
            <v>201010</v>
          </cell>
          <cell r="H4095" t="str">
            <v>20101010</v>
          </cell>
        </row>
        <row r="4096">
          <cell r="C4096">
            <v>2791</v>
          </cell>
          <cell r="D4096">
            <v>2710</v>
          </cell>
          <cell r="E4096">
            <v>693</v>
          </cell>
          <cell r="G4096" t="str">
            <v>201010</v>
          </cell>
          <cell r="H4096" t="str">
            <v>20101011</v>
          </cell>
        </row>
        <row r="4097">
          <cell r="C4097">
            <v>3540</v>
          </cell>
          <cell r="D4097">
            <v>3281</v>
          </cell>
          <cell r="E4097">
            <v>749</v>
          </cell>
          <cell r="G4097" t="str">
            <v>201010</v>
          </cell>
          <cell r="H4097" t="str">
            <v>20101012</v>
          </cell>
        </row>
        <row r="4098">
          <cell r="C4098">
            <v>5926</v>
          </cell>
          <cell r="D4098">
            <v>2678</v>
          </cell>
          <cell r="E4098">
            <v>2386</v>
          </cell>
          <cell r="G4098" t="str">
            <v>201010</v>
          </cell>
          <cell r="H4098" t="str">
            <v>20101013</v>
          </cell>
        </row>
        <row r="4099">
          <cell r="C4099">
            <v>6780</v>
          </cell>
          <cell r="D4099">
            <v>2904</v>
          </cell>
          <cell r="E4099">
            <v>854</v>
          </cell>
          <cell r="G4099" t="str">
            <v>201010</v>
          </cell>
          <cell r="H4099" t="str">
            <v>20101014</v>
          </cell>
        </row>
        <row r="4100">
          <cell r="C4100">
            <v>8689</v>
          </cell>
          <cell r="D4100">
            <v>1701</v>
          </cell>
          <cell r="E4100">
            <v>1909</v>
          </cell>
          <cell r="G4100" t="str">
            <v>201010</v>
          </cell>
          <cell r="H4100" t="str">
            <v>20101015</v>
          </cell>
        </row>
        <row r="4101">
          <cell r="C4101">
            <v>10078</v>
          </cell>
          <cell r="D4101">
            <v>681</v>
          </cell>
          <cell r="E4101">
            <v>1389</v>
          </cell>
          <cell r="G4101" t="str">
            <v>201010</v>
          </cell>
          <cell r="H4101" t="str">
            <v>20101016</v>
          </cell>
        </row>
        <row r="4102">
          <cell r="C4102">
            <v>10882</v>
          </cell>
          <cell r="D4102">
            <v>218</v>
          </cell>
          <cell r="E4102">
            <v>804</v>
          </cell>
          <cell r="G4102" t="str">
            <v>201010</v>
          </cell>
          <cell r="H4102" t="str">
            <v>20101017</v>
          </cell>
        </row>
        <row r="4103">
          <cell r="C4103">
            <v>11620</v>
          </cell>
          <cell r="D4103">
            <v>55</v>
          </cell>
          <cell r="E4103">
            <v>738</v>
          </cell>
          <cell r="G4103" t="str">
            <v>201010</v>
          </cell>
          <cell r="H4103" t="str">
            <v>20101018</v>
          </cell>
        </row>
        <row r="4104">
          <cell r="C4104">
            <v>12060</v>
          </cell>
          <cell r="D4104">
            <v>43</v>
          </cell>
          <cell r="E4104">
            <v>440</v>
          </cell>
          <cell r="G4104" t="str">
            <v>201010</v>
          </cell>
          <cell r="H4104" t="str">
            <v>20101019</v>
          </cell>
        </row>
        <row r="4105">
          <cell r="C4105">
            <v>1227</v>
          </cell>
          <cell r="D4105">
            <v>3617</v>
          </cell>
          <cell r="E4105">
            <v>1227</v>
          </cell>
          <cell r="G4105" t="str">
            <v>201010</v>
          </cell>
          <cell r="H4105" t="str">
            <v>2010109</v>
          </cell>
        </row>
        <row r="4106">
          <cell r="C4106">
            <v>1841</v>
          </cell>
          <cell r="D4106">
            <v>3550</v>
          </cell>
          <cell r="E4106">
            <v>614</v>
          </cell>
          <cell r="G4106" t="str">
            <v>201010</v>
          </cell>
          <cell r="H4106" t="str">
            <v>20101010</v>
          </cell>
        </row>
        <row r="4107">
          <cell r="C4107">
            <v>2866</v>
          </cell>
          <cell r="D4107">
            <v>3059</v>
          </cell>
          <cell r="E4107">
            <v>1025</v>
          </cell>
          <cell r="G4107" t="str">
            <v>201010</v>
          </cell>
          <cell r="H4107" t="str">
            <v>20101011</v>
          </cell>
        </row>
        <row r="4108">
          <cell r="C4108">
            <v>3854</v>
          </cell>
          <cell r="D4108">
            <v>3218</v>
          </cell>
          <cell r="E4108">
            <v>988</v>
          </cell>
          <cell r="G4108" t="str">
            <v>201010</v>
          </cell>
          <cell r="H4108" t="str">
            <v>20101012</v>
          </cell>
        </row>
        <row r="4109">
          <cell r="C4109">
            <v>6076</v>
          </cell>
          <cell r="D4109">
            <v>2543</v>
          </cell>
          <cell r="E4109">
            <v>2222</v>
          </cell>
          <cell r="G4109" t="str">
            <v>201010</v>
          </cell>
          <cell r="H4109" t="str">
            <v>20101013</v>
          </cell>
        </row>
        <row r="4110">
          <cell r="C4110">
            <v>7200</v>
          </cell>
          <cell r="D4110">
            <v>2820</v>
          </cell>
          <cell r="E4110">
            <v>1124</v>
          </cell>
          <cell r="G4110" t="str">
            <v>201010</v>
          </cell>
          <cell r="H4110" t="str">
            <v>20101014</v>
          </cell>
        </row>
        <row r="4111">
          <cell r="C4111">
            <v>8904</v>
          </cell>
          <cell r="D4111">
            <v>2021</v>
          </cell>
          <cell r="E4111">
            <v>1704</v>
          </cell>
          <cell r="G4111" t="str">
            <v>201010</v>
          </cell>
          <cell r="H4111" t="str">
            <v>20101015</v>
          </cell>
        </row>
        <row r="4112">
          <cell r="C4112">
            <v>10506</v>
          </cell>
          <cell r="D4112">
            <v>912</v>
          </cell>
          <cell r="E4112">
            <v>1602</v>
          </cell>
          <cell r="G4112" t="str">
            <v>201010</v>
          </cell>
          <cell r="H4112" t="str">
            <v>20101016</v>
          </cell>
        </row>
        <row r="4113">
          <cell r="C4113">
            <v>11409</v>
          </cell>
          <cell r="D4113">
            <v>359</v>
          </cell>
          <cell r="E4113">
            <v>903</v>
          </cell>
          <cell r="G4113" t="str">
            <v>201010</v>
          </cell>
          <cell r="H4113" t="str">
            <v>20101017</v>
          </cell>
        </row>
        <row r="4114">
          <cell r="C4114">
            <v>12188</v>
          </cell>
          <cell r="D4114">
            <v>10</v>
          </cell>
          <cell r="E4114">
            <v>779</v>
          </cell>
          <cell r="G4114" t="str">
            <v>201010</v>
          </cell>
          <cell r="H4114" t="str">
            <v>20101018</v>
          </cell>
        </row>
        <row r="4115">
          <cell r="C4115">
            <v>12265</v>
          </cell>
          <cell r="D4115">
            <v>153</v>
          </cell>
          <cell r="E4115">
            <v>77</v>
          </cell>
          <cell r="G4115" t="str">
            <v>201010</v>
          </cell>
          <cell r="H4115" t="str">
            <v>20101019</v>
          </cell>
        </row>
        <row r="4116">
          <cell r="C4116">
            <v>1240</v>
          </cell>
          <cell r="D4116">
            <v>3180</v>
          </cell>
          <cell r="E4116">
            <v>1240</v>
          </cell>
          <cell r="G4116" t="str">
            <v>201010</v>
          </cell>
          <cell r="H4116" t="str">
            <v>2010109</v>
          </cell>
        </row>
        <row r="4117">
          <cell r="C4117">
            <v>1861</v>
          </cell>
          <cell r="D4117">
            <v>3291</v>
          </cell>
          <cell r="E4117">
            <v>621</v>
          </cell>
          <cell r="G4117" t="str">
            <v>201010</v>
          </cell>
          <cell r="H4117" t="str">
            <v>20101010</v>
          </cell>
        </row>
        <row r="4118">
          <cell r="C4118">
            <v>2852</v>
          </cell>
          <cell r="D4118">
            <v>2655</v>
          </cell>
          <cell r="E4118">
            <v>991</v>
          </cell>
          <cell r="G4118" t="str">
            <v>201010</v>
          </cell>
          <cell r="H4118" t="str">
            <v>20101011</v>
          </cell>
        </row>
        <row r="4119">
          <cell r="C4119">
            <v>3863</v>
          </cell>
          <cell r="D4119">
            <v>3172</v>
          </cell>
          <cell r="E4119">
            <v>1011</v>
          </cell>
          <cell r="G4119" t="str">
            <v>201010</v>
          </cell>
          <cell r="H4119" t="str">
            <v>20101012</v>
          </cell>
        </row>
        <row r="4120">
          <cell r="C4120">
            <v>6084</v>
          </cell>
          <cell r="D4120">
            <v>2521</v>
          </cell>
          <cell r="E4120">
            <v>2221</v>
          </cell>
          <cell r="G4120" t="str">
            <v>201010</v>
          </cell>
          <cell r="H4120" t="str">
            <v>20101013</v>
          </cell>
        </row>
        <row r="4121">
          <cell r="C4121">
            <v>6980</v>
          </cell>
          <cell r="D4121">
            <v>2932</v>
          </cell>
          <cell r="E4121">
            <v>896</v>
          </cell>
          <cell r="G4121" t="str">
            <v>201010</v>
          </cell>
          <cell r="H4121" t="str">
            <v>20101014</v>
          </cell>
        </row>
        <row r="4122">
          <cell r="C4122">
            <v>9113</v>
          </cell>
          <cell r="D4122">
            <v>1788</v>
          </cell>
          <cell r="E4122">
            <v>2133</v>
          </cell>
          <cell r="G4122" t="str">
            <v>201010</v>
          </cell>
          <cell r="H4122" t="str">
            <v>20101015</v>
          </cell>
        </row>
        <row r="4123">
          <cell r="C4123">
            <v>10822</v>
          </cell>
          <cell r="D4123">
            <v>747</v>
          </cell>
          <cell r="E4123">
            <v>1709</v>
          </cell>
          <cell r="G4123" t="str">
            <v>201010</v>
          </cell>
          <cell r="H4123" t="str">
            <v>20101016</v>
          </cell>
        </row>
        <row r="4124">
          <cell r="C4124">
            <v>11857</v>
          </cell>
          <cell r="D4124">
            <v>88</v>
          </cell>
          <cell r="E4124">
            <v>1035</v>
          </cell>
          <cell r="G4124" t="str">
            <v>201010</v>
          </cell>
          <cell r="H4124" t="str">
            <v>20101017</v>
          </cell>
        </row>
        <row r="4125">
          <cell r="C4125">
            <v>12305</v>
          </cell>
          <cell r="D4125">
            <v>43</v>
          </cell>
          <cell r="E4125">
            <v>448</v>
          </cell>
          <cell r="G4125" t="str">
            <v>201010</v>
          </cell>
          <cell r="H4125" t="str">
            <v>20101018</v>
          </cell>
        </row>
        <row r="4126">
          <cell r="C4126">
            <v>12339</v>
          </cell>
          <cell r="D4126">
            <v>38</v>
          </cell>
          <cell r="E4126">
            <v>34</v>
          </cell>
          <cell r="G4126" t="str">
            <v>201010</v>
          </cell>
          <cell r="H4126" t="str">
            <v>20101019</v>
          </cell>
        </row>
        <row r="4127">
          <cell r="C4127">
            <v>1639</v>
          </cell>
          <cell r="D4127">
            <v>2909</v>
          </cell>
          <cell r="E4127">
            <v>1639</v>
          </cell>
          <cell r="G4127" t="str">
            <v>201010</v>
          </cell>
          <cell r="H4127" t="str">
            <v>2010109</v>
          </cell>
        </row>
        <row r="4128">
          <cell r="C4128">
            <v>2289</v>
          </cell>
          <cell r="D4128">
            <v>3019</v>
          </cell>
          <cell r="E4128">
            <v>650</v>
          </cell>
          <cell r="G4128" t="str">
            <v>201010</v>
          </cell>
          <cell r="H4128" t="str">
            <v>20101010</v>
          </cell>
        </row>
        <row r="4129">
          <cell r="C4129">
            <v>3360</v>
          </cell>
          <cell r="D4129">
            <v>2653</v>
          </cell>
          <cell r="E4129">
            <v>1071</v>
          </cell>
          <cell r="G4129" t="str">
            <v>201010</v>
          </cell>
          <cell r="H4129" t="str">
            <v>20101011</v>
          </cell>
        </row>
        <row r="4130">
          <cell r="C4130">
            <v>3671</v>
          </cell>
          <cell r="D4130">
            <v>3253</v>
          </cell>
          <cell r="E4130">
            <v>311</v>
          </cell>
          <cell r="G4130" t="str">
            <v>201010</v>
          </cell>
          <cell r="H4130" t="str">
            <v>20101012</v>
          </cell>
        </row>
        <row r="4131">
          <cell r="C4131">
            <v>6414</v>
          </cell>
          <cell r="D4131">
            <v>2377</v>
          </cell>
          <cell r="E4131">
            <v>2743</v>
          </cell>
          <cell r="G4131" t="str">
            <v>201010</v>
          </cell>
          <cell r="H4131" t="str">
            <v>20101013</v>
          </cell>
        </row>
        <row r="4132">
          <cell r="C4132">
            <v>7260</v>
          </cell>
          <cell r="D4132">
            <v>3329</v>
          </cell>
          <cell r="E4132">
            <v>846</v>
          </cell>
          <cell r="G4132" t="str">
            <v>201010</v>
          </cell>
          <cell r="H4132" t="str">
            <v>20101014</v>
          </cell>
        </row>
        <row r="4133">
          <cell r="C4133">
            <v>9418</v>
          </cell>
          <cell r="D4133">
            <v>1958</v>
          </cell>
          <cell r="E4133">
            <v>2158</v>
          </cell>
          <cell r="G4133" t="str">
            <v>201010</v>
          </cell>
          <cell r="H4133" t="str">
            <v>20101015</v>
          </cell>
        </row>
        <row r="4134">
          <cell r="C4134">
            <v>11117</v>
          </cell>
          <cell r="D4134">
            <v>1002</v>
          </cell>
          <cell r="E4134">
            <v>1699</v>
          </cell>
          <cell r="G4134" t="str">
            <v>201010</v>
          </cell>
          <cell r="H4134" t="str">
            <v>20101016</v>
          </cell>
        </row>
        <row r="4135">
          <cell r="C4135">
            <v>12153</v>
          </cell>
          <cell r="D4135">
            <v>265</v>
          </cell>
          <cell r="E4135">
            <v>1036</v>
          </cell>
          <cell r="G4135" t="str">
            <v>201010</v>
          </cell>
          <cell r="H4135" t="str">
            <v>20101017</v>
          </cell>
        </row>
        <row r="4136">
          <cell r="C4136">
            <v>13010</v>
          </cell>
          <cell r="D4136">
            <v>114</v>
          </cell>
          <cell r="E4136">
            <v>857</v>
          </cell>
          <cell r="G4136" t="str">
            <v>201010</v>
          </cell>
          <cell r="H4136" t="str">
            <v>20101018</v>
          </cell>
        </row>
        <row r="4137">
          <cell r="C4137">
            <v>13089</v>
          </cell>
          <cell r="D4137">
            <v>81</v>
          </cell>
          <cell r="E4137">
            <v>79</v>
          </cell>
          <cell r="G4137" t="str">
            <v>201010</v>
          </cell>
          <cell r="H4137" t="str">
            <v>20101019</v>
          </cell>
        </row>
        <row r="4138">
          <cell r="C4138">
            <v>1142</v>
          </cell>
          <cell r="D4138">
            <v>2516</v>
          </cell>
          <cell r="E4138">
            <v>1142</v>
          </cell>
          <cell r="G4138" t="str">
            <v>201010</v>
          </cell>
          <cell r="H4138" t="str">
            <v>2010109</v>
          </cell>
        </row>
        <row r="4139">
          <cell r="C4139">
            <v>1866</v>
          </cell>
          <cell r="D4139">
            <v>2391</v>
          </cell>
          <cell r="E4139">
            <v>724</v>
          </cell>
          <cell r="G4139" t="str">
            <v>201010</v>
          </cell>
          <cell r="H4139" t="str">
            <v>20101010</v>
          </cell>
        </row>
        <row r="4140">
          <cell r="C4140">
            <v>2417</v>
          </cell>
          <cell r="D4140">
            <v>2224</v>
          </cell>
          <cell r="E4140">
            <v>551</v>
          </cell>
          <cell r="G4140" t="str">
            <v>201010</v>
          </cell>
          <cell r="H4140" t="str">
            <v>20101011</v>
          </cell>
        </row>
        <row r="4141">
          <cell r="C4141">
            <v>3245</v>
          </cell>
          <cell r="D4141">
            <v>2408</v>
          </cell>
          <cell r="E4141">
            <v>828</v>
          </cell>
          <cell r="G4141" t="str">
            <v>201010</v>
          </cell>
          <cell r="H4141" t="str">
            <v>20101012</v>
          </cell>
        </row>
        <row r="4142">
          <cell r="C4142">
            <v>5308</v>
          </cell>
          <cell r="D4142">
            <v>2009</v>
          </cell>
          <cell r="E4142">
            <v>2063</v>
          </cell>
          <cell r="G4142" t="str">
            <v>201010</v>
          </cell>
          <cell r="H4142" t="str">
            <v>20101013</v>
          </cell>
        </row>
        <row r="4143">
          <cell r="C4143">
            <v>6221</v>
          </cell>
          <cell r="D4143">
            <v>2552</v>
          </cell>
          <cell r="E4143">
            <v>913</v>
          </cell>
          <cell r="G4143" t="str">
            <v>201010</v>
          </cell>
          <cell r="H4143" t="str">
            <v>20101014</v>
          </cell>
        </row>
        <row r="4144">
          <cell r="C4144">
            <v>7891</v>
          </cell>
          <cell r="D4144">
            <v>1941</v>
          </cell>
          <cell r="E4144">
            <v>1670</v>
          </cell>
          <cell r="G4144" t="str">
            <v>201010</v>
          </cell>
          <cell r="H4144" t="str">
            <v>20101015</v>
          </cell>
        </row>
        <row r="4145">
          <cell r="C4145">
            <v>9440</v>
          </cell>
          <cell r="D4145">
            <v>900</v>
          </cell>
          <cell r="E4145">
            <v>1549</v>
          </cell>
          <cell r="G4145" t="str">
            <v>201010</v>
          </cell>
          <cell r="H4145" t="str">
            <v>20101016</v>
          </cell>
        </row>
        <row r="4146">
          <cell r="C4146">
            <v>10410</v>
          </cell>
          <cell r="D4146">
            <v>194</v>
          </cell>
          <cell r="E4146">
            <v>970</v>
          </cell>
          <cell r="G4146" t="str">
            <v>201010</v>
          </cell>
          <cell r="H4146" t="str">
            <v>20101017</v>
          </cell>
        </row>
        <row r="4147">
          <cell r="C4147">
            <v>11126</v>
          </cell>
          <cell r="D4147">
            <v>86</v>
          </cell>
          <cell r="E4147">
            <v>716</v>
          </cell>
          <cell r="G4147" t="str">
            <v>201010</v>
          </cell>
          <cell r="H4147" t="str">
            <v>20101018</v>
          </cell>
        </row>
        <row r="4148">
          <cell r="C4148">
            <v>11370</v>
          </cell>
          <cell r="D4148">
            <v>59</v>
          </cell>
          <cell r="E4148">
            <v>244</v>
          </cell>
          <cell r="G4148" t="str">
            <v>201010</v>
          </cell>
          <cell r="H4148" t="str">
            <v>20101019</v>
          </cell>
        </row>
        <row r="4149">
          <cell r="C4149">
            <v>1266</v>
          </cell>
          <cell r="D4149">
            <v>2496</v>
          </cell>
          <cell r="E4149">
            <v>1266</v>
          </cell>
          <cell r="G4149" t="str">
            <v>201010</v>
          </cell>
          <cell r="H4149" t="str">
            <v>2010109</v>
          </cell>
        </row>
        <row r="4150">
          <cell r="C4150">
            <v>1872</v>
          </cell>
          <cell r="D4150">
            <v>2602</v>
          </cell>
          <cell r="E4150">
            <v>606</v>
          </cell>
          <cell r="G4150" t="str">
            <v>201010</v>
          </cell>
          <cell r="H4150" t="str">
            <v>20101010</v>
          </cell>
        </row>
        <row r="4151">
          <cell r="C4151">
            <v>2528</v>
          </cell>
          <cell r="D4151">
            <v>2205</v>
          </cell>
          <cell r="E4151">
            <v>656</v>
          </cell>
          <cell r="G4151" t="str">
            <v>201010</v>
          </cell>
          <cell r="H4151" t="str">
            <v>20101011</v>
          </cell>
        </row>
        <row r="4152">
          <cell r="C4152">
            <v>3378</v>
          </cell>
          <cell r="D4152">
            <v>2917</v>
          </cell>
          <cell r="E4152">
            <v>850</v>
          </cell>
          <cell r="G4152" t="str">
            <v>201010</v>
          </cell>
          <cell r="H4152" t="str">
            <v>20101012</v>
          </cell>
        </row>
        <row r="4153">
          <cell r="C4153">
            <v>5291</v>
          </cell>
          <cell r="D4153">
            <v>2697</v>
          </cell>
          <cell r="E4153">
            <v>1913</v>
          </cell>
          <cell r="G4153" t="str">
            <v>201010</v>
          </cell>
          <cell r="H4153" t="str">
            <v>20101013</v>
          </cell>
        </row>
        <row r="4154">
          <cell r="C4154">
            <v>6047</v>
          </cell>
          <cell r="D4154">
            <v>3389</v>
          </cell>
          <cell r="E4154">
            <v>756</v>
          </cell>
          <cell r="G4154" t="str">
            <v>201010</v>
          </cell>
          <cell r="H4154" t="str">
            <v>20101014</v>
          </cell>
        </row>
        <row r="4155">
          <cell r="C4155">
            <v>8270</v>
          </cell>
          <cell r="D4155">
            <v>2052</v>
          </cell>
          <cell r="E4155">
            <v>2223</v>
          </cell>
          <cell r="G4155" t="str">
            <v>201010</v>
          </cell>
          <cell r="H4155" t="str">
            <v>20101015</v>
          </cell>
        </row>
        <row r="4156">
          <cell r="C4156">
            <v>10113</v>
          </cell>
          <cell r="D4156">
            <v>1018</v>
          </cell>
          <cell r="E4156">
            <v>1843</v>
          </cell>
          <cell r="G4156" t="str">
            <v>201010</v>
          </cell>
          <cell r="H4156" t="str">
            <v>20101016</v>
          </cell>
        </row>
        <row r="4157">
          <cell r="C4157">
            <v>11453</v>
          </cell>
          <cell r="D4157">
            <v>256</v>
          </cell>
          <cell r="E4157">
            <v>1340</v>
          </cell>
          <cell r="G4157" t="str">
            <v>201010</v>
          </cell>
          <cell r="H4157" t="str">
            <v>20101017</v>
          </cell>
        </row>
        <row r="4158">
          <cell r="C4158">
            <v>12315</v>
          </cell>
          <cell r="D4158">
            <v>40</v>
          </cell>
          <cell r="E4158">
            <v>862</v>
          </cell>
          <cell r="G4158" t="str">
            <v>201010</v>
          </cell>
          <cell r="H4158" t="str">
            <v>20101018</v>
          </cell>
        </row>
        <row r="4159">
          <cell r="C4159">
            <v>12368</v>
          </cell>
          <cell r="D4159">
            <v>37</v>
          </cell>
          <cell r="E4159">
            <v>53</v>
          </cell>
          <cell r="G4159" t="str">
            <v>201010</v>
          </cell>
          <cell r="H4159" t="str">
            <v>20101019</v>
          </cell>
        </row>
        <row r="4160">
          <cell r="C4160">
            <v>1412</v>
          </cell>
          <cell r="D4160">
            <v>3424</v>
          </cell>
          <cell r="E4160">
            <v>1412</v>
          </cell>
          <cell r="G4160" t="str">
            <v>201010</v>
          </cell>
          <cell r="H4160" t="str">
            <v>2010109</v>
          </cell>
        </row>
        <row r="4161">
          <cell r="C4161">
            <v>2421</v>
          </cell>
          <cell r="D4161">
            <v>3110</v>
          </cell>
          <cell r="E4161">
            <v>1009</v>
          </cell>
          <cell r="G4161" t="str">
            <v>201010</v>
          </cell>
          <cell r="H4161" t="str">
            <v>20101010</v>
          </cell>
        </row>
        <row r="4162">
          <cell r="C4162">
            <v>3012</v>
          </cell>
          <cell r="D4162">
            <v>2854</v>
          </cell>
          <cell r="E4162">
            <v>591</v>
          </cell>
          <cell r="G4162" t="str">
            <v>201010</v>
          </cell>
          <cell r="H4162" t="str">
            <v>20101011</v>
          </cell>
        </row>
        <row r="4163">
          <cell r="C4163">
            <v>3723</v>
          </cell>
          <cell r="D4163">
            <v>3366</v>
          </cell>
          <cell r="E4163">
            <v>711</v>
          </cell>
          <cell r="G4163" t="str">
            <v>201010</v>
          </cell>
          <cell r="H4163" t="str">
            <v>20101012</v>
          </cell>
        </row>
        <row r="4164">
          <cell r="C4164">
            <v>5842</v>
          </cell>
          <cell r="D4164">
            <v>2746</v>
          </cell>
          <cell r="E4164">
            <v>2119</v>
          </cell>
          <cell r="G4164" t="str">
            <v>201010</v>
          </cell>
          <cell r="H4164" t="str">
            <v>20101013</v>
          </cell>
        </row>
        <row r="4165">
          <cell r="C4165">
            <v>7015</v>
          </cell>
          <cell r="D4165">
            <v>2837</v>
          </cell>
          <cell r="E4165">
            <v>1173</v>
          </cell>
          <cell r="G4165" t="str">
            <v>201010</v>
          </cell>
          <cell r="H4165" t="str">
            <v>20101014</v>
          </cell>
        </row>
        <row r="4166">
          <cell r="C4166">
            <v>8911</v>
          </cell>
          <cell r="D4166">
            <v>1807</v>
          </cell>
          <cell r="E4166">
            <v>1896</v>
          </cell>
          <cell r="G4166" t="str">
            <v>201010</v>
          </cell>
          <cell r="H4166" t="str">
            <v>20101015</v>
          </cell>
        </row>
        <row r="4167">
          <cell r="C4167">
            <v>10544</v>
          </cell>
          <cell r="D4167">
            <v>807</v>
          </cell>
          <cell r="E4167">
            <v>1633</v>
          </cell>
          <cell r="G4167" t="str">
            <v>201010</v>
          </cell>
          <cell r="H4167" t="str">
            <v>20101016</v>
          </cell>
        </row>
        <row r="4168">
          <cell r="C4168">
            <v>11285</v>
          </cell>
          <cell r="D4168">
            <v>218</v>
          </cell>
          <cell r="E4168">
            <v>741</v>
          </cell>
          <cell r="G4168" t="str">
            <v>201010</v>
          </cell>
          <cell r="H4168" t="str">
            <v>20101017</v>
          </cell>
        </row>
        <row r="4169">
          <cell r="C4169">
            <v>11969</v>
          </cell>
          <cell r="D4169">
            <v>167</v>
          </cell>
          <cell r="E4169">
            <v>684</v>
          </cell>
          <cell r="G4169" t="str">
            <v>201010</v>
          </cell>
          <cell r="H4169" t="str">
            <v>20101018</v>
          </cell>
        </row>
        <row r="4170">
          <cell r="C4170">
            <v>12104</v>
          </cell>
          <cell r="D4170">
            <v>83</v>
          </cell>
          <cell r="E4170">
            <v>135</v>
          </cell>
          <cell r="G4170" t="str">
            <v>201010</v>
          </cell>
          <cell r="H4170" t="str">
            <v>20101019</v>
          </cell>
        </row>
        <row r="4171">
          <cell r="C4171">
            <v>1220</v>
          </cell>
          <cell r="D4171">
            <v>2577</v>
          </cell>
          <cell r="E4171">
            <v>1220</v>
          </cell>
          <cell r="G4171" t="str">
            <v>201010</v>
          </cell>
          <cell r="H4171" t="str">
            <v>2010109</v>
          </cell>
        </row>
        <row r="4172">
          <cell r="C4172">
            <v>1961</v>
          </cell>
          <cell r="D4172">
            <v>2527</v>
          </cell>
          <cell r="E4172">
            <v>741</v>
          </cell>
          <cell r="G4172" t="str">
            <v>201010</v>
          </cell>
          <cell r="H4172" t="str">
            <v>20101010</v>
          </cell>
        </row>
        <row r="4173">
          <cell r="C4173">
            <v>2703</v>
          </cell>
          <cell r="D4173">
            <v>2477</v>
          </cell>
          <cell r="E4173">
            <v>742</v>
          </cell>
          <cell r="G4173" t="str">
            <v>201010</v>
          </cell>
          <cell r="H4173" t="str">
            <v>20101011</v>
          </cell>
        </row>
        <row r="4174">
          <cell r="C4174">
            <v>3382</v>
          </cell>
          <cell r="D4174">
            <v>3140</v>
          </cell>
          <cell r="E4174">
            <v>679</v>
          </cell>
          <cell r="G4174" t="str">
            <v>201010</v>
          </cell>
          <cell r="H4174" t="str">
            <v>20101012</v>
          </cell>
        </row>
        <row r="4175">
          <cell r="C4175">
            <v>5464</v>
          </cell>
          <cell r="D4175">
            <v>2413</v>
          </cell>
          <cell r="E4175">
            <v>2082</v>
          </cell>
          <cell r="G4175" t="str">
            <v>201010</v>
          </cell>
          <cell r="H4175" t="str">
            <v>20101013</v>
          </cell>
        </row>
        <row r="4176">
          <cell r="C4176">
            <v>6361</v>
          </cell>
          <cell r="D4176">
            <v>2902</v>
          </cell>
          <cell r="E4176">
            <v>897</v>
          </cell>
          <cell r="G4176" t="str">
            <v>201010</v>
          </cell>
          <cell r="H4176" t="str">
            <v>20101014</v>
          </cell>
        </row>
        <row r="4177">
          <cell r="C4177">
            <v>7828</v>
          </cell>
          <cell r="D4177">
            <v>2029</v>
          </cell>
          <cell r="E4177">
            <v>1467</v>
          </cell>
          <cell r="G4177" t="str">
            <v>201010</v>
          </cell>
          <cell r="H4177" t="str">
            <v>20101015</v>
          </cell>
        </row>
        <row r="4178">
          <cell r="C4178">
            <v>9616</v>
          </cell>
          <cell r="D4178">
            <v>768</v>
          </cell>
          <cell r="E4178">
            <v>1788</v>
          </cell>
          <cell r="G4178" t="str">
            <v>201010</v>
          </cell>
          <cell r="H4178" t="str">
            <v>20101016</v>
          </cell>
        </row>
        <row r="4179">
          <cell r="C4179">
            <v>10387</v>
          </cell>
          <cell r="D4179">
            <v>332</v>
          </cell>
          <cell r="E4179">
            <v>771</v>
          </cell>
          <cell r="G4179" t="str">
            <v>201010</v>
          </cell>
          <cell r="H4179" t="str">
            <v>20101017</v>
          </cell>
        </row>
        <row r="4180">
          <cell r="C4180">
            <v>11230</v>
          </cell>
          <cell r="D4180">
            <v>102</v>
          </cell>
          <cell r="E4180">
            <v>843</v>
          </cell>
          <cell r="G4180" t="str">
            <v>201010</v>
          </cell>
          <cell r="H4180" t="str">
            <v>20101018</v>
          </cell>
        </row>
        <row r="4181">
          <cell r="C4181">
            <v>11358</v>
          </cell>
          <cell r="D4181">
            <v>75</v>
          </cell>
          <cell r="E4181">
            <v>128</v>
          </cell>
          <cell r="G4181" t="str">
            <v>201010</v>
          </cell>
          <cell r="H4181" t="str">
            <v>20101019</v>
          </cell>
        </row>
        <row r="4182">
          <cell r="C4182">
            <v>1004</v>
          </cell>
          <cell r="D4182">
            <v>2229</v>
          </cell>
          <cell r="E4182">
            <v>1004</v>
          </cell>
          <cell r="G4182" t="str">
            <v>201010</v>
          </cell>
          <cell r="H4182" t="str">
            <v>2010109</v>
          </cell>
        </row>
        <row r="4183">
          <cell r="C4183">
            <v>1590</v>
          </cell>
          <cell r="D4183">
            <v>2235</v>
          </cell>
          <cell r="E4183">
            <v>586</v>
          </cell>
          <cell r="G4183" t="str">
            <v>201010</v>
          </cell>
          <cell r="H4183" t="str">
            <v>20101010</v>
          </cell>
        </row>
        <row r="4184">
          <cell r="C4184">
            <v>2014</v>
          </cell>
          <cell r="D4184">
            <v>2126</v>
          </cell>
          <cell r="E4184">
            <v>424</v>
          </cell>
          <cell r="G4184" t="str">
            <v>201010</v>
          </cell>
          <cell r="H4184" t="str">
            <v>20101011</v>
          </cell>
        </row>
        <row r="4185">
          <cell r="C4185">
            <v>2618</v>
          </cell>
          <cell r="D4185">
            <v>2911</v>
          </cell>
          <cell r="E4185">
            <v>604</v>
          </cell>
          <cell r="G4185" t="str">
            <v>201010</v>
          </cell>
          <cell r="H4185" t="str">
            <v>20101012</v>
          </cell>
        </row>
        <row r="4186">
          <cell r="C4186">
            <v>4685</v>
          </cell>
          <cell r="D4186">
            <v>2407</v>
          </cell>
          <cell r="E4186">
            <v>2067</v>
          </cell>
          <cell r="G4186" t="str">
            <v>201010</v>
          </cell>
          <cell r="H4186" t="str">
            <v>20101013</v>
          </cell>
        </row>
        <row r="4187">
          <cell r="C4187">
            <v>5896</v>
          </cell>
          <cell r="D4187">
            <v>2753</v>
          </cell>
          <cell r="E4187">
            <v>1211</v>
          </cell>
          <cell r="G4187" t="str">
            <v>201010</v>
          </cell>
          <cell r="H4187" t="str">
            <v>20101014</v>
          </cell>
        </row>
        <row r="4188">
          <cell r="C4188">
            <v>7515</v>
          </cell>
          <cell r="D4188">
            <v>1972</v>
          </cell>
          <cell r="E4188">
            <v>1619</v>
          </cell>
          <cell r="G4188" t="str">
            <v>201010</v>
          </cell>
          <cell r="H4188" t="str">
            <v>20101015</v>
          </cell>
        </row>
        <row r="4189">
          <cell r="C4189">
            <v>8866</v>
          </cell>
          <cell r="D4189">
            <v>956</v>
          </cell>
          <cell r="E4189">
            <v>1351</v>
          </cell>
          <cell r="G4189" t="str">
            <v>201010</v>
          </cell>
          <cell r="H4189" t="str">
            <v>20101016</v>
          </cell>
        </row>
        <row r="4190">
          <cell r="C4190">
            <v>9915</v>
          </cell>
          <cell r="D4190">
            <v>358</v>
          </cell>
          <cell r="E4190">
            <v>1049</v>
          </cell>
          <cell r="G4190" t="str">
            <v>201010</v>
          </cell>
          <cell r="H4190" t="str">
            <v>20101017</v>
          </cell>
        </row>
        <row r="4191">
          <cell r="C4191">
            <v>10806</v>
          </cell>
          <cell r="D4191">
            <v>49</v>
          </cell>
          <cell r="E4191">
            <v>891</v>
          </cell>
          <cell r="G4191" t="str">
            <v>201010</v>
          </cell>
          <cell r="H4191" t="str">
            <v>20101018</v>
          </cell>
        </row>
        <row r="4192">
          <cell r="C4192">
            <v>10906</v>
          </cell>
          <cell r="D4192">
            <v>32</v>
          </cell>
          <cell r="E4192">
            <v>100</v>
          </cell>
          <cell r="G4192" t="str">
            <v>201010</v>
          </cell>
          <cell r="H4192" t="str">
            <v>20101019</v>
          </cell>
        </row>
        <row r="4193">
          <cell r="C4193">
            <v>1227</v>
          </cell>
          <cell r="D4193">
            <v>2280</v>
          </cell>
          <cell r="E4193">
            <v>1227</v>
          </cell>
          <cell r="G4193" t="str">
            <v>201010</v>
          </cell>
          <cell r="H4193" t="str">
            <v>2010109</v>
          </cell>
        </row>
        <row r="4194">
          <cell r="C4194">
            <v>1860</v>
          </cell>
          <cell r="D4194">
            <v>2323</v>
          </cell>
          <cell r="E4194">
            <v>633</v>
          </cell>
          <cell r="G4194" t="str">
            <v>201010</v>
          </cell>
          <cell r="H4194" t="str">
            <v>20101010</v>
          </cell>
        </row>
        <row r="4195">
          <cell r="C4195">
            <v>2322</v>
          </cell>
          <cell r="D4195">
            <v>2203</v>
          </cell>
          <cell r="E4195">
            <v>462</v>
          </cell>
          <cell r="G4195" t="str">
            <v>201010</v>
          </cell>
          <cell r="H4195" t="str">
            <v>20101011</v>
          </cell>
        </row>
        <row r="4196">
          <cell r="C4196">
            <v>2962</v>
          </cell>
          <cell r="D4196">
            <v>2421</v>
          </cell>
          <cell r="E4196">
            <v>640</v>
          </cell>
          <cell r="G4196" t="str">
            <v>201010</v>
          </cell>
          <cell r="H4196" t="str">
            <v>20101012</v>
          </cell>
        </row>
        <row r="4197">
          <cell r="C4197">
            <v>4931</v>
          </cell>
          <cell r="D4197">
            <v>2112</v>
          </cell>
          <cell r="E4197">
            <v>1969</v>
          </cell>
          <cell r="G4197" t="str">
            <v>201010</v>
          </cell>
          <cell r="H4197" t="str">
            <v>20101013</v>
          </cell>
        </row>
        <row r="4198">
          <cell r="C4198">
            <v>6516</v>
          </cell>
          <cell r="D4198">
            <v>2788</v>
          </cell>
          <cell r="E4198">
            <v>1585</v>
          </cell>
          <cell r="G4198" t="str">
            <v>201010</v>
          </cell>
          <cell r="H4198" t="str">
            <v>20101014</v>
          </cell>
        </row>
        <row r="4199">
          <cell r="C4199">
            <v>7778</v>
          </cell>
          <cell r="D4199">
            <v>1813</v>
          </cell>
          <cell r="E4199">
            <v>1262</v>
          </cell>
          <cell r="G4199" t="str">
            <v>201010</v>
          </cell>
          <cell r="H4199" t="str">
            <v>20101015</v>
          </cell>
        </row>
        <row r="4200">
          <cell r="C4200">
            <v>9081</v>
          </cell>
          <cell r="D4200">
            <v>1015</v>
          </cell>
          <cell r="E4200">
            <v>1303</v>
          </cell>
          <cell r="G4200" t="str">
            <v>201010</v>
          </cell>
          <cell r="H4200" t="str">
            <v>20101016</v>
          </cell>
        </row>
        <row r="4201">
          <cell r="C4201">
            <v>10306</v>
          </cell>
          <cell r="D4201">
            <v>243</v>
          </cell>
          <cell r="E4201">
            <v>1225</v>
          </cell>
          <cell r="G4201" t="str">
            <v>201010</v>
          </cell>
          <cell r="H4201" t="str">
            <v>20101017</v>
          </cell>
        </row>
        <row r="4202">
          <cell r="C4202">
            <v>10954</v>
          </cell>
          <cell r="D4202">
            <v>111</v>
          </cell>
          <cell r="E4202">
            <v>648</v>
          </cell>
          <cell r="G4202" t="str">
            <v>201010</v>
          </cell>
          <cell r="H4202" t="str">
            <v>20101018</v>
          </cell>
        </row>
        <row r="4203">
          <cell r="C4203">
            <v>10995</v>
          </cell>
          <cell r="D4203">
            <v>106</v>
          </cell>
          <cell r="E4203">
            <v>41</v>
          </cell>
          <cell r="G4203" t="str">
            <v>201010</v>
          </cell>
          <cell r="H4203" t="str">
            <v>20101019</v>
          </cell>
        </row>
        <row r="4204">
          <cell r="C4204">
            <v>1704</v>
          </cell>
          <cell r="D4204">
            <v>3230</v>
          </cell>
          <cell r="E4204">
            <v>1704</v>
          </cell>
          <cell r="G4204" t="str">
            <v>201010</v>
          </cell>
          <cell r="H4204" t="str">
            <v>2010109</v>
          </cell>
        </row>
        <row r="4205">
          <cell r="C4205">
            <v>2122</v>
          </cell>
          <cell r="D4205">
            <v>3045</v>
          </cell>
          <cell r="E4205">
            <v>418</v>
          </cell>
          <cell r="G4205" t="str">
            <v>201010</v>
          </cell>
          <cell r="H4205" t="str">
            <v>20101010</v>
          </cell>
        </row>
        <row r="4206">
          <cell r="C4206">
            <v>2906</v>
          </cell>
          <cell r="D4206">
            <v>2694</v>
          </cell>
          <cell r="E4206">
            <v>784</v>
          </cell>
          <cell r="G4206" t="str">
            <v>201010</v>
          </cell>
          <cell r="H4206" t="str">
            <v>20101011</v>
          </cell>
        </row>
        <row r="4207">
          <cell r="C4207">
            <v>3704</v>
          </cell>
          <cell r="D4207">
            <v>3257</v>
          </cell>
          <cell r="E4207">
            <v>798</v>
          </cell>
          <cell r="G4207" t="str">
            <v>201010</v>
          </cell>
          <cell r="H4207" t="str">
            <v>20101012</v>
          </cell>
        </row>
        <row r="4208">
          <cell r="C4208">
            <v>6104</v>
          </cell>
          <cell r="D4208">
            <v>2378</v>
          </cell>
          <cell r="E4208">
            <v>2400</v>
          </cell>
          <cell r="G4208" t="str">
            <v>201010</v>
          </cell>
          <cell r="H4208" t="str">
            <v>20101013</v>
          </cell>
        </row>
        <row r="4209">
          <cell r="C4209">
            <v>7089</v>
          </cell>
          <cell r="D4209">
            <v>3397</v>
          </cell>
          <cell r="E4209">
            <v>985</v>
          </cell>
          <cell r="G4209" t="str">
            <v>201010</v>
          </cell>
          <cell r="H4209" t="str">
            <v>20101014</v>
          </cell>
        </row>
        <row r="4210">
          <cell r="C4210">
            <v>8684</v>
          </cell>
          <cell r="D4210">
            <v>2655</v>
          </cell>
          <cell r="E4210">
            <v>1595</v>
          </cell>
          <cell r="G4210" t="str">
            <v>201010</v>
          </cell>
          <cell r="H4210" t="str">
            <v>20101015</v>
          </cell>
        </row>
        <row r="4211">
          <cell r="C4211">
            <v>10477</v>
          </cell>
          <cell r="D4211">
            <v>1270</v>
          </cell>
          <cell r="E4211">
            <v>1793</v>
          </cell>
          <cell r="G4211" t="str">
            <v>201010</v>
          </cell>
          <cell r="H4211" t="str">
            <v>20101016</v>
          </cell>
        </row>
        <row r="4212">
          <cell r="C4212">
            <v>11863</v>
          </cell>
          <cell r="D4212">
            <v>334</v>
          </cell>
          <cell r="E4212">
            <v>1386</v>
          </cell>
          <cell r="G4212" t="str">
            <v>201010</v>
          </cell>
          <cell r="H4212" t="str">
            <v>20101017</v>
          </cell>
        </row>
        <row r="4213">
          <cell r="C4213">
            <v>12574</v>
          </cell>
          <cell r="D4213">
            <v>126</v>
          </cell>
          <cell r="E4213">
            <v>711</v>
          </cell>
          <cell r="G4213" t="str">
            <v>201010</v>
          </cell>
          <cell r="H4213" t="str">
            <v>20101018</v>
          </cell>
        </row>
        <row r="4214">
          <cell r="C4214">
            <v>12721</v>
          </cell>
          <cell r="D4214">
            <v>53</v>
          </cell>
          <cell r="E4214">
            <v>147</v>
          </cell>
          <cell r="G4214" t="str">
            <v>201010</v>
          </cell>
          <cell r="H4214" t="str">
            <v>20101019</v>
          </cell>
        </row>
        <row r="4215">
          <cell r="C4215">
            <v>1206</v>
          </cell>
          <cell r="D4215">
            <v>2809</v>
          </cell>
          <cell r="E4215">
            <v>1206</v>
          </cell>
          <cell r="G4215" t="str">
            <v>201010</v>
          </cell>
          <cell r="H4215" t="str">
            <v>2010109</v>
          </cell>
        </row>
        <row r="4216">
          <cell r="C4216">
            <v>1887</v>
          </cell>
          <cell r="D4216">
            <v>2859</v>
          </cell>
          <cell r="E4216">
            <v>681</v>
          </cell>
          <cell r="G4216" t="str">
            <v>201010</v>
          </cell>
          <cell r="H4216" t="str">
            <v>20101010</v>
          </cell>
        </row>
        <row r="4217">
          <cell r="C4217">
            <v>2624</v>
          </cell>
          <cell r="D4217">
            <v>2584</v>
          </cell>
          <cell r="E4217">
            <v>737</v>
          </cell>
          <cell r="G4217" t="str">
            <v>201010</v>
          </cell>
          <cell r="H4217" t="str">
            <v>20101011</v>
          </cell>
        </row>
        <row r="4218">
          <cell r="C4218">
            <v>3494</v>
          </cell>
          <cell r="D4218">
            <v>2414</v>
          </cell>
          <cell r="E4218">
            <v>870</v>
          </cell>
          <cell r="G4218" t="str">
            <v>201010</v>
          </cell>
          <cell r="H4218" t="str">
            <v>20101012</v>
          </cell>
        </row>
        <row r="4219">
          <cell r="C4219">
            <v>5653</v>
          </cell>
          <cell r="D4219">
            <v>1913</v>
          </cell>
          <cell r="E4219">
            <v>2159</v>
          </cell>
          <cell r="G4219" t="str">
            <v>201010</v>
          </cell>
          <cell r="H4219" t="str">
            <v>20101013</v>
          </cell>
        </row>
        <row r="4220">
          <cell r="C4220">
            <v>6411</v>
          </cell>
          <cell r="D4220">
            <v>2515</v>
          </cell>
          <cell r="E4220">
            <v>758</v>
          </cell>
          <cell r="G4220" t="str">
            <v>201010</v>
          </cell>
          <cell r="H4220" t="str">
            <v>20101014</v>
          </cell>
        </row>
        <row r="4221">
          <cell r="C4221">
            <v>8430</v>
          </cell>
          <cell r="D4221">
            <v>1367</v>
          </cell>
          <cell r="E4221">
            <v>2019</v>
          </cell>
          <cell r="G4221" t="str">
            <v>201010</v>
          </cell>
          <cell r="H4221" t="str">
            <v>20101015</v>
          </cell>
        </row>
        <row r="4222">
          <cell r="C4222">
            <v>10118</v>
          </cell>
          <cell r="D4222">
            <v>409</v>
          </cell>
          <cell r="E4222">
            <v>1688</v>
          </cell>
          <cell r="G4222" t="str">
            <v>201010</v>
          </cell>
          <cell r="H4222" t="str">
            <v>20101016</v>
          </cell>
        </row>
        <row r="4223">
          <cell r="C4223">
            <v>10614</v>
          </cell>
          <cell r="D4223">
            <v>135</v>
          </cell>
          <cell r="E4223">
            <v>496</v>
          </cell>
          <cell r="G4223" t="str">
            <v>201010</v>
          </cell>
          <cell r="H4223" t="str">
            <v>20101017</v>
          </cell>
        </row>
        <row r="4224">
          <cell r="C4224">
            <v>11225</v>
          </cell>
          <cell r="D4224">
            <v>56</v>
          </cell>
          <cell r="E4224">
            <v>611</v>
          </cell>
          <cell r="G4224" t="str">
            <v>201010</v>
          </cell>
          <cell r="H4224" t="str">
            <v>20101018</v>
          </cell>
        </row>
        <row r="4225">
          <cell r="C4225">
            <v>11264</v>
          </cell>
          <cell r="D4225">
            <v>50</v>
          </cell>
          <cell r="E4225">
            <v>39</v>
          </cell>
          <cell r="G4225" t="str">
            <v>201010</v>
          </cell>
          <cell r="H4225" t="str">
            <v>20101019</v>
          </cell>
        </row>
        <row r="4226">
          <cell r="C4226">
            <v>1203</v>
          </cell>
          <cell r="D4226">
            <v>2513</v>
          </cell>
          <cell r="E4226">
            <v>1203</v>
          </cell>
          <cell r="G4226" t="str">
            <v>201010</v>
          </cell>
          <cell r="H4226" t="str">
            <v>2010109</v>
          </cell>
        </row>
        <row r="4227">
          <cell r="C4227">
            <v>2030</v>
          </cell>
          <cell r="D4227">
            <v>2451</v>
          </cell>
          <cell r="E4227">
            <v>827</v>
          </cell>
          <cell r="G4227" t="str">
            <v>201010</v>
          </cell>
          <cell r="H4227" t="str">
            <v>20101010</v>
          </cell>
        </row>
        <row r="4228">
          <cell r="C4228">
            <v>2679</v>
          </cell>
          <cell r="D4228">
            <v>2138</v>
          </cell>
          <cell r="E4228">
            <v>649</v>
          </cell>
          <cell r="G4228" t="str">
            <v>201010</v>
          </cell>
          <cell r="H4228" t="str">
            <v>20101011</v>
          </cell>
        </row>
        <row r="4229">
          <cell r="C4229">
            <v>3316</v>
          </cell>
          <cell r="D4229">
            <v>2491</v>
          </cell>
          <cell r="E4229">
            <v>637</v>
          </cell>
          <cell r="G4229" t="str">
            <v>201010</v>
          </cell>
          <cell r="H4229" t="str">
            <v>20101012</v>
          </cell>
        </row>
        <row r="4230">
          <cell r="C4230">
            <v>4951</v>
          </cell>
          <cell r="D4230">
            <v>2529</v>
          </cell>
          <cell r="E4230">
            <v>1635</v>
          </cell>
          <cell r="G4230" t="str">
            <v>201010</v>
          </cell>
          <cell r="H4230" t="str">
            <v>20101013</v>
          </cell>
        </row>
        <row r="4231">
          <cell r="C4231">
            <v>6587</v>
          </cell>
          <cell r="D4231">
            <v>2565</v>
          </cell>
          <cell r="E4231">
            <v>1636</v>
          </cell>
          <cell r="G4231" t="str">
            <v>201010</v>
          </cell>
          <cell r="H4231" t="str">
            <v>20101014</v>
          </cell>
        </row>
        <row r="4232">
          <cell r="C4232">
            <v>8220</v>
          </cell>
          <cell r="D4232">
            <v>1424</v>
          </cell>
          <cell r="E4232">
            <v>1633</v>
          </cell>
          <cell r="G4232" t="str">
            <v>201010</v>
          </cell>
          <cell r="H4232" t="str">
            <v>20101015</v>
          </cell>
        </row>
        <row r="4233">
          <cell r="C4233">
            <v>9416</v>
          </cell>
          <cell r="D4233">
            <v>696</v>
          </cell>
          <cell r="E4233">
            <v>1196</v>
          </cell>
          <cell r="G4233" t="str">
            <v>201010</v>
          </cell>
          <cell r="H4233" t="str">
            <v>20101016</v>
          </cell>
        </row>
        <row r="4234">
          <cell r="C4234">
            <v>10127</v>
          </cell>
          <cell r="D4234">
            <v>240</v>
          </cell>
          <cell r="E4234">
            <v>711</v>
          </cell>
          <cell r="G4234" t="str">
            <v>201010</v>
          </cell>
          <cell r="H4234" t="str">
            <v>20101017</v>
          </cell>
        </row>
        <row r="4235">
          <cell r="C4235">
            <v>10867</v>
          </cell>
          <cell r="D4235">
            <v>100</v>
          </cell>
          <cell r="E4235">
            <v>740</v>
          </cell>
          <cell r="G4235" t="str">
            <v>201010</v>
          </cell>
          <cell r="H4235" t="str">
            <v>20101018</v>
          </cell>
        </row>
        <row r="4236">
          <cell r="C4236">
            <v>11082</v>
          </cell>
          <cell r="D4236">
            <v>57</v>
          </cell>
          <cell r="E4236">
            <v>215</v>
          </cell>
          <cell r="G4236" t="str">
            <v>201010</v>
          </cell>
          <cell r="H4236" t="str">
            <v>20101019</v>
          </cell>
        </row>
        <row r="4237">
          <cell r="C4237">
            <v>1154</v>
          </cell>
          <cell r="D4237">
            <v>2272</v>
          </cell>
          <cell r="E4237">
            <v>1154</v>
          </cell>
          <cell r="G4237" t="str">
            <v>201010</v>
          </cell>
          <cell r="H4237" t="str">
            <v>2010109</v>
          </cell>
        </row>
        <row r="4238">
          <cell r="C4238">
            <v>1910</v>
          </cell>
          <cell r="D4238">
            <v>2286</v>
          </cell>
          <cell r="E4238">
            <v>756</v>
          </cell>
          <cell r="G4238" t="str">
            <v>201010</v>
          </cell>
          <cell r="H4238" t="str">
            <v>20101010</v>
          </cell>
        </row>
        <row r="4239">
          <cell r="C4239">
            <v>2375</v>
          </cell>
          <cell r="D4239">
            <v>2120</v>
          </cell>
          <cell r="E4239">
            <v>465</v>
          </cell>
          <cell r="G4239" t="str">
            <v>201010</v>
          </cell>
          <cell r="H4239" t="str">
            <v>20101011</v>
          </cell>
        </row>
        <row r="4240">
          <cell r="C4240">
            <v>3005</v>
          </cell>
          <cell r="D4240">
            <v>2448</v>
          </cell>
          <cell r="E4240">
            <v>630</v>
          </cell>
          <cell r="G4240" t="str">
            <v>201010</v>
          </cell>
          <cell r="H4240" t="str">
            <v>20101012</v>
          </cell>
        </row>
        <row r="4241">
          <cell r="C4241">
            <v>4958</v>
          </cell>
          <cell r="D4241">
            <v>2055</v>
          </cell>
          <cell r="E4241">
            <v>1953</v>
          </cell>
          <cell r="G4241" t="str">
            <v>201010</v>
          </cell>
          <cell r="H4241" t="str">
            <v>20101013</v>
          </cell>
        </row>
        <row r="4242">
          <cell r="C4242">
            <v>6250</v>
          </cell>
          <cell r="D4242">
            <v>2919</v>
          </cell>
          <cell r="E4242">
            <v>1292</v>
          </cell>
          <cell r="G4242" t="str">
            <v>201010</v>
          </cell>
          <cell r="H4242" t="str">
            <v>20101014</v>
          </cell>
        </row>
        <row r="4243">
          <cell r="C4243">
            <v>7876</v>
          </cell>
          <cell r="D4243">
            <v>1721</v>
          </cell>
          <cell r="E4243">
            <v>1626</v>
          </cell>
          <cell r="G4243" t="str">
            <v>201010</v>
          </cell>
          <cell r="H4243" t="str">
            <v>20101015</v>
          </cell>
        </row>
        <row r="4244">
          <cell r="C4244">
            <v>9218</v>
          </cell>
          <cell r="D4244">
            <v>753</v>
          </cell>
          <cell r="E4244">
            <v>1342</v>
          </cell>
          <cell r="G4244" t="str">
            <v>201010</v>
          </cell>
          <cell r="H4244" t="str">
            <v>20101016</v>
          </cell>
        </row>
        <row r="4245">
          <cell r="C4245">
            <v>10292</v>
          </cell>
          <cell r="D4245">
            <v>126</v>
          </cell>
          <cell r="E4245">
            <v>1074</v>
          </cell>
          <cell r="G4245" t="str">
            <v>201010</v>
          </cell>
          <cell r="H4245" t="str">
            <v>20101017</v>
          </cell>
        </row>
        <row r="4246">
          <cell r="C4246">
            <v>10860</v>
          </cell>
          <cell r="D4246">
            <v>70</v>
          </cell>
          <cell r="E4246">
            <v>568</v>
          </cell>
          <cell r="G4246" t="str">
            <v>201010</v>
          </cell>
          <cell r="H4246" t="str">
            <v>20101018</v>
          </cell>
        </row>
        <row r="4247">
          <cell r="C4247">
            <v>11014</v>
          </cell>
          <cell r="D4247">
            <v>37</v>
          </cell>
          <cell r="E4247">
            <v>154</v>
          </cell>
          <cell r="G4247" t="str">
            <v>201010</v>
          </cell>
          <cell r="H4247" t="str">
            <v>20101019</v>
          </cell>
        </row>
        <row r="4248">
          <cell r="C4248">
            <v>2367</v>
          </cell>
          <cell r="D4248">
            <v>2434</v>
          </cell>
          <cell r="E4248">
            <v>2367</v>
          </cell>
          <cell r="G4248" t="str">
            <v>201010</v>
          </cell>
          <cell r="H4248" t="str">
            <v>2010109</v>
          </cell>
        </row>
        <row r="4249">
          <cell r="C4249">
            <v>2960</v>
          </cell>
          <cell r="D4249">
            <v>2411</v>
          </cell>
          <cell r="E4249">
            <v>593</v>
          </cell>
          <cell r="G4249" t="str">
            <v>201010</v>
          </cell>
          <cell r="H4249" t="str">
            <v>20101010</v>
          </cell>
        </row>
        <row r="4250">
          <cell r="C4250">
            <v>3677</v>
          </cell>
          <cell r="D4250">
            <v>2157</v>
          </cell>
          <cell r="E4250">
            <v>717</v>
          </cell>
          <cell r="G4250" t="str">
            <v>201010</v>
          </cell>
          <cell r="H4250" t="str">
            <v>20101011</v>
          </cell>
        </row>
        <row r="4251">
          <cell r="C4251">
            <v>4216</v>
          </cell>
          <cell r="D4251">
            <v>2739</v>
          </cell>
          <cell r="E4251">
            <v>539</v>
          </cell>
          <cell r="G4251" t="str">
            <v>201010</v>
          </cell>
          <cell r="H4251" t="str">
            <v>20101012</v>
          </cell>
        </row>
        <row r="4252">
          <cell r="C4252">
            <v>6626</v>
          </cell>
          <cell r="D4252">
            <v>2587</v>
          </cell>
          <cell r="E4252">
            <v>2410</v>
          </cell>
          <cell r="G4252" t="str">
            <v>201010</v>
          </cell>
          <cell r="H4252" t="str">
            <v>20101013</v>
          </cell>
        </row>
        <row r="4253">
          <cell r="C4253">
            <v>7927</v>
          </cell>
          <cell r="D4253">
            <v>3237</v>
          </cell>
          <cell r="E4253">
            <v>1301</v>
          </cell>
          <cell r="G4253" t="str">
            <v>201010</v>
          </cell>
          <cell r="H4253" t="str">
            <v>20101014</v>
          </cell>
        </row>
        <row r="4254">
          <cell r="C4254">
            <v>9297</v>
          </cell>
          <cell r="D4254">
            <v>2164</v>
          </cell>
          <cell r="E4254">
            <v>1370</v>
          </cell>
          <cell r="G4254" t="str">
            <v>201010</v>
          </cell>
          <cell r="H4254" t="str">
            <v>20101015</v>
          </cell>
        </row>
        <row r="4255">
          <cell r="C4255">
            <v>10470</v>
          </cell>
          <cell r="D4255">
            <v>1492</v>
          </cell>
          <cell r="E4255">
            <v>1173</v>
          </cell>
          <cell r="G4255" t="str">
            <v>201010</v>
          </cell>
          <cell r="H4255" t="str">
            <v>20101016</v>
          </cell>
        </row>
        <row r="4256">
          <cell r="C4256">
            <v>12061</v>
          </cell>
          <cell r="D4256">
            <v>339</v>
          </cell>
          <cell r="E4256">
            <v>1591</v>
          </cell>
          <cell r="G4256" t="str">
            <v>201010</v>
          </cell>
          <cell r="H4256" t="str">
            <v>20101017</v>
          </cell>
        </row>
        <row r="4257">
          <cell r="C4257">
            <v>12982</v>
          </cell>
          <cell r="D4257">
            <v>59</v>
          </cell>
          <cell r="E4257">
            <v>921</v>
          </cell>
          <cell r="G4257" t="str">
            <v>201010</v>
          </cell>
          <cell r="H4257" t="str">
            <v>20101018</v>
          </cell>
        </row>
        <row r="4258">
          <cell r="C4258">
            <v>13083</v>
          </cell>
          <cell r="D4258">
            <v>42</v>
          </cell>
          <cell r="E4258">
            <v>101</v>
          </cell>
          <cell r="G4258" t="str">
            <v>201010</v>
          </cell>
          <cell r="H4258" t="str">
            <v>20101019</v>
          </cell>
        </row>
        <row r="4259">
          <cell r="C4259">
            <v>1369</v>
          </cell>
          <cell r="D4259">
            <v>3005</v>
          </cell>
          <cell r="E4259">
            <v>1369</v>
          </cell>
          <cell r="G4259" t="str">
            <v>201010</v>
          </cell>
          <cell r="H4259" t="str">
            <v>2010109</v>
          </cell>
        </row>
        <row r="4260">
          <cell r="C4260">
            <v>2103</v>
          </cell>
          <cell r="D4260">
            <v>2828</v>
          </cell>
          <cell r="E4260">
            <v>734</v>
          </cell>
          <cell r="G4260" t="str">
            <v>201010</v>
          </cell>
          <cell r="H4260" t="str">
            <v>20101010</v>
          </cell>
        </row>
        <row r="4261">
          <cell r="C4261">
            <v>2611</v>
          </cell>
          <cell r="D4261">
            <v>2619</v>
          </cell>
          <cell r="E4261">
            <v>508</v>
          </cell>
          <cell r="G4261" t="str">
            <v>201010</v>
          </cell>
          <cell r="H4261" t="str">
            <v>20101011</v>
          </cell>
        </row>
        <row r="4262">
          <cell r="C4262">
            <v>4603</v>
          </cell>
          <cell r="D4262">
            <v>1931</v>
          </cell>
          <cell r="E4262">
            <v>1992</v>
          </cell>
          <cell r="G4262" t="str">
            <v>201010</v>
          </cell>
          <cell r="H4262" t="str">
            <v>20101012</v>
          </cell>
        </row>
        <row r="4263">
          <cell r="C4263">
            <v>5920</v>
          </cell>
          <cell r="D4263">
            <v>2509</v>
          </cell>
          <cell r="E4263">
            <v>1317</v>
          </cell>
          <cell r="G4263" t="str">
            <v>201010</v>
          </cell>
          <cell r="H4263" t="str">
            <v>20101013</v>
          </cell>
        </row>
        <row r="4264">
          <cell r="C4264">
            <v>6630</v>
          </cell>
          <cell r="D4264">
            <v>2572</v>
          </cell>
          <cell r="E4264">
            <v>710</v>
          </cell>
          <cell r="G4264" t="str">
            <v>201010</v>
          </cell>
          <cell r="H4264" t="str">
            <v>20101014</v>
          </cell>
        </row>
        <row r="4265">
          <cell r="C4265">
            <v>8394</v>
          </cell>
          <cell r="D4265">
            <v>1425</v>
          </cell>
          <cell r="E4265">
            <v>1764</v>
          </cell>
          <cell r="G4265" t="str">
            <v>201010</v>
          </cell>
          <cell r="H4265" t="str">
            <v>20101015</v>
          </cell>
        </row>
        <row r="4266">
          <cell r="C4266">
            <v>9697</v>
          </cell>
          <cell r="D4266">
            <v>717</v>
          </cell>
          <cell r="E4266">
            <v>1303</v>
          </cell>
          <cell r="G4266" t="str">
            <v>201010</v>
          </cell>
          <cell r="H4266" t="str">
            <v>20101016</v>
          </cell>
        </row>
        <row r="4267">
          <cell r="C4267">
            <v>10340</v>
          </cell>
          <cell r="D4267">
            <v>262</v>
          </cell>
          <cell r="E4267">
            <v>643</v>
          </cell>
          <cell r="G4267" t="str">
            <v>201010</v>
          </cell>
          <cell r="H4267" t="str">
            <v>20101017</v>
          </cell>
        </row>
        <row r="4268">
          <cell r="C4268">
            <v>11216</v>
          </cell>
          <cell r="D4268">
            <v>54</v>
          </cell>
          <cell r="E4268">
            <v>876</v>
          </cell>
          <cell r="G4268" t="str">
            <v>201010</v>
          </cell>
          <cell r="H4268" t="str">
            <v>20101018</v>
          </cell>
        </row>
        <row r="4269">
          <cell r="C4269">
            <v>11296</v>
          </cell>
          <cell r="D4269">
            <v>22</v>
          </cell>
          <cell r="E4269">
            <v>80</v>
          </cell>
          <cell r="G4269" t="str">
            <v>201010</v>
          </cell>
          <cell r="H4269" t="str">
            <v>20101019</v>
          </cell>
        </row>
        <row r="4270">
          <cell r="C4270">
            <v>1207</v>
          </cell>
          <cell r="D4270">
            <v>2663</v>
          </cell>
          <cell r="E4270">
            <v>1207</v>
          </cell>
          <cell r="G4270" t="str">
            <v>201010</v>
          </cell>
          <cell r="H4270" t="str">
            <v>2010109</v>
          </cell>
        </row>
        <row r="4271">
          <cell r="C4271">
            <v>1884</v>
          </cell>
          <cell r="D4271">
            <v>2726</v>
          </cell>
          <cell r="E4271">
            <v>677</v>
          </cell>
          <cell r="G4271" t="str">
            <v>201010</v>
          </cell>
          <cell r="H4271" t="str">
            <v>20101010</v>
          </cell>
        </row>
        <row r="4272">
          <cell r="C4272">
            <v>2648</v>
          </cell>
          <cell r="D4272">
            <v>2351</v>
          </cell>
          <cell r="E4272">
            <v>764</v>
          </cell>
          <cell r="G4272" t="str">
            <v>201010</v>
          </cell>
          <cell r="H4272" t="str">
            <v>20101011</v>
          </cell>
        </row>
        <row r="4273">
          <cell r="C4273">
            <v>3403</v>
          </cell>
          <cell r="D4273">
            <v>3356</v>
          </cell>
          <cell r="E4273">
            <v>755</v>
          </cell>
          <cell r="G4273" t="str">
            <v>201010</v>
          </cell>
          <cell r="H4273" t="str">
            <v>20101012</v>
          </cell>
        </row>
        <row r="4274">
          <cell r="C4274">
            <v>5750</v>
          </cell>
          <cell r="D4274">
            <v>3352</v>
          </cell>
          <cell r="E4274">
            <v>2347</v>
          </cell>
          <cell r="G4274" t="str">
            <v>201010</v>
          </cell>
          <cell r="H4274" t="str">
            <v>20101013</v>
          </cell>
        </row>
        <row r="4275">
          <cell r="C4275">
            <v>7260</v>
          </cell>
          <cell r="D4275">
            <v>3771</v>
          </cell>
          <cell r="E4275">
            <v>1510</v>
          </cell>
          <cell r="G4275" t="str">
            <v>201010</v>
          </cell>
          <cell r="H4275" t="str">
            <v>20101014</v>
          </cell>
        </row>
        <row r="4276">
          <cell r="C4276">
            <v>8945</v>
          </cell>
          <cell r="D4276">
            <v>2507</v>
          </cell>
          <cell r="E4276">
            <v>1685</v>
          </cell>
          <cell r="G4276" t="str">
            <v>201010</v>
          </cell>
          <cell r="H4276" t="str">
            <v>20101015</v>
          </cell>
        </row>
        <row r="4277">
          <cell r="C4277">
            <v>10889</v>
          </cell>
          <cell r="D4277">
            <v>1044</v>
          </cell>
          <cell r="E4277">
            <v>1944</v>
          </cell>
          <cell r="G4277" t="str">
            <v>201010</v>
          </cell>
          <cell r="H4277" t="str">
            <v>20101016</v>
          </cell>
        </row>
        <row r="4278">
          <cell r="C4278">
            <v>12117</v>
          </cell>
          <cell r="D4278">
            <v>500</v>
          </cell>
          <cell r="E4278">
            <v>1228</v>
          </cell>
          <cell r="G4278" t="str">
            <v>201010</v>
          </cell>
          <cell r="H4278" t="str">
            <v>20101017</v>
          </cell>
        </row>
        <row r="4279">
          <cell r="C4279">
            <v>13110</v>
          </cell>
          <cell r="D4279">
            <v>103</v>
          </cell>
          <cell r="E4279">
            <v>993</v>
          </cell>
          <cell r="G4279" t="str">
            <v>201010</v>
          </cell>
          <cell r="H4279" t="str">
            <v>20101018</v>
          </cell>
        </row>
        <row r="4280">
          <cell r="C4280">
            <v>13292</v>
          </cell>
          <cell r="D4280">
            <v>70</v>
          </cell>
          <cell r="E4280">
            <v>182</v>
          </cell>
          <cell r="G4280" t="str">
            <v>201010</v>
          </cell>
          <cell r="H4280" t="str">
            <v>20101019</v>
          </cell>
        </row>
        <row r="4281">
          <cell r="C4281">
            <v>2936</v>
          </cell>
          <cell r="D4281">
            <v>2748</v>
          </cell>
          <cell r="E4281">
            <v>2936</v>
          </cell>
          <cell r="G4281" t="str">
            <v>201011</v>
          </cell>
          <cell r="H4281" t="str">
            <v>2010119</v>
          </cell>
        </row>
        <row r="4282">
          <cell r="C4282">
            <v>3416</v>
          </cell>
          <cell r="D4282">
            <v>2761</v>
          </cell>
          <cell r="E4282">
            <v>480</v>
          </cell>
          <cell r="G4282" t="str">
            <v>201011</v>
          </cell>
          <cell r="H4282" t="str">
            <v>20101110</v>
          </cell>
        </row>
        <row r="4283">
          <cell r="C4283">
            <v>4533</v>
          </cell>
          <cell r="D4283">
            <v>2405</v>
          </cell>
          <cell r="E4283">
            <v>1117</v>
          </cell>
          <cell r="G4283" t="str">
            <v>201011</v>
          </cell>
          <cell r="H4283" t="str">
            <v>20101111</v>
          </cell>
        </row>
        <row r="4284">
          <cell r="C4284">
            <v>4825</v>
          </cell>
          <cell r="D4284">
            <v>2542</v>
          </cell>
          <cell r="E4284">
            <v>292</v>
          </cell>
          <cell r="G4284" t="str">
            <v>201011</v>
          </cell>
          <cell r="H4284" t="str">
            <v>20101112</v>
          </cell>
        </row>
        <row r="4285">
          <cell r="C4285">
            <v>7073</v>
          </cell>
          <cell r="D4285">
            <v>2453</v>
          </cell>
          <cell r="E4285">
            <v>2248</v>
          </cell>
          <cell r="G4285" t="str">
            <v>201011</v>
          </cell>
          <cell r="H4285" t="str">
            <v>20101113</v>
          </cell>
        </row>
        <row r="4286">
          <cell r="C4286">
            <v>8027</v>
          </cell>
          <cell r="D4286">
            <v>2519</v>
          </cell>
          <cell r="E4286">
            <v>954</v>
          </cell>
          <cell r="G4286" t="str">
            <v>201011</v>
          </cell>
          <cell r="H4286" t="str">
            <v>20101114</v>
          </cell>
        </row>
        <row r="4287">
          <cell r="C4287">
            <v>9692</v>
          </cell>
          <cell r="D4287">
            <v>1731</v>
          </cell>
          <cell r="E4287">
            <v>1665</v>
          </cell>
          <cell r="G4287" t="str">
            <v>201011</v>
          </cell>
          <cell r="H4287" t="str">
            <v>20101115</v>
          </cell>
        </row>
        <row r="4288">
          <cell r="C4288">
            <v>10737</v>
          </cell>
          <cell r="D4288">
            <v>1260</v>
          </cell>
          <cell r="E4288">
            <v>1045</v>
          </cell>
          <cell r="G4288" t="str">
            <v>201011</v>
          </cell>
          <cell r="H4288" t="str">
            <v>20101116</v>
          </cell>
        </row>
        <row r="4289">
          <cell r="C4289">
            <v>12024</v>
          </cell>
          <cell r="D4289">
            <v>287</v>
          </cell>
          <cell r="E4289">
            <v>1287</v>
          </cell>
          <cell r="G4289" t="str">
            <v>201011</v>
          </cell>
          <cell r="H4289" t="str">
            <v>20101117</v>
          </cell>
        </row>
        <row r="4290">
          <cell r="C4290">
            <v>12768</v>
          </cell>
          <cell r="D4290">
            <v>85</v>
          </cell>
          <cell r="E4290">
            <v>744</v>
          </cell>
          <cell r="G4290" t="str">
            <v>201011</v>
          </cell>
          <cell r="H4290" t="str">
            <v>20101118</v>
          </cell>
        </row>
        <row r="4291">
          <cell r="C4291">
            <v>13091</v>
          </cell>
          <cell r="D4291">
            <v>68</v>
          </cell>
          <cell r="E4291">
            <v>323</v>
          </cell>
          <cell r="G4291" t="str">
            <v>201011</v>
          </cell>
          <cell r="H4291" t="str">
            <v>20101119</v>
          </cell>
        </row>
        <row r="4292">
          <cell r="C4292">
            <v>1280</v>
          </cell>
          <cell r="D4292">
            <v>2951</v>
          </cell>
          <cell r="E4292">
            <v>1280</v>
          </cell>
          <cell r="G4292" t="str">
            <v>201011</v>
          </cell>
          <cell r="H4292" t="str">
            <v>2010119</v>
          </cell>
        </row>
        <row r="4293">
          <cell r="C4293">
            <v>2132</v>
          </cell>
          <cell r="D4293">
            <v>2897</v>
          </cell>
          <cell r="E4293">
            <v>852</v>
          </cell>
          <cell r="G4293" t="str">
            <v>201011</v>
          </cell>
          <cell r="H4293" t="str">
            <v>20101110</v>
          </cell>
        </row>
        <row r="4294">
          <cell r="C4294">
            <v>2624</v>
          </cell>
          <cell r="D4294">
            <v>2594</v>
          </cell>
          <cell r="E4294">
            <v>492</v>
          </cell>
          <cell r="G4294" t="str">
            <v>201011</v>
          </cell>
          <cell r="H4294" t="str">
            <v>20101111</v>
          </cell>
        </row>
        <row r="4295">
          <cell r="C4295">
            <v>2940</v>
          </cell>
          <cell r="D4295">
            <v>3043</v>
          </cell>
          <cell r="E4295">
            <v>316</v>
          </cell>
          <cell r="G4295" t="str">
            <v>201011</v>
          </cell>
          <cell r="H4295" t="str">
            <v>20101112</v>
          </cell>
        </row>
        <row r="4296">
          <cell r="C4296">
            <v>4173</v>
          </cell>
          <cell r="D4296">
            <v>4108</v>
          </cell>
          <cell r="E4296">
            <v>1233</v>
          </cell>
          <cell r="G4296" t="str">
            <v>201011</v>
          </cell>
          <cell r="H4296" t="str">
            <v>20101113</v>
          </cell>
        </row>
        <row r="4297">
          <cell r="C4297">
            <v>6806</v>
          </cell>
          <cell r="D4297">
            <v>3121</v>
          </cell>
          <cell r="E4297">
            <v>2633</v>
          </cell>
          <cell r="G4297" t="str">
            <v>201011</v>
          </cell>
          <cell r="H4297" t="str">
            <v>20101114</v>
          </cell>
        </row>
        <row r="4298">
          <cell r="C4298">
            <v>8306</v>
          </cell>
          <cell r="D4298">
            <v>2338</v>
          </cell>
          <cell r="E4298">
            <v>1500</v>
          </cell>
          <cell r="G4298" t="str">
            <v>201011</v>
          </cell>
          <cell r="H4298" t="str">
            <v>20101115</v>
          </cell>
        </row>
        <row r="4299">
          <cell r="C4299">
            <v>9671</v>
          </cell>
          <cell r="D4299">
            <v>1370</v>
          </cell>
          <cell r="E4299">
            <v>1365</v>
          </cell>
          <cell r="G4299" t="str">
            <v>201011</v>
          </cell>
          <cell r="H4299" t="str">
            <v>20101116</v>
          </cell>
        </row>
        <row r="4300">
          <cell r="C4300">
            <v>11311</v>
          </cell>
          <cell r="D4300">
            <v>451</v>
          </cell>
          <cell r="E4300">
            <v>1640</v>
          </cell>
          <cell r="G4300" t="str">
            <v>201011</v>
          </cell>
          <cell r="H4300" t="str">
            <v>20101117</v>
          </cell>
        </row>
        <row r="4301">
          <cell r="C4301">
            <v>12278</v>
          </cell>
          <cell r="D4301">
            <v>227</v>
          </cell>
          <cell r="E4301">
            <v>967</v>
          </cell>
          <cell r="G4301" t="str">
            <v>201011</v>
          </cell>
          <cell r="H4301" t="str">
            <v>20101118</v>
          </cell>
        </row>
        <row r="4302">
          <cell r="C4302">
            <v>12409</v>
          </cell>
          <cell r="D4302">
            <v>145</v>
          </cell>
          <cell r="E4302">
            <v>131</v>
          </cell>
          <cell r="G4302" t="str">
            <v>201011</v>
          </cell>
          <cell r="H4302" t="str">
            <v>20101119</v>
          </cell>
        </row>
        <row r="4303">
          <cell r="C4303">
            <v>1469</v>
          </cell>
          <cell r="D4303">
            <v>2778</v>
          </cell>
          <cell r="E4303">
            <v>1469</v>
          </cell>
          <cell r="G4303" t="str">
            <v>201011</v>
          </cell>
          <cell r="H4303" t="str">
            <v>2010119</v>
          </cell>
        </row>
        <row r="4304">
          <cell r="C4304">
            <v>2129</v>
          </cell>
          <cell r="D4304">
            <v>2841</v>
          </cell>
          <cell r="E4304">
            <v>660</v>
          </cell>
          <cell r="G4304" t="str">
            <v>201011</v>
          </cell>
          <cell r="H4304" t="str">
            <v>20101110</v>
          </cell>
        </row>
        <row r="4305">
          <cell r="C4305">
            <v>2716</v>
          </cell>
          <cell r="D4305">
            <v>2614</v>
          </cell>
          <cell r="E4305">
            <v>587</v>
          </cell>
          <cell r="G4305" t="str">
            <v>201011</v>
          </cell>
          <cell r="H4305" t="str">
            <v>20101111</v>
          </cell>
        </row>
        <row r="4306">
          <cell r="C4306">
            <v>3374</v>
          </cell>
          <cell r="D4306">
            <v>3106</v>
          </cell>
          <cell r="E4306">
            <v>658</v>
          </cell>
          <cell r="G4306" t="str">
            <v>201011</v>
          </cell>
          <cell r="H4306" t="str">
            <v>20101112</v>
          </cell>
        </row>
        <row r="4307">
          <cell r="C4307">
            <v>4074</v>
          </cell>
          <cell r="D4307">
            <v>4080</v>
          </cell>
          <cell r="E4307">
            <v>700</v>
          </cell>
          <cell r="G4307" t="str">
            <v>201011</v>
          </cell>
          <cell r="H4307" t="str">
            <v>20101113</v>
          </cell>
        </row>
        <row r="4308">
          <cell r="C4308">
            <v>4689</v>
          </cell>
          <cell r="D4308">
            <v>4530</v>
          </cell>
          <cell r="E4308">
            <v>615</v>
          </cell>
          <cell r="G4308" t="str">
            <v>201011</v>
          </cell>
          <cell r="H4308" t="str">
            <v>20101114</v>
          </cell>
        </row>
        <row r="4309">
          <cell r="C4309">
            <v>8789</v>
          </cell>
          <cell r="D4309">
            <v>1791</v>
          </cell>
          <cell r="E4309">
            <v>4100</v>
          </cell>
          <cell r="G4309" t="str">
            <v>201011</v>
          </cell>
          <cell r="H4309" t="str">
            <v>20101115</v>
          </cell>
        </row>
        <row r="4310">
          <cell r="C4310">
            <v>9482</v>
          </cell>
          <cell r="D4310">
            <v>1362</v>
          </cell>
          <cell r="E4310">
            <v>693</v>
          </cell>
          <cell r="G4310" t="str">
            <v>201011</v>
          </cell>
          <cell r="H4310" t="str">
            <v>20101116</v>
          </cell>
        </row>
        <row r="4311">
          <cell r="C4311">
            <v>11063</v>
          </cell>
          <cell r="D4311">
            <v>426</v>
          </cell>
          <cell r="E4311">
            <v>1581</v>
          </cell>
          <cell r="G4311" t="str">
            <v>201011</v>
          </cell>
          <cell r="H4311" t="str">
            <v>20101117</v>
          </cell>
        </row>
        <row r="4312">
          <cell r="C4312">
            <v>11847</v>
          </cell>
          <cell r="D4312">
            <v>291</v>
          </cell>
          <cell r="E4312">
            <v>784</v>
          </cell>
          <cell r="G4312" t="str">
            <v>201011</v>
          </cell>
          <cell r="H4312" t="str">
            <v>20101118</v>
          </cell>
        </row>
        <row r="4313">
          <cell r="C4313">
            <v>12066</v>
          </cell>
          <cell r="D4313">
            <v>244</v>
          </cell>
          <cell r="E4313">
            <v>219</v>
          </cell>
          <cell r="G4313" t="str">
            <v>201011</v>
          </cell>
          <cell r="H4313" t="str">
            <v>20101119</v>
          </cell>
        </row>
        <row r="4314">
          <cell r="C4314">
            <v>1341</v>
          </cell>
          <cell r="D4314">
            <v>3590</v>
          </cell>
          <cell r="E4314">
            <v>1341</v>
          </cell>
          <cell r="G4314" t="str">
            <v>201011</v>
          </cell>
          <cell r="H4314" t="str">
            <v>2010119</v>
          </cell>
        </row>
        <row r="4315">
          <cell r="C4315">
            <v>2263</v>
          </cell>
          <cell r="D4315">
            <v>3559</v>
          </cell>
          <cell r="E4315">
            <v>922</v>
          </cell>
          <cell r="G4315" t="str">
            <v>201011</v>
          </cell>
          <cell r="H4315" t="str">
            <v>20101110</v>
          </cell>
        </row>
        <row r="4316">
          <cell r="C4316">
            <v>3334</v>
          </cell>
          <cell r="D4316">
            <v>2954</v>
          </cell>
          <cell r="E4316">
            <v>1071</v>
          </cell>
          <cell r="G4316" t="str">
            <v>201011</v>
          </cell>
          <cell r="H4316" t="str">
            <v>20101111</v>
          </cell>
        </row>
        <row r="4317">
          <cell r="C4317">
            <v>4424</v>
          </cell>
          <cell r="D4317">
            <v>2798</v>
          </cell>
          <cell r="E4317">
            <v>1090</v>
          </cell>
          <cell r="G4317" t="str">
            <v>201011</v>
          </cell>
          <cell r="H4317" t="str">
            <v>20101112</v>
          </cell>
        </row>
        <row r="4318">
          <cell r="C4318">
            <v>6778</v>
          </cell>
          <cell r="D4318">
            <v>2050</v>
          </cell>
          <cell r="E4318">
            <v>2354</v>
          </cell>
          <cell r="G4318" t="str">
            <v>201011</v>
          </cell>
          <cell r="H4318" t="str">
            <v>20101113</v>
          </cell>
        </row>
        <row r="4319">
          <cell r="C4319">
            <v>7326</v>
          </cell>
          <cell r="D4319">
            <v>2626</v>
          </cell>
          <cell r="E4319">
            <v>548</v>
          </cell>
          <cell r="G4319" t="str">
            <v>201011</v>
          </cell>
          <cell r="H4319" t="str">
            <v>20101114</v>
          </cell>
        </row>
        <row r="4320">
          <cell r="C4320">
            <v>10096</v>
          </cell>
          <cell r="D4320">
            <v>1007</v>
          </cell>
          <cell r="E4320">
            <v>2770</v>
          </cell>
          <cell r="G4320" t="str">
            <v>201011</v>
          </cell>
          <cell r="H4320" t="str">
            <v>20101115</v>
          </cell>
        </row>
        <row r="4321">
          <cell r="C4321">
            <v>10894</v>
          </cell>
          <cell r="D4321">
            <v>590</v>
          </cell>
          <cell r="E4321">
            <v>798</v>
          </cell>
          <cell r="G4321" t="str">
            <v>201011</v>
          </cell>
          <cell r="H4321" t="str">
            <v>20101116</v>
          </cell>
        </row>
        <row r="4322">
          <cell r="C4322">
            <v>11551</v>
          </cell>
          <cell r="D4322">
            <v>182</v>
          </cell>
          <cell r="E4322">
            <v>657</v>
          </cell>
          <cell r="G4322" t="str">
            <v>201011</v>
          </cell>
          <cell r="H4322" t="str">
            <v>20101117</v>
          </cell>
        </row>
        <row r="4323">
          <cell r="C4323">
            <v>12332</v>
          </cell>
          <cell r="D4323">
            <v>116</v>
          </cell>
          <cell r="E4323">
            <v>781</v>
          </cell>
          <cell r="G4323" t="str">
            <v>201011</v>
          </cell>
          <cell r="H4323" t="str">
            <v>20101118</v>
          </cell>
        </row>
        <row r="4324">
          <cell r="C4324">
            <v>12430</v>
          </cell>
          <cell r="D4324">
            <v>59</v>
          </cell>
          <cell r="E4324">
            <v>98</v>
          </cell>
          <cell r="G4324" t="str">
            <v>201011</v>
          </cell>
          <cell r="H4324" t="str">
            <v>20101119</v>
          </cell>
        </row>
        <row r="4325">
          <cell r="C4325">
            <v>1221</v>
          </cell>
          <cell r="D4325">
            <v>3152</v>
          </cell>
          <cell r="E4325">
            <v>1221</v>
          </cell>
          <cell r="G4325" t="str">
            <v>201011</v>
          </cell>
          <cell r="H4325" t="str">
            <v>2010119</v>
          </cell>
        </row>
        <row r="4326">
          <cell r="C4326">
            <v>1931</v>
          </cell>
          <cell r="D4326">
            <v>3114</v>
          </cell>
          <cell r="E4326">
            <v>710</v>
          </cell>
          <cell r="G4326" t="str">
            <v>201011</v>
          </cell>
          <cell r="H4326" t="str">
            <v>20101110</v>
          </cell>
        </row>
        <row r="4327">
          <cell r="C4327">
            <v>2547</v>
          </cell>
          <cell r="D4327">
            <v>2835</v>
          </cell>
          <cell r="E4327">
            <v>616</v>
          </cell>
          <cell r="G4327" t="str">
            <v>201011</v>
          </cell>
          <cell r="H4327" t="str">
            <v>20101111</v>
          </cell>
        </row>
        <row r="4328">
          <cell r="C4328">
            <v>3271</v>
          </cell>
          <cell r="D4328">
            <v>2715</v>
          </cell>
          <cell r="E4328">
            <v>724</v>
          </cell>
          <cell r="G4328" t="str">
            <v>201011</v>
          </cell>
          <cell r="H4328" t="str">
            <v>20101112</v>
          </cell>
        </row>
        <row r="4329">
          <cell r="C4329">
            <v>5498</v>
          </cell>
          <cell r="D4329">
            <v>1667</v>
          </cell>
          <cell r="E4329">
            <v>2227</v>
          </cell>
          <cell r="G4329" t="str">
            <v>201011</v>
          </cell>
          <cell r="H4329" t="str">
            <v>20101113</v>
          </cell>
        </row>
        <row r="4330">
          <cell r="C4330">
            <v>6570</v>
          </cell>
          <cell r="D4330">
            <v>1951</v>
          </cell>
          <cell r="E4330">
            <v>1072</v>
          </cell>
          <cell r="G4330" t="str">
            <v>201011</v>
          </cell>
          <cell r="H4330" t="str">
            <v>20101114</v>
          </cell>
        </row>
        <row r="4331">
          <cell r="C4331">
            <v>8077</v>
          </cell>
          <cell r="D4331">
            <v>1155</v>
          </cell>
          <cell r="E4331">
            <v>1507</v>
          </cell>
          <cell r="G4331" t="str">
            <v>201011</v>
          </cell>
          <cell r="H4331" t="str">
            <v>20101115</v>
          </cell>
        </row>
        <row r="4332">
          <cell r="C4332">
            <v>9325</v>
          </cell>
          <cell r="D4332">
            <v>821</v>
          </cell>
          <cell r="E4332">
            <v>1248</v>
          </cell>
          <cell r="G4332" t="str">
            <v>201011</v>
          </cell>
          <cell r="H4332" t="str">
            <v>20101116</v>
          </cell>
        </row>
        <row r="4333">
          <cell r="C4333">
            <v>10262</v>
          </cell>
          <cell r="D4333">
            <v>264</v>
          </cell>
          <cell r="E4333">
            <v>937</v>
          </cell>
          <cell r="G4333" t="str">
            <v>201011</v>
          </cell>
          <cell r="H4333" t="str">
            <v>20101117</v>
          </cell>
        </row>
        <row r="4334">
          <cell r="C4334">
            <v>11106</v>
          </cell>
          <cell r="D4334">
            <v>109</v>
          </cell>
          <cell r="E4334">
            <v>844</v>
          </cell>
          <cell r="G4334" t="str">
            <v>201011</v>
          </cell>
          <cell r="H4334" t="str">
            <v>20101118</v>
          </cell>
        </row>
        <row r="4335">
          <cell r="C4335">
            <v>11583</v>
          </cell>
          <cell r="D4335">
            <v>38</v>
          </cell>
          <cell r="E4335">
            <v>477</v>
          </cell>
          <cell r="G4335" t="str">
            <v>201011</v>
          </cell>
          <cell r="H4335" t="str">
            <v>20101119</v>
          </cell>
        </row>
        <row r="4336">
          <cell r="C4336">
            <v>1009</v>
          </cell>
          <cell r="D4336">
            <v>2716</v>
          </cell>
          <cell r="E4336">
            <v>1009</v>
          </cell>
          <cell r="G4336" t="str">
            <v>201011</v>
          </cell>
          <cell r="H4336" t="str">
            <v>2010119</v>
          </cell>
        </row>
        <row r="4337">
          <cell r="C4337">
            <v>1700</v>
          </cell>
          <cell r="D4337">
            <v>2683</v>
          </cell>
          <cell r="E4337">
            <v>691</v>
          </cell>
          <cell r="G4337" t="str">
            <v>201011</v>
          </cell>
          <cell r="H4337" t="str">
            <v>20101110</v>
          </cell>
        </row>
        <row r="4338">
          <cell r="C4338">
            <v>2471</v>
          </cell>
          <cell r="D4338">
            <v>2270</v>
          </cell>
          <cell r="E4338">
            <v>771</v>
          </cell>
          <cell r="G4338" t="str">
            <v>201011</v>
          </cell>
          <cell r="H4338" t="str">
            <v>20101111</v>
          </cell>
        </row>
        <row r="4339">
          <cell r="C4339">
            <v>4734</v>
          </cell>
          <cell r="D4339">
            <v>2006</v>
          </cell>
          <cell r="E4339">
            <v>2263</v>
          </cell>
          <cell r="G4339" t="str">
            <v>201011</v>
          </cell>
          <cell r="H4339" t="str">
            <v>20101112</v>
          </cell>
        </row>
        <row r="4340">
          <cell r="C4340">
            <v>5348</v>
          </cell>
          <cell r="D4340">
            <v>2122</v>
          </cell>
          <cell r="E4340">
            <v>614</v>
          </cell>
          <cell r="G4340" t="str">
            <v>201011</v>
          </cell>
          <cell r="H4340" t="str">
            <v>20101113</v>
          </cell>
        </row>
        <row r="4341">
          <cell r="C4341">
            <v>6260</v>
          </cell>
          <cell r="D4341">
            <v>2769</v>
          </cell>
          <cell r="E4341">
            <v>912</v>
          </cell>
          <cell r="G4341" t="str">
            <v>201011</v>
          </cell>
          <cell r="H4341" t="str">
            <v>20101114</v>
          </cell>
        </row>
        <row r="4342">
          <cell r="C4342">
            <v>8086</v>
          </cell>
          <cell r="D4342">
            <v>1790</v>
          </cell>
          <cell r="E4342">
            <v>1826</v>
          </cell>
          <cell r="G4342" t="str">
            <v>201011</v>
          </cell>
          <cell r="H4342" t="str">
            <v>20101115</v>
          </cell>
        </row>
        <row r="4343">
          <cell r="C4343">
            <v>9519</v>
          </cell>
          <cell r="D4343">
            <v>797</v>
          </cell>
          <cell r="E4343">
            <v>1433</v>
          </cell>
          <cell r="G4343" t="str">
            <v>201011</v>
          </cell>
          <cell r="H4343" t="str">
            <v>20101116</v>
          </cell>
        </row>
        <row r="4344">
          <cell r="C4344">
            <v>10346</v>
          </cell>
          <cell r="D4344">
            <v>328</v>
          </cell>
          <cell r="E4344">
            <v>827</v>
          </cell>
          <cell r="G4344" t="str">
            <v>201011</v>
          </cell>
          <cell r="H4344" t="str">
            <v>20101117</v>
          </cell>
        </row>
        <row r="4345">
          <cell r="C4345">
            <v>11235</v>
          </cell>
          <cell r="D4345">
            <v>115</v>
          </cell>
          <cell r="E4345">
            <v>889</v>
          </cell>
          <cell r="G4345" t="str">
            <v>201011</v>
          </cell>
          <cell r="H4345" t="str">
            <v>20101118</v>
          </cell>
        </row>
        <row r="4346">
          <cell r="C4346">
            <v>11398</v>
          </cell>
          <cell r="D4346">
            <v>63</v>
          </cell>
          <cell r="E4346">
            <v>163</v>
          </cell>
          <cell r="G4346" t="str">
            <v>201011</v>
          </cell>
          <cell r="H4346" t="str">
            <v>20101119</v>
          </cell>
        </row>
        <row r="4347">
          <cell r="C4347">
            <v>925</v>
          </cell>
          <cell r="D4347">
            <v>2961</v>
          </cell>
          <cell r="E4347">
            <v>925</v>
          </cell>
          <cell r="G4347" t="str">
            <v>201011</v>
          </cell>
          <cell r="H4347" t="str">
            <v>2010119</v>
          </cell>
        </row>
        <row r="4348">
          <cell r="C4348">
            <v>1273</v>
          </cell>
          <cell r="D4348">
            <v>3011</v>
          </cell>
          <cell r="E4348">
            <v>348</v>
          </cell>
          <cell r="G4348" t="str">
            <v>201011</v>
          </cell>
          <cell r="H4348" t="str">
            <v>20101110</v>
          </cell>
        </row>
        <row r="4349">
          <cell r="C4349">
            <v>2178</v>
          </cell>
          <cell r="D4349">
            <v>2640</v>
          </cell>
          <cell r="E4349">
            <v>905</v>
          </cell>
          <cell r="G4349" t="str">
            <v>201011</v>
          </cell>
          <cell r="H4349" t="str">
            <v>20101111</v>
          </cell>
        </row>
        <row r="4350">
          <cell r="C4350">
            <v>3208</v>
          </cell>
          <cell r="D4350">
            <v>2597</v>
          </cell>
          <cell r="E4350">
            <v>1030</v>
          </cell>
          <cell r="G4350" t="str">
            <v>201011</v>
          </cell>
          <cell r="H4350" t="str">
            <v>20101112</v>
          </cell>
        </row>
        <row r="4351">
          <cell r="C4351">
            <v>5428</v>
          </cell>
          <cell r="D4351">
            <v>1901</v>
          </cell>
          <cell r="E4351">
            <v>2220</v>
          </cell>
          <cell r="G4351" t="str">
            <v>201011</v>
          </cell>
          <cell r="H4351" t="str">
            <v>20101113</v>
          </cell>
        </row>
        <row r="4352">
          <cell r="C4352">
            <v>6662</v>
          </cell>
          <cell r="D4352">
            <v>2315</v>
          </cell>
          <cell r="E4352">
            <v>1234</v>
          </cell>
          <cell r="G4352" t="str">
            <v>201011</v>
          </cell>
          <cell r="H4352" t="str">
            <v>20101114</v>
          </cell>
        </row>
        <row r="4353">
          <cell r="C4353">
            <v>8064</v>
          </cell>
          <cell r="D4353">
            <v>1860</v>
          </cell>
          <cell r="E4353">
            <v>1402</v>
          </cell>
          <cell r="G4353" t="str">
            <v>201011</v>
          </cell>
          <cell r="H4353" t="str">
            <v>20101115</v>
          </cell>
        </row>
        <row r="4354">
          <cell r="C4354">
            <v>9656</v>
          </cell>
          <cell r="D4354">
            <v>830</v>
          </cell>
          <cell r="E4354">
            <v>1592</v>
          </cell>
          <cell r="G4354" t="str">
            <v>201011</v>
          </cell>
          <cell r="H4354" t="str">
            <v>20101116</v>
          </cell>
        </row>
        <row r="4355">
          <cell r="C4355">
            <v>10954</v>
          </cell>
          <cell r="D4355">
            <v>575</v>
          </cell>
          <cell r="E4355">
            <v>1298</v>
          </cell>
          <cell r="G4355" t="str">
            <v>201011</v>
          </cell>
          <cell r="H4355" t="str">
            <v>20101117</v>
          </cell>
        </row>
        <row r="4356">
          <cell r="C4356">
            <v>12166</v>
          </cell>
          <cell r="D4356">
            <v>219</v>
          </cell>
          <cell r="E4356">
            <v>1212</v>
          </cell>
          <cell r="G4356" t="str">
            <v>201011</v>
          </cell>
          <cell r="H4356" t="str">
            <v>20101118</v>
          </cell>
        </row>
        <row r="4357">
          <cell r="C4357">
            <v>12401</v>
          </cell>
          <cell r="D4357">
            <v>65</v>
          </cell>
          <cell r="E4357">
            <v>235</v>
          </cell>
          <cell r="G4357" t="str">
            <v>201011</v>
          </cell>
          <cell r="H4357" t="str">
            <v>20101119</v>
          </cell>
        </row>
        <row r="4358">
          <cell r="C4358">
            <v>992</v>
          </cell>
          <cell r="D4358">
            <v>4330</v>
          </cell>
          <cell r="E4358">
            <v>992</v>
          </cell>
          <cell r="G4358" t="str">
            <v>201011</v>
          </cell>
          <cell r="H4358" t="str">
            <v>2010119</v>
          </cell>
        </row>
        <row r="4359">
          <cell r="C4359">
            <v>1754</v>
          </cell>
          <cell r="D4359">
            <v>4157</v>
          </cell>
          <cell r="E4359">
            <v>762</v>
          </cell>
          <cell r="G4359" t="str">
            <v>201011</v>
          </cell>
          <cell r="H4359" t="str">
            <v>20101110</v>
          </cell>
        </row>
        <row r="4360">
          <cell r="C4360">
            <v>3181</v>
          </cell>
          <cell r="D4360">
            <v>3163</v>
          </cell>
          <cell r="E4360">
            <v>1427</v>
          </cell>
          <cell r="G4360" t="str">
            <v>201011</v>
          </cell>
          <cell r="H4360" t="str">
            <v>20101111</v>
          </cell>
        </row>
        <row r="4361">
          <cell r="C4361">
            <v>4770</v>
          </cell>
          <cell r="D4361">
            <v>2817</v>
          </cell>
          <cell r="E4361">
            <v>1589</v>
          </cell>
          <cell r="G4361" t="str">
            <v>201011</v>
          </cell>
          <cell r="H4361" t="str">
            <v>20101112</v>
          </cell>
        </row>
        <row r="4362">
          <cell r="C4362">
            <v>5993</v>
          </cell>
          <cell r="D4362">
            <v>2743</v>
          </cell>
          <cell r="E4362">
            <v>1223</v>
          </cell>
          <cell r="G4362" t="str">
            <v>201011</v>
          </cell>
          <cell r="H4362" t="str">
            <v>20101113</v>
          </cell>
        </row>
        <row r="4363">
          <cell r="C4363">
            <v>7947</v>
          </cell>
          <cell r="D4363">
            <v>2512</v>
          </cell>
          <cell r="E4363">
            <v>1954</v>
          </cell>
          <cell r="G4363" t="str">
            <v>201011</v>
          </cell>
          <cell r="H4363" t="str">
            <v>20101114</v>
          </cell>
        </row>
        <row r="4364">
          <cell r="C4364">
            <v>10209</v>
          </cell>
          <cell r="D4364">
            <v>1270</v>
          </cell>
          <cell r="E4364">
            <v>2262</v>
          </cell>
          <cell r="G4364" t="str">
            <v>201011</v>
          </cell>
          <cell r="H4364" t="str">
            <v>20101115</v>
          </cell>
        </row>
        <row r="4365">
          <cell r="C4365">
            <v>11027</v>
          </cell>
          <cell r="D4365">
            <v>810</v>
          </cell>
          <cell r="E4365">
            <v>818</v>
          </cell>
          <cell r="G4365" t="str">
            <v>201011</v>
          </cell>
          <cell r="H4365" t="str">
            <v>20101116</v>
          </cell>
        </row>
        <row r="4366">
          <cell r="C4366">
            <v>12063</v>
          </cell>
          <cell r="D4366">
            <v>241</v>
          </cell>
          <cell r="E4366">
            <v>1036</v>
          </cell>
          <cell r="G4366" t="str">
            <v>201011</v>
          </cell>
          <cell r="H4366" t="str">
            <v>20101117</v>
          </cell>
        </row>
        <row r="4367">
          <cell r="C4367">
            <v>13119</v>
          </cell>
          <cell r="D4367">
            <v>56</v>
          </cell>
          <cell r="E4367">
            <v>1056</v>
          </cell>
          <cell r="G4367" t="str">
            <v>201011</v>
          </cell>
          <cell r="H4367" t="str">
            <v>20101118</v>
          </cell>
        </row>
        <row r="4368">
          <cell r="C4368">
            <v>13247</v>
          </cell>
          <cell r="D4368">
            <v>44</v>
          </cell>
          <cell r="E4368">
            <v>128</v>
          </cell>
          <cell r="G4368" t="str">
            <v>201011</v>
          </cell>
          <cell r="H4368" t="str">
            <v>20101119</v>
          </cell>
        </row>
        <row r="4369">
          <cell r="C4369">
            <v>1077</v>
          </cell>
          <cell r="D4369">
            <v>3527</v>
          </cell>
          <cell r="E4369">
            <v>1077</v>
          </cell>
          <cell r="G4369" t="str">
            <v>201011</v>
          </cell>
          <cell r="H4369" t="str">
            <v>2010119</v>
          </cell>
        </row>
        <row r="4370">
          <cell r="C4370">
            <v>1792</v>
          </cell>
          <cell r="D4370">
            <v>3594</v>
          </cell>
          <cell r="E4370">
            <v>715</v>
          </cell>
          <cell r="G4370" t="str">
            <v>201011</v>
          </cell>
          <cell r="H4370" t="str">
            <v>20101110</v>
          </cell>
        </row>
        <row r="4371">
          <cell r="C4371">
            <v>2461</v>
          </cell>
          <cell r="D4371">
            <v>3192</v>
          </cell>
          <cell r="E4371">
            <v>669</v>
          </cell>
          <cell r="G4371" t="str">
            <v>201011</v>
          </cell>
          <cell r="H4371" t="str">
            <v>20101111</v>
          </cell>
        </row>
        <row r="4372">
          <cell r="C4372">
            <v>3281</v>
          </cell>
          <cell r="D4372">
            <v>3639</v>
          </cell>
          <cell r="E4372">
            <v>820</v>
          </cell>
          <cell r="G4372" t="str">
            <v>201011</v>
          </cell>
          <cell r="H4372" t="str">
            <v>20101112</v>
          </cell>
        </row>
        <row r="4373">
          <cell r="C4373">
            <v>4605</v>
          </cell>
          <cell r="D4373">
            <v>3693</v>
          </cell>
          <cell r="E4373">
            <v>1324</v>
          </cell>
          <cell r="G4373" t="str">
            <v>201011</v>
          </cell>
          <cell r="H4373" t="str">
            <v>20101113</v>
          </cell>
        </row>
        <row r="4374">
          <cell r="C4374">
            <v>7075</v>
          </cell>
          <cell r="D4374">
            <v>2977</v>
          </cell>
          <cell r="E4374">
            <v>2470</v>
          </cell>
          <cell r="G4374" t="str">
            <v>201011</v>
          </cell>
          <cell r="H4374" t="str">
            <v>20101114</v>
          </cell>
        </row>
        <row r="4375">
          <cell r="C4375">
            <v>9012</v>
          </cell>
          <cell r="D4375">
            <v>2224</v>
          </cell>
          <cell r="E4375">
            <v>1937</v>
          </cell>
          <cell r="G4375" t="str">
            <v>201011</v>
          </cell>
          <cell r="H4375" t="str">
            <v>20101115</v>
          </cell>
        </row>
        <row r="4376">
          <cell r="C4376">
            <v>10808</v>
          </cell>
          <cell r="D4376">
            <v>1076</v>
          </cell>
          <cell r="E4376">
            <v>1796</v>
          </cell>
          <cell r="G4376" t="str">
            <v>201011</v>
          </cell>
          <cell r="H4376" t="str">
            <v>20101116</v>
          </cell>
        </row>
        <row r="4377">
          <cell r="C4377">
            <v>12013</v>
          </cell>
          <cell r="D4377">
            <v>218</v>
          </cell>
          <cell r="E4377">
            <v>1205</v>
          </cell>
          <cell r="G4377" t="str">
            <v>201011</v>
          </cell>
          <cell r="H4377" t="str">
            <v>20101117</v>
          </cell>
        </row>
        <row r="4378">
          <cell r="C4378">
            <v>12745</v>
          </cell>
          <cell r="D4378">
            <v>87</v>
          </cell>
          <cell r="E4378">
            <v>732</v>
          </cell>
          <cell r="G4378" t="str">
            <v>201011</v>
          </cell>
          <cell r="H4378" t="str">
            <v>20101118</v>
          </cell>
        </row>
        <row r="4379">
          <cell r="C4379">
            <v>12949</v>
          </cell>
          <cell r="D4379">
            <v>60</v>
          </cell>
          <cell r="E4379">
            <v>204</v>
          </cell>
          <cell r="G4379" t="str">
            <v>201011</v>
          </cell>
          <cell r="H4379" t="str">
            <v>20101119</v>
          </cell>
        </row>
        <row r="4380">
          <cell r="C4380">
            <v>1185</v>
          </cell>
          <cell r="D4380">
            <v>2743</v>
          </cell>
          <cell r="E4380">
            <v>1185</v>
          </cell>
          <cell r="G4380" t="str">
            <v>201011</v>
          </cell>
          <cell r="H4380" t="str">
            <v>2010119</v>
          </cell>
        </row>
        <row r="4381">
          <cell r="C4381">
            <v>1810</v>
          </cell>
          <cell r="D4381">
            <v>2739</v>
          </cell>
          <cell r="E4381">
            <v>625</v>
          </cell>
          <cell r="G4381" t="str">
            <v>201011</v>
          </cell>
          <cell r="H4381" t="str">
            <v>20101110</v>
          </cell>
        </row>
        <row r="4382">
          <cell r="C4382">
            <v>2630</v>
          </cell>
          <cell r="D4382">
            <v>2420</v>
          </cell>
          <cell r="E4382">
            <v>820</v>
          </cell>
          <cell r="G4382" t="str">
            <v>201011</v>
          </cell>
          <cell r="H4382" t="str">
            <v>20101111</v>
          </cell>
        </row>
        <row r="4383">
          <cell r="C4383">
            <v>3544</v>
          </cell>
          <cell r="D4383">
            <v>2626</v>
          </cell>
          <cell r="E4383">
            <v>914</v>
          </cell>
          <cell r="G4383" t="str">
            <v>201011</v>
          </cell>
          <cell r="H4383" t="str">
            <v>20101112</v>
          </cell>
        </row>
        <row r="4384">
          <cell r="C4384">
            <v>5697</v>
          </cell>
          <cell r="D4384">
            <v>2441</v>
          </cell>
          <cell r="E4384">
            <v>2153</v>
          </cell>
          <cell r="G4384" t="str">
            <v>201011</v>
          </cell>
          <cell r="H4384" t="str">
            <v>20101113</v>
          </cell>
        </row>
        <row r="4385">
          <cell r="C4385">
            <v>6588</v>
          </cell>
          <cell r="D4385">
            <v>2948</v>
          </cell>
          <cell r="E4385">
            <v>891</v>
          </cell>
          <cell r="G4385" t="str">
            <v>201011</v>
          </cell>
          <cell r="H4385" t="str">
            <v>20101114</v>
          </cell>
        </row>
        <row r="4386">
          <cell r="C4386">
            <v>8489</v>
          </cell>
          <cell r="D4386">
            <v>1996</v>
          </cell>
          <cell r="E4386">
            <v>1901</v>
          </cell>
          <cell r="G4386" t="str">
            <v>201011</v>
          </cell>
          <cell r="H4386" t="str">
            <v>20101115</v>
          </cell>
        </row>
        <row r="4387">
          <cell r="C4387">
            <v>9897</v>
          </cell>
          <cell r="D4387">
            <v>1010</v>
          </cell>
          <cell r="E4387">
            <v>1408</v>
          </cell>
          <cell r="G4387" t="str">
            <v>201011</v>
          </cell>
          <cell r="H4387" t="str">
            <v>20101116</v>
          </cell>
        </row>
        <row r="4388">
          <cell r="C4388">
            <v>10802</v>
          </cell>
          <cell r="D4388">
            <v>427</v>
          </cell>
          <cell r="E4388">
            <v>905</v>
          </cell>
          <cell r="G4388" t="str">
            <v>201011</v>
          </cell>
          <cell r="H4388" t="str">
            <v>20101117</v>
          </cell>
        </row>
        <row r="4389">
          <cell r="C4389">
            <v>12015</v>
          </cell>
          <cell r="D4389">
            <v>111</v>
          </cell>
          <cell r="E4389">
            <v>1213</v>
          </cell>
          <cell r="G4389" t="str">
            <v>201011</v>
          </cell>
          <cell r="H4389" t="str">
            <v>20101118</v>
          </cell>
        </row>
        <row r="4390">
          <cell r="C4390">
            <v>12097</v>
          </cell>
          <cell r="D4390">
            <v>84</v>
          </cell>
          <cell r="E4390">
            <v>82</v>
          </cell>
          <cell r="G4390" t="str">
            <v>201011</v>
          </cell>
          <cell r="H4390" t="str">
            <v>20101119</v>
          </cell>
        </row>
        <row r="4391">
          <cell r="C4391">
            <v>984</v>
          </cell>
          <cell r="D4391">
            <v>2864</v>
          </cell>
          <cell r="E4391">
            <v>984</v>
          </cell>
          <cell r="G4391" t="str">
            <v>201011</v>
          </cell>
          <cell r="H4391" t="str">
            <v>2010119</v>
          </cell>
        </row>
        <row r="4392">
          <cell r="C4392">
            <v>1649</v>
          </cell>
          <cell r="D4392">
            <v>3013</v>
          </cell>
          <cell r="E4392">
            <v>665</v>
          </cell>
          <cell r="G4392" t="str">
            <v>201011</v>
          </cell>
          <cell r="H4392" t="str">
            <v>20101110</v>
          </cell>
        </row>
        <row r="4393">
          <cell r="C4393">
            <v>2384</v>
          </cell>
          <cell r="D4393">
            <v>2634</v>
          </cell>
          <cell r="E4393">
            <v>735</v>
          </cell>
          <cell r="G4393" t="str">
            <v>201011</v>
          </cell>
          <cell r="H4393" t="str">
            <v>20101111</v>
          </cell>
        </row>
        <row r="4394">
          <cell r="C4394">
            <v>3340</v>
          </cell>
          <cell r="D4394">
            <v>2955</v>
          </cell>
          <cell r="E4394">
            <v>956</v>
          </cell>
          <cell r="G4394" t="str">
            <v>201011</v>
          </cell>
          <cell r="H4394" t="str">
            <v>20101112</v>
          </cell>
        </row>
        <row r="4395">
          <cell r="C4395">
            <v>5556</v>
          </cell>
          <cell r="D4395">
            <v>2879</v>
          </cell>
          <cell r="E4395">
            <v>2216</v>
          </cell>
          <cell r="G4395" t="str">
            <v>201011</v>
          </cell>
          <cell r="H4395" t="str">
            <v>20101113</v>
          </cell>
        </row>
        <row r="4396">
          <cell r="C4396">
            <v>6589</v>
          </cell>
          <cell r="D4396">
            <v>3244</v>
          </cell>
          <cell r="E4396">
            <v>1033</v>
          </cell>
          <cell r="G4396" t="str">
            <v>201011</v>
          </cell>
          <cell r="H4396" t="str">
            <v>20101114</v>
          </cell>
        </row>
        <row r="4397">
          <cell r="C4397">
            <v>8617</v>
          </cell>
          <cell r="D4397">
            <v>2248</v>
          </cell>
          <cell r="E4397">
            <v>2028</v>
          </cell>
          <cell r="G4397" t="str">
            <v>201011</v>
          </cell>
          <cell r="H4397" t="str">
            <v>20101115</v>
          </cell>
        </row>
        <row r="4398">
          <cell r="C4398">
            <v>10271</v>
          </cell>
          <cell r="D4398">
            <v>898</v>
          </cell>
          <cell r="E4398">
            <v>1654</v>
          </cell>
          <cell r="G4398" t="str">
            <v>201011</v>
          </cell>
          <cell r="H4398" t="str">
            <v>20101116</v>
          </cell>
        </row>
        <row r="4399">
          <cell r="C4399">
            <v>11088</v>
          </cell>
          <cell r="D4399">
            <v>461</v>
          </cell>
          <cell r="E4399">
            <v>817</v>
          </cell>
          <cell r="G4399" t="str">
            <v>201011</v>
          </cell>
          <cell r="H4399" t="str">
            <v>20101117</v>
          </cell>
        </row>
        <row r="4400">
          <cell r="C4400">
            <v>12040</v>
          </cell>
          <cell r="D4400">
            <v>111</v>
          </cell>
          <cell r="E4400">
            <v>952</v>
          </cell>
          <cell r="G4400" t="str">
            <v>201011</v>
          </cell>
          <cell r="H4400" t="str">
            <v>20101118</v>
          </cell>
        </row>
        <row r="4401">
          <cell r="C4401">
            <v>12185</v>
          </cell>
          <cell r="D4401">
            <v>71</v>
          </cell>
          <cell r="E4401">
            <v>145</v>
          </cell>
          <cell r="G4401" t="str">
            <v>201011</v>
          </cell>
          <cell r="H4401" t="str">
            <v>20101119</v>
          </cell>
        </row>
        <row r="4402">
          <cell r="C4402">
            <v>1523</v>
          </cell>
          <cell r="D4402">
            <v>801</v>
          </cell>
          <cell r="E4402">
            <v>1523</v>
          </cell>
          <cell r="G4402" t="str">
            <v>201011</v>
          </cell>
          <cell r="H4402" t="str">
            <v>2010119</v>
          </cell>
        </row>
        <row r="4403">
          <cell r="C4403">
            <v>1750</v>
          </cell>
          <cell r="D4403">
            <v>3311</v>
          </cell>
          <cell r="E4403">
            <v>227</v>
          </cell>
          <cell r="G4403" t="str">
            <v>201011</v>
          </cell>
          <cell r="H4403" t="str">
            <v>20101110</v>
          </cell>
        </row>
        <row r="4404">
          <cell r="C4404">
            <v>2734</v>
          </cell>
          <cell r="D4404">
            <v>2689</v>
          </cell>
          <cell r="E4404">
            <v>984</v>
          </cell>
          <cell r="G4404" t="str">
            <v>201011</v>
          </cell>
          <cell r="H4404" t="str">
            <v>20101111</v>
          </cell>
        </row>
        <row r="4405">
          <cell r="C4405">
            <v>5263</v>
          </cell>
          <cell r="D4405">
            <v>1546</v>
          </cell>
          <cell r="E4405">
            <v>2529</v>
          </cell>
          <cell r="G4405" t="str">
            <v>201011</v>
          </cell>
          <cell r="H4405" t="str">
            <v>20101112</v>
          </cell>
        </row>
        <row r="4406">
          <cell r="C4406">
            <v>6201</v>
          </cell>
          <cell r="D4406">
            <v>1448</v>
          </cell>
          <cell r="E4406">
            <v>938</v>
          </cell>
          <cell r="G4406" t="str">
            <v>201011</v>
          </cell>
          <cell r="H4406" t="str">
            <v>20101113</v>
          </cell>
        </row>
        <row r="4407">
          <cell r="C4407">
            <v>6595</v>
          </cell>
          <cell r="D4407">
            <v>2351</v>
          </cell>
          <cell r="E4407">
            <v>394</v>
          </cell>
          <cell r="G4407" t="str">
            <v>201011</v>
          </cell>
          <cell r="H4407" t="str">
            <v>20101114</v>
          </cell>
        </row>
        <row r="4408">
          <cell r="C4408">
            <v>8263</v>
          </cell>
          <cell r="D4408">
            <v>1612</v>
          </cell>
          <cell r="E4408">
            <v>1668</v>
          </cell>
          <cell r="G4408" t="str">
            <v>201011</v>
          </cell>
          <cell r="H4408" t="str">
            <v>20101115</v>
          </cell>
        </row>
        <row r="4409">
          <cell r="C4409">
            <v>9587</v>
          </cell>
          <cell r="D4409">
            <v>808</v>
          </cell>
          <cell r="E4409">
            <v>1324</v>
          </cell>
          <cell r="G4409" t="str">
            <v>201011</v>
          </cell>
          <cell r="H4409" t="str">
            <v>20101116</v>
          </cell>
        </row>
        <row r="4410">
          <cell r="C4410">
            <v>10492</v>
          </cell>
          <cell r="D4410">
            <v>186</v>
          </cell>
          <cell r="E4410">
            <v>905</v>
          </cell>
          <cell r="G4410" t="str">
            <v>201011</v>
          </cell>
          <cell r="H4410" t="str">
            <v>20101117</v>
          </cell>
        </row>
        <row r="4411">
          <cell r="C4411">
            <v>11233</v>
          </cell>
          <cell r="D4411">
            <v>90</v>
          </cell>
          <cell r="E4411">
            <v>741</v>
          </cell>
          <cell r="G4411" t="str">
            <v>201011</v>
          </cell>
          <cell r="H4411" t="str">
            <v>20101118</v>
          </cell>
        </row>
        <row r="4412">
          <cell r="C4412">
            <v>11550</v>
          </cell>
          <cell r="D4412">
            <v>52</v>
          </cell>
          <cell r="E4412">
            <v>317</v>
          </cell>
          <cell r="G4412" t="str">
            <v>201011</v>
          </cell>
          <cell r="H4412" t="str">
            <v>20101119</v>
          </cell>
        </row>
        <row r="4413">
          <cell r="C4413">
            <v>1063</v>
          </cell>
          <cell r="D4413">
            <v>3507</v>
          </cell>
          <cell r="E4413">
            <v>1063</v>
          </cell>
          <cell r="G4413" t="str">
            <v>201011</v>
          </cell>
          <cell r="H4413" t="str">
            <v>2010119</v>
          </cell>
        </row>
        <row r="4414">
          <cell r="C4414">
            <v>1651</v>
          </cell>
          <cell r="D4414">
            <v>3606</v>
          </cell>
          <cell r="E4414">
            <v>588</v>
          </cell>
          <cell r="G4414" t="str">
            <v>201011</v>
          </cell>
          <cell r="H4414" t="str">
            <v>20101110</v>
          </cell>
        </row>
        <row r="4415">
          <cell r="C4415">
            <v>2510</v>
          </cell>
          <cell r="D4415">
            <v>3292</v>
          </cell>
          <cell r="E4415">
            <v>859</v>
          </cell>
          <cell r="G4415" t="str">
            <v>201011</v>
          </cell>
          <cell r="H4415" t="str">
            <v>20101111</v>
          </cell>
        </row>
        <row r="4416">
          <cell r="C4416">
            <v>3275</v>
          </cell>
          <cell r="D4416">
            <v>3466</v>
          </cell>
          <cell r="E4416">
            <v>765</v>
          </cell>
          <cell r="G4416" t="str">
            <v>201011</v>
          </cell>
          <cell r="H4416" t="str">
            <v>20101112</v>
          </cell>
        </row>
        <row r="4417">
          <cell r="C4417">
            <v>5647</v>
          </cell>
          <cell r="D4417">
            <v>2746</v>
          </cell>
          <cell r="E4417">
            <v>2372</v>
          </cell>
          <cell r="G4417" t="str">
            <v>201011</v>
          </cell>
          <cell r="H4417" t="str">
            <v>20101113</v>
          </cell>
        </row>
        <row r="4418">
          <cell r="C4418">
            <v>6539</v>
          </cell>
          <cell r="D4418">
            <v>3576</v>
          </cell>
          <cell r="E4418">
            <v>892</v>
          </cell>
          <cell r="G4418" t="str">
            <v>201011</v>
          </cell>
          <cell r="H4418" t="str">
            <v>20101114</v>
          </cell>
        </row>
        <row r="4419">
          <cell r="C4419">
            <v>8866</v>
          </cell>
          <cell r="D4419">
            <v>2185</v>
          </cell>
          <cell r="E4419">
            <v>2327</v>
          </cell>
          <cell r="G4419" t="str">
            <v>201011</v>
          </cell>
          <cell r="H4419" t="str">
            <v>20101115</v>
          </cell>
        </row>
        <row r="4420">
          <cell r="C4420">
            <v>10163</v>
          </cell>
          <cell r="D4420">
            <v>1287</v>
          </cell>
          <cell r="E4420">
            <v>1297</v>
          </cell>
          <cell r="G4420" t="str">
            <v>201011</v>
          </cell>
          <cell r="H4420" t="str">
            <v>20101116</v>
          </cell>
        </row>
        <row r="4421">
          <cell r="C4421">
            <v>11591</v>
          </cell>
          <cell r="D4421">
            <v>325</v>
          </cell>
          <cell r="E4421">
            <v>1428</v>
          </cell>
          <cell r="G4421" t="str">
            <v>201011</v>
          </cell>
          <cell r="H4421" t="str">
            <v>20101117</v>
          </cell>
        </row>
        <row r="4422">
          <cell r="C4422">
            <v>12432</v>
          </cell>
          <cell r="D4422">
            <v>196</v>
          </cell>
          <cell r="E4422">
            <v>841</v>
          </cell>
          <cell r="G4422" t="str">
            <v>201011</v>
          </cell>
          <cell r="H4422" t="str">
            <v>20101118</v>
          </cell>
        </row>
        <row r="4423">
          <cell r="C4423">
            <v>12642</v>
          </cell>
          <cell r="D4423">
            <v>81</v>
          </cell>
          <cell r="E4423">
            <v>210</v>
          </cell>
          <cell r="G4423" t="str">
            <v>201011</v>
          </cell>
          <cell r="H4423" t="str">
            <v>20101119</v>
          </cell>
        </row>
        <row r="4424">
          <cell r="C4424">
            <v>1077</v>
          </cell>
          <cell r="D4424">
            <v>2539</v>
          </cell>
          <cell r="E4424">
            <v>1077</v>
          </cell>
          <cell r="G4424" t="str">
            <v>201011</v>
          </cell>
          <cell r="H4424" t="str">
            <v>2010119</v>
          </cell>
        </row>
        <row r="4425">
          <cell r="C4425">
            <v>1717</v>
          </cell>
          <cell r="D4425">
            <v>2668</v>
          </cell>
          <cell r="E4425">
            <v>640</v>
          </cell>
          <cell r="G4425" t="str">
            <v>201011</v>
          </cell>
          <cell r="H4425" t="str">
            <v>20101110</v>
          </cell>
        </row>
        <row r="4426">
          <cell r="C4426">
            <v>2438</v>
          </cell>
          <cell r="D4426">
            <v>2306</v>
          </cell>
          <cell r="E4426">
            <v>721</v>
          </cell>
          <cell r="G4426" t="str">
            <v>201011</v>
          </cell>
          <cell r="H4426" t="str">
            <v>20101111</v>
          </cell>
        </row>
        <row r="4427">
          <cell r="C4427">
            <v>3125</v>
          </cell>
          <cell r="D4427">
            <v>2610</v>
          </cell>
          <cell r="E4427">
            <v>687</v>
          </cell>
          <cell r="G4427" t="str">
            <v>201011</v>
          </cell>
          <cell r="H4427" t="str">
            <v>20101112</v>
          </cell>
        </row>
        <row r="4428">
          <cell r="C4428">
            <v>5301</v>
          </cell>
          <cell r="D4428">
            <v>1839</v>
          </cell>
          <cell r="E4428">
            <v>2176</v>
          </cell>
          <cell r="G4428" t="str">
            <v>201011</v>
          </cell>
          <cell r="H4428" t="str">
            <v>20101113</v>
          </cell>
        </row>
        <row r="4429">
          <cell r="C4429">
            <v>6322</v>
          </cell>
          <cell r="D4429">
            <v>2121</v>
          </cell>
          <cell r="E4429">
            <v>1021</v>
          </cell>
          <cell r="G4429" t="str">
            <v>201011</v>
          </cell>
          <cell r="H4429" t="str">
            <v>20101114</v>
          </cell>
        </row>
        <row r="4430">
          <cell r="C4430">
            <v>7982</v>
          </cell>
          <cell r="D4430">
            <v>1438</v>
          </cell>
          <cell r="E4430">
            <v>1660</v>
          </cell>
          <cell r="G4430" t="str">
            <v>201011</v>
          </cell>
          <cell r="H4430" t="str">
            <v>20101115</v>
          </cell>
        </row>
        <row r="4431">
          <cell r="C4431">
            <v>9658</v>
          </cell>
          <cell r="D4431">
            <v>420</v>
          </cell>
          <cell r="E4431">
            <v>1676</v>
          </cell>
          <cell r="G4431" t="str">
            <v>201011</v>
          </cell>
          <cell r="H4431" t="str">
            <v>20101116</v>
          </cell>
        </row>
        <row r="4432">
          <cell r="C4432">
            <v>10183</v>
          </cell>
          <cell r="D4432">
            <v>177</v>
          </cell>
          <cell r="E4432">
            <v>525</v>
          </cell>
          <cell r="G4432" t="str">
            <v>201011</v>
          </cell>
          <cell r="H4432" t="str">
            <v>20101117</v>
          </cell>
        </row>
        <row r="4433">
          <cell r="C4433">
            <v>10873</v>
          </cell>
          <cell r="D4433">
            <v>103</v>
          </cell>
          <cell r="E4433">
            <v>690</v>
          </cell>
          <cell r="G4433" t="str">
            <v>201011</v>
          </cell>
          <cell r="H4433" t="str">
            <v>20101118</v>
          </cell>
        </row>
        <row r="4434">
          <cell r="C4434">
            <v>10925</v>
          </cell>
          <cell r="D4434">
            <v>84</v>
          </cell>
          <cell r="E4434">
            <v>52</v>
          </cell>
          <cell r="G4434" t="str">
            <v>201011</v>
          </cell>
          <cell r="H4434" t="str">
            <v>20101119</v>
          </cell>
        </row>
        <row r="4435">
          <cell r="C4435">
            <v>1122</v>
          </cell>
          <cell r="D4435">
            <v>2912</v>
          </cell>
          <cell r="E4435">
            <v>1122</v>
          </cell>
          <cell r="G4435" t="str">
            <v>201011</v>
          </cell>
          <cell r="H4435" t="str">
            <v>2010119</v>
          </cell>
        </row>
        <row r="4436">
          <cell r="C4436">
            <v>1726</v>
          </cell>
          <cell r="D4436">
            <v>2831</v>
          </cell>
          <cell r="E4436">
            <v>604</v>
          </cell>
          <cell r="G4436" t="str">
            <v>201011</v>
          </cell>
          <cell r="H4436" t="str">
            <v>20101110</v>
          </cell>
        </row>
        <row r="4437">
          <cell r="C4437">
            <v>2197</v>
          </cell>
          <cell r="D4437">
            <v>2655</v>
          </cell>
          <cell r="E4437">
            <v>471</v>
          </cell>
          <cell r="G4437" t="str">
            <v>201011</v>
          </cell>
          <cell r="H4437" t="str">
            <v>20101111</v>
          </cell>
        </row>
        <row r="4438">
          <cell r="C4438">
            <v>2862</v>
          </cell>
          <cell r="D4438">
            <v>2648</v>
          </cell>
          <cell r="E4438">
            <v>665</v>
          </cell>
          <cell r="G4438" t="str">
            <v>201011</v>
          </cell>
          <cell r="H4438" t="str">
            <v>20101112</v>
          </cell>
        </row>
        <row r="4439">
          <cell r="C4439">
            <v>5012</v>
          </cell>
          <cell r="D4439">
            <v>1750</v>
          </cell>
          <cell r="E4439">
            <v>2150</v>
          </cell>
          <cell r="G4439" t="str">
            <v>201011</v>
          </cell>
          <cell r="H4439" t="str">
            <v>20101113</v>
          </cell>
        </row>
        <row r="4440">
          <cell r="C4440">
            <v>5736</v>
          </cell>
          <cell r="D4440">
            <v>2290</v>
          </cell>
          <cell r="E4440">
            <v>724</v>
          </cell>
          <cell r="G4440" t="str">
            <v>201011</v>
          </cell>
          <cell r="H4440" t="str">
            <v>20101114</v>
          </cell>
        </row>
        <row r="4441">
          <cell r="C4441">
            <v>7443</v>
          </cell>
          <cell r="D4441">
            <v>1437</v>
          </cell>
          <cell r="E4441">
            <v>1707</v>
          </cell>
          <cell r="G4441" t="str">
            <v>201011</v>
          </cell>
          <cell r="H4441" t="str">
            <v>20101115</v>
          </cell>
        </row>
        <row r="4442">
          <cell r="C4442">
            <v>8499</v>
          </cell>
          <cell r="D4442">
            <v>737</v>
          </cell>
          <cell r="E4442">
            <v>1056</v>
          </cell>
          <cell r="G4442" t="str">
            <v>201011</v>
          </cell>
          <cell r="H4442" t="str">
            <v>20101116</v>
          </cell>
        </row>
        <row r="4443">
          <cell r="C4443">
            <v>9291</v>
          </cell>
          <cell r="D4443">
            <v>193</v>
          </cell>
          <cell r="E4443">
            <v>792</v>
          </cell>
          <cell r="G4443" t="str">
            <v>201011</v>
          </cell>
          <cell r="H4443" t="str">
            <v>20101117</v>
          </cell>
        </row>
        <row r="4444">
          <cell r="C4444">
            <v>10560</v>
          </cell>
          <cell r="D4444">
            <v>85</v>
          </cell>
          <cell r="E4444">
            <v>1269</v>
          </cell>
          <cell r="G4444" t="str">
            <v>201011</v>
          </cell>
          <cell r="H4444" t="str">
            <v>20101118</v>
          </cell>
        </row>
        <row r="4445">
          <cell r="C4445">
            <v>10714</v>
          </cell>
          <cell r="D4445">
            <v>38</v>
          </cell>
          <cell r="E4445">
            <v>154</v>
          </cell>
          <cell r="G4445" t="str">
            <v>201011</v>
          </cell>
          <cell r="H4445" t="str">
            <v>20101119</v>
          </cell>
        </row>
        <row r="4446">
          <cell r="C4446">
            <v>1088</v>
          </cell>
          <cell r="D4446">
            <v>2136</v>
          </cell>
          <cell r="E4446">
            <v>1088</v>
          </cell>
          <cell r="G4446" t="str">
            <v>201011</v>
          </cell>
          <cell r="H4446" t="str">
            <v>2010119</v>
          </cell>
        </row>
        <row r="4447">
          <cell r="C4447">
            <v>1749</v>
          </cell>
          <cell r="D4447">
            <v>2253</v>
          </cell>
          <cell r="E4447">
            <v>661</v>
          </cell>
          <cell r="G4447" t="str">
            <v>201011</v>
          </cell>
          <cell r="H4447" t="str">
            <v>20101110</v>
          </cell>
        </row>
        <row r="4448">
          <cell r="C4448">
            <v>2149</v>
          </cell>
          <cell r="D4448">
            <v>2045</v>
          </cell>
          <cell r="E4448">
            <v>400</v>
          </cell>
          <cell r="G4448" t="str">
            <v>201011</v>
          </cell>
          <cell r="H4448" t="str">
            <v>20101111</v>
          </cell>
        </row>
        <row r="4449">
          <cell r="C4449">
            <v>2802</v>
          </cell>
          <cell r="D4449">
            <v>2455</v>
          </cell>
          <cell r="E4449">
            <v>653</v>
          </cell>
          <cell r="G4449" t="str">
            <v>201011</v>
          </cell>
          <cell r="H4449" t="str">
            <v>20101112</v>
          </cell>
        </row>
        <row r="4450">
          <cell r="C4450">
            <v>4933</v>
          </cell>
          <cell r="D4450">
            <v>2258</v>
          </cell>
          <cell r="E4450">
            <v>2131</v>
          </cell>
          <cell r="G4450" t="str">
            <v>201011</v>
          </cell>
          <cell r="H4450" t="str">
            <v>20101113</v>
          </cell>
        </row>
        <row r="4451">
          <cell r="C4451">
            <v>5567</v>
          </cell>
          <cell r="D4451">
            <v>2760</v>
          </cell>
          <cell r="E4451">
            <v>634</v>
          </cell>
          <cell r="G4451" t="str">
            <v>201011</v>
          </cell>
          <cell r="H4451" t="str">
            <v>20101114</v>
          </cell>
        </row>
        <row r="4452">
          <cell r="C4452">
            <v>7558</v>
          </cell>
          <cell r="D4452">
            <v>1699</v>
          </cell>
          <cell r="E4452">
            <v>1991</v>
          </cell>
          <cell r="G4452" t="str">
            <v>201011</v>
          </cell>
          <cell r="H4452" t="str">
            <v>20101115</v>
          </cell>
        </row>
        <row r="4453">
          <cell r="C4453">
            <v>8381</v>
          </cell>
          <cell r="D4453">
            <v>1052</v>
          </cell>
          <cell r="E4453">
            <v>823</v>
          </cell>
          <cell r="G4453" t="str">
            <v>201011</v>
          </cell>
          <cell r="H4453" t="str">
            <v>20101116</v>
          </cell>
        </row>
        <row r="4454">
          <cell r="C4454">
            <v>9352</v>
          </cell>
          <cell r="D4454">
            <v>376</v>
          </cell>
          <cell r="E4454">
            <v>971</v>
          </cell>
          <cell r="G4454" t="str">
            <v>201011</v>
          </cell>
          <cell r="H4454" t="str">
            <v>20101117</v>
          </cell>
        </row>
        <row r="4455">
          <cell r="C4455">
            <v>10540</v>
          </cell>
          <cell r="D4455">
            <v>75</v>
          </cell>
          <cell r="E4455">
            <v>1188</v>
          </cell>
          <cell r="G4455" t="str">
            <v>201011</v>
          </cell>
          <cell r="H4455" t="str">
            <v>20101118</v>
          </cell>
        </row>
        <row r="4456">
          <cell r="C4456">
            <v>10588</v>
          </cell>
          <cell r="D4456">
            <v>55</v>
          </cell>
          <cell r="E4456">
            <v>48</v>
          </cell>
          <cell r="G4456" t="str">
            <v>201011</v>
          </cell>
          <cell r="H4456" t="str">
            <v>20101119</v>
          </cell>
        </row>
        <row r="4457">
          <cell r="C4457">
            <v>1112</v>
          </cell>
          <cell r="D4457">
            <v>3187</v>
          </cell>
          <cell r="E4457">
            <v>1112</v>
          </cell>
          <cell r="G4457" t="str">
            <v>201011</v>
          </cell>
          <cell r="H4457" t="str">
            <v>2010119</v>
          </cell>
        </row>
        <row r="4458">
          <cell r="C4458">
            <v>1908</v>
          </cell>
          <cell r="D4458">
            <v>3145</v>
          </cell>
          <cell r="E4458">
            <v>796</v>
          </cell>
          <cell r="G4458" t="str">
            <v>201011</v>
          </cell>
          <cell r="H4458" t="str">
            <v>20101110</v>
          </cell>
        </row>
        <row r="4459">
          <cell r="C4459">
            <v>2748</v>
          </cell>
          <cell r="D4459">
            <v>2823</v>
          </cell>
          <cell r="E4459">
            <v>840</v>
          </cell>
          <cell r="G4459" t="str">
            <v>201011</v>
          </cell>
          <cell r="H4459" t="str">
            <v>20101111</v>
          </cell>
        </row>
        <row r="4460">
          <cell r="C4460">
            <v>3721</v>
          </cell>
          <cell r="D4460">
            <v>3173</v>
          </cell>
          <cell r="E4460">
            <v>973</v>
          </cell>
          <cell r="G4460" t="str">
            <v>201011</v>
          </cell>
          <cell r="H4460" t="str">
            <v>20101112</v>
          </cell>
        </row>
        <row r="4461">
          <cell r="C4461">
            <v>4239</v>
          </cell>
          <cell r="D4461">
            <v>3531</v>
          </cell>
          <cell r="E4461">
            <v>518</v>
          </cell>
          <cell r="G4461" t="str">
            <v>201011</v>
          </cell>
          <cell r="H4461" t="str">
            <v>20101113</v>
          </cell>
        </row>
        <row r="4462">
          <cell r="C4462">
            <v>6739</v>
          </cell>
          <cell r="D4462">
            <v>3139</v>
          </cell>
          <cell r="E4462">
            <v>2500</v>
          </cell>
          <cell r="G4462" t="str">
            <v>201011</v>
          </cell>
          <cell r="H4462" t="str">
            <v>20101114</v>
          </cell>
        </row>
        <row r="4463">
          <cell r="C4463">
            <v>8961</v>
          </cell>
          <cell r="D4463">
            <v>1733</v>
          </cell>
          <cell r="E4463">
            <v>2222</v>
          </cell>
          <cell r="G4463" t="str">
            <v>201011</v>
          </cell>
          <cell r="H4463" t="str">
            <v>20101115</v>
          </cell>
        </row>
        <row r="4464">
          <cell r="C4464">
            <v>10351</v>
          </cell>
          <cell r="D4464">
            <v>746</v>
          </cell>
          <cell r="E4464">
            <v>1390</v>
          </cell>
          <cell r="G4464" t="str">
            <v>201011</v>
          </cell>
          <cell r="H4464" t="str">
            <v>20101116</v>
          </cell>
        </row>
        <row r="4465">
          <cell r="C4465">
            <v>11328</v>
          </cell>
          <cell r="D4465">
            <v>184</v>
          </cell>
          <cell r="E4465">
            <v>977</v>
          </cell>
          <cell r="G4465" t="str">
            <v>201011</v>
          </cell>
          <cell r="H4465" t="str">
            <v>20101117</v>
          </cell>
        </row>
        <row r="4466">
          <cell r="C4466">
            <v>11897</v>
          </cell>
          <cell r="D4466">
            <v>158</v>
          </cell>
          <cell r="E4466">
            <v>569</v>
          </cell>
          <cell r="G4466" t="str">
            <v>201011</v>
          </cell>
          <cell r="H4466" t="str">
            <v>20101118</v>
          </cell>
        </row>
        <row r="4467">
          <cell r="C4467">
            <v>12246</v>
          </cell>
          <cell r="D4467">
            <v>31</v>
          </cell>
          <cell r="E4467">
            <v>349</v>
          </cell>
          <cell r="G4467" t="str">
            <v>201011</v>
          </cell>
          <cell r="H4467" t="str">
            <v>20101119</v>
          </cell>
        </row>
        <row r="4468">
          <cell r="C4468">
            <v>1206</v>
          </cell>
          <cell r="D4468">
            <v>2814</v>
          </cell>
          <cell r="E4468">
            <v>1206</v>
          </cell>
          <cell r="G4468" t="str">
            <v>201011</v>
          </cell>
          <cell r="H4468" t="str">
            <v>2010119</v>
          </cell>
        </row>
        <row r="4469">
          <cell r="C4469">
            <v>1761</v>
          </cell>
          <cell r="D4469">
            <v>2887</v>
          </cell>
          <cell r="E4469">
            <v>555</v>
          </cell>
          <cell r="G4469" t="str">
            <v>201011</v>
          </cell>
          <cell r="H4469" t="str">
            <v>20101110</v>
          </cell>
        </row>
        <row r="4470">
          <cell r="C4470">
            <v>2496</v>
          </cell>
          <cell r="D4470">
            <v>2599</v>
          </cell>
          <cell r="E4470">
            <v>735</v>
          </cell>
          <cell r="G4470" t="str">
            <v>201011</v>
          </cell>
          <cell r="H4470" t="str">
            <v>20101111</v>
          </cell>
        </row>
        <row r="4471">
          <cell r="C4471">
            <v>3384</v>
          </cell>
          <cell r="D4471">
            <v>2279</v>
          </cell>
          <cell r="E4471">
            <v>888</v>
          </cell>
          <cell r="G4471" t="str">
            <v>201011</v>
          </cell>
          <cell r="H4471" t="str">
            <v>20101112</v>
          </cell>
        </row>
        <row r="4472">
          <cell r="C4472">
            <v>5384</v>
          </cell>
          <cell r="D4472">
            <v>1403</v>
          </cell>
          <cell r="E4472">
            <v>2000</v>
          </cell>
          <cell r="G4472" t="str">
            <v>201011</v>
          </cell>
          <cell r="H4472" t="str">
            <v>20101113</v>
          </cell>
        </row>
        <row r="4473">
          <cell r="C4473">
            <v>6448</v>
          </cell>
          <cell r="D4473">
            <v>1624</v>
          </cell>
          <cell r="E4473">
            <v>1064</v>
          </cell>
          <cell r="G4473" t="str">
            <v>201011</v>
          </cell>
          <cell r="H4473" t="str">
            <v>20101114</v>
          </cell>
        </row>
        <row r="4474">
          <cell r="C4474">
            <v>7798</v>
          </cell>
          <cell r="D4474">
            <v>1112</v>
          </cell>
          <cell r="E4474">
            <v>1350</v>
          </cell>
          <cell r="G4474" t="str">
            <v>201011</v>
          </cell>
          <cell r="H4474" t="str">
            <v>20101115</v>
          </cell>
        </row>
        <row r="4475">
          <cell r="C4475">
            <v>9025</v>
          </cell>
          <cell r="D4475">
            <v>456</v>
          </cell>
          <cell r="E4475">
            <v>1227</v>
          </cell>
          <cell r="G4475" t="str">
            <v>201011</v>
          </cell>
          <cell r="H4475" t="str">
            <v>20101116</v>
          </cell>
        </row>
        <row r="4476">
          <cell r="C4476">
            <v>9565</v>
          </cell>
          <cell r="D4476">
            <v>132</v>
          </cell>
          <cell r="E4476">
            <v>540</v>
          </cell>
          <cell r="G4476" t="str">
            <v>201011</v>
          </cell>
          <cell r="H4476" t="str">
            <v>20101117</v>
          </cell>
        </row>
        <row r="4477">
          <cell r="C4477">
            <v>10182</v>
          </cell>
          <cell r="D4477">
            <v>92</v>
          </cell>
          <cell r="E4477">
            <v>617</v>
          </cell>
          <cell r="G4477" t="str">
            <v>201011</v>
          </cell>
          <cell r="H4477" t="str">
            <v>20101118</v>
          </cell>
        </row>
        <row r="4478">
          <cell r="C4478">
            <v>10434</v>
          </cell>
          <cell r="D4478">
            <v>36</v>
          </cell>
          <cell r="E4478">
            <v>252</v>
          </cell>
          <cell r="G4478" t="str">
            <v>201011</v>
          </cell>
          <cell r="H4478" t="str">
            <v>20101119</v>
          </cell>
        </row>
        <row r="4479">
          <cell r="C4479">
            <v>2118</v>
          </cell>
          <cell r="D4479">
            <v>3551</v>
          </cell>
          <cell r="E4479">
            <v>2118</v>
          </cell>
          <cell r="G4479" t="str">
            <v>201011</v>
          </cell>
          <cell r="H4479" t="str">
            <v>2010119</v>
          </cell>
        </row>
        <row r="4480">
          <cell r="C4480">
            <v>2969</v>
          </cell>
          <cell r="D4480">
            <v>3403</v>
          </cell>
          <cell r="E4480">
            <v>851</v>
          </cell>
          <cell r="G4480" t="str">
            <v>201011</v>
          </cell>
          <cell r="H4480" t="str">
            <v>20101110</v>
          </cell>
        </row>
        <row r="4481">
          <cell r="C4481">
            <v>3767</v>
          </cell>
          <cell r="D4481">
            <v>2942</v>
          </cell>
          <cell r="E4481">
            <v>798</v>
          </cell>
          <cell r="G4481" t="str">
            <v>201011</v>
          </cell>
          <cell r="H4481" t="str">
            <v>20101111</v>
          </cell>
        </row>
        <row r="4482">
          <cell r="C4482">
            <v>4784</v>
          </cell>
          <cell r="D4482">
            <v>3009</v>
          </cell>
          <cell r="E4482">
            <v>1017</v>
          </cell>
          <cell r="G4482" t="str">
            <v>201011</v>
          </cell>
          <cell r="H4482" t="str">
            <v>20101112</v>
          </cell>
        </row>
        <row r="4483">
          <cell r="C4483">
            <v>7121</v>
          </cell>
          <cell r="D4483">
            <v>3026</v>
          </cell>
          <cell r="E4483">
            <v>2337</v>
          </cell>
          <cell r="G4483" t="str">
            <v>201011</v>
          </cell>
          <cell r="H4483" t="str">
            <v>20101113</v>
          </cell>
        </row>
        <row r="4484">
          <cell r="C4484">
            <v>7951</v>
          </cell>
          <cell r="D4484">
            <v>3582</v>
          </cell>
          <cell r="E4484">
            <v>830</v>
          </cell>
          <cell r="G4484" t="str">
            <v>201011</v>
          </cell>
          <cell r="H4484" t="str">
            <v>20101114</v>
          </cell>
        </row>
        <row r="4485">
          <cell r="C4485">
            <v>10372</v>
          </cell>
          <cell r="D4485">
            <v>1954</v>
          </cell>
          <cell r="E4485">
            <v>2421</v>
          </cell>
          <cell r="G4485" t="str">
            <v>201011</v>
          </cell>
          <cell r="H4485" t="str">
            <v>20101115</v>
          </cell>
        </row>
        <row r="4486">
          <cell r="C4486">
            <v>11899</v>
          </cell>
          <cell r="D4486">
            <v>1014</v>
          </cell>
          <cell r="E4486">
            <v>1527</v>
          </cell>
          <cell r="G4486" t="str">
            <v>201011</v>
          </cell>
          <cell r="H4486" t="str">
            <v>20101116</v>
          </cell>
        </row>
        <row r="4487">
          <cell r="C4487">
            <v>13071</v>
          </cell>
          <cell r="D4487">
            <v>565</v>
          </cell>
          <cell r="E4487">
            <v>1172</v>
          </cell>
          <cell r="G4487" t="str">
            <v>201011</v>
          </cell>
          <cell r="H4487" t="str">
            <v>20101117</v>
          </cell>
        </row>
        <row r="4488">
          <cell r="C4488">
            <v>13732</v>
          </cell>
          <cell r="D4488">
            <v>128</v>
          </cell>
          <cell r="E4488">
            <v>661</v>
          </cell>
          <cell r="G4488" t="str">
            <v>201011</v>
          </cell>
          <cell r="H4488" t="str">
            <v>20101118</v>
          </cell>
        </row>
        <row r="4489">
          <cell r="C4489">
            <v>13805</v>
          </cell>
          <cell r="D4489">
            <v>108</v>
          </cell>
          <cell r="E4489">
            <v>73</v>
          </cell>
          <cell r="G4489" t="str">
            <v>201011</v>
          </cell>
          <cell r="H4489" t="str">
            <v>20101119</v>
          </cell>
        </row>
        <row r="4490">
          <cell r="C4490">
            <v>1062</v>
          </cell>
          <cell r="D4490">
            <v>2651</v>
          </cell>
          <cell r="E4490">
            <v>1062</v>
          </cell>
          <cell r="G4490" t="str">
            <v>201011</v>
          </cell>
          <cell r="H4490" t="str">
            <v>2010119</v>
          </cell>
        </row>
        <row r="4491">
          <cell r="C4491">
            <v>1658</v>
          </cell>
          <cell r="D4491">
            <v>2901</v>
          </cell>
          <cell r="E4491">
            <v>596</v>
          </cell>
          <cell r="G4491" t="str">
            <v>201011</v>
          </cell>
          <cell r="H4491" t="str">
            <v>20101110</v>
          </cell>
        </row>
        <row r="4492">
          <cell r="C4492">
            <v>2378</v>
          </cell>
          <cell r="D4492">
            <v>2585</v>
          </cell>
          <cell r="E4492">
            <v>720</v>
          </cell>
          <cell r="G4492" t="str">
            <v>201011</v>
          </cell>
          <cell r="H4492" t="str">
            <v>20101111</v>
          </cell>
        </row>
        <row r="4493">
          <cell r="C4493">
            <v>2972</v>
          </cell>
          <cell r="D4493">
            <v>3004</v>
          </cell>
          <cell r="E4493">
            <v>594</v>
          </cell>
          <cell r="G4493" t="str">
            <v>201011</v>
          </cell>
          <cell r="H4493" t="str">
            <v>20101112</v>
          </cell>
        </row>
        <row r="4494">
          <cell r="C4494">
            <v>5451</v>
          </cell>
          <cell r="D4494">
            <v>2022</v>
          </cell>
          <cell r="E4494">
            <v>2479</v>
          </cell>
          <cell r="G4494" t="str">
            <v>201011</v>
          </cell>
          <cell r="H4494" t="str">
            <v>20101113</v>
          </cell>
        </row>
        <row r="4495">
          <cell r="C4495">
            <v>6706</v>
          </cell>
          <cell r="D4495">
            <v>2534</v>
          </cell>
          <cell r="E4495">
            <v>1255</v>
          </cell>
          <cell r="G4495" t="str">
            <v>201011</v>
          </cell>
          <cell r="H4495" t="str">
            <v>20101114</v>
          </cell>
        </row>
        <row r="4496">
          <cell r="C4496">
            <v>8036</v>
          </cell>
          <cell r="D4496">
            <v>1637</v>
          </cell>
          <cell r="E4496">
            <v>1330</v>
          </cell>
          <cell r="G4496" t="str">
            <v>201011</v>
          </cell>
          <cell r="H4496" t="str">
            <v>20101115</v>
          </cell>
        </row>
        <row r="4497">
          <cell r="C4497">
            <v>9276</v>
          </cell>
          <cell r="D4497">
            <v>906</v>
          </cell>
          <cell r="E4497">
            <v>1240</v>
          </cell>
          <cell r="G4497" t="str">
            <v>201011</v>
          </cell>
          <cell r="H4497" t="str">
            <v>20101116</v>
          </cell>
        </row>
        <row r="4498">
          <cell r="C4498">
            <v>10001</v>
          </cell>
          <cell r="D4498">
            <v>378</v>
          </cell>
          <cell r="E4498">
            <v>725</v>
          </cell>
          <cell r="G4498" t="str">
            <v>201011</v>
          </cell>
          <cell r="H4498" t="str">
            <v>20101117</v>
          </cell>
        </row>
        <row r="4499">
          <cell r="C4499">
            <v>10895</v>
          </cell>
          <cell r="D4499">
            <v>156</v>
          </cell>
          <cell r="E4499">
            <v>894</v>
          </cell>
          <cell r="G4499" t="str">
            <v>201011</v>
          </cell>
          <cell r="H4499" t="str">
            <v>20101118</v>
          </cell>
        </row>
        <row r="4500">
          <cell r="C4500">
            <v>11076</v>
          </cell>
          <cell r="D4500">
            <v>38</v>
          </cell>
          <cell r="E4500">
            <v>181</v>
          </cell>
          <cell r="G4500" t="str">
            <v>201011</v>
          </cell>
          <cell r="H4500" t="str">
            <v>20101119</v>
          </cell>
        </row>
        <row r="4501">
          <cell r="C4501">
            <v>892</v>
          </cell>
          <cell r="D4501">
            <v>2679</v>
          </cell>
          <cell r="E4501">
            <v>892</v>
          </cell>
          <cell r="G4501" t="str">
            <v>201011</v>
          </cell>
          <cell r="H4501" t="str">
            <v>2010119</v>
          </cell>
        </row>
        <row r="4502">
          <cell r="C4502">
            <v>1795</v>
          </cell>
          <cell r="D4502">
            <v>2567</v>
          </cell>
          <cell r="E4502">
            <v>903</v>
          </cell>
          <cell r="G4502" t="str">
            <v>201011</v>
          </cell>
          <cell r="H4502" t="str">
            <v>20101110</v>
          </cell>
        </row>
        <row r="4503">
          <cell r="C4503">
            <v>2398</v>
          </cell>
          <cell r="D4503">
            <v>2315</v>
          </cell>
          <cell r="E4503">
            <v>603</v>
          </cell>
          <cell r="G4503" t="str">
            <v>201011</v>
          </cell>
          <cell r="H4503" t="str">
            <v>20101111</v>
          </cell>
        </row>
        <row r="4504">
          <cell r="C4504">
            <v>3268</v>
          </cell>
          <cell r="D4504">
            <v>2496</v>
          </cell>
          <cell r="E4504">
            <v>870</v>
          </cell>
          <cell r="G4504" t="str">
            <v>201011</v>
          </cell>
          <cell r="H4504" t="str">
            <v>20101112</v>
          </cell>
        </row>
        <row r="4505">
          <cell r="C4505">
            <v>5495</v>
          </cell>
          <cell r="D4505">
            <v>2647</v>
          </cell>
          <cell r="E4505">
            <v>2227</v>
          </cell>
          <cell r="G4505" t="str">
            <v>201011</v>
          </cell>
          <cell r="H4505" t="str">
            <v>20101113</v>
          </cell>
        </row>
        <row r="4506">
          <cell r="C4506">
            <v>6103</v>
          </cell>
          <cell r="D4506">
            <v>3783</v>
          </cell>
          <cell r="E4506">
            <v>608</v>
          </cell>
          <cell r="G4506" t="str">
            <v>201011</v>
          </cell>
          <cell r="H4506" t="str">
            <v>20101114</v>
          </cell>
        </row>
        <row r="4507">
          <cell r="C4507">
            <v>8485</v>
          </cell>
          <cell r="D4507">
            <v>2244</v>
          </cell>
          <cell r="E4507">
            <v>2382</v>
          </cell>
          <cell r="G4507" t="str">
            <v>201011</v>
          </cell>
          <cell r="H4507" t="str">
            <v>20101115</v>
          </cell>
        </row>
        <row r="4508">
          <cell r="C4508">
            <v>9317</v>
          </cell>
          <cell r="D4508">
            <v>1863</v>
          </cell>
          <cell r="E4508">
            <v>832</v>
          </cell>
          <cell r="G4508" t="str">
            <v>201011</v>
          </cell>
          <cell r="H4508" t="str">
            <v>20101116</v>
          </cell>
        </row>
        <row r="4509">
          <cell r="C4509">
            <v>10780</v>
          </cell>
          <cell r="D4509">
            <v>736</v>
          </cell>
          <cell r="E4509">
            <v>1463</v>
          </cell>
          <cell r="G4509" t="str">
            <v>201011</v>
          </cell>
          <cell r="H4509" t="str">
            <v>20101117</v>
          </cell>
        </row>
        <row r="4510">
          <cell r="C4510">
            <v>12173</v>
          </cell>
          <cell r="D4510">
            <v>233</v>
          </cell>
          <cell r="E4510">
            <v>1393</v>
          </cell>
          <cell r="G4510" t="str">
            <v>201011</v>
          </cell>
          <cell r="H4510" t="str">
            <v>20101118</v>
          </cell>
        </row>
        <row r="4511">
          <cell r="C4511">
            <v>12555</v>
          </cell>
          <cell r="D4511">
            <v>158</v>
          </cell>
          <cell r="E4511">
            <v>382</v>
          </cell>
          <cell r="G4511" t="str">
            <v>201011</v>
          </cell>
          <cell r="H4511" t="str">
            <v>20101119</v>
          </cell>
        </row>
        <row r="4512">
          <cell r="C4512">
            <v>2519</v>
          </cell>
          <cell r="D4512">
            <v>2321</v>
          </cell>
          <cell r="E4512">
            <v>2519</v>
          </cell>
          <cell r="G4512" t="str">
            <v>201012</v>
          </cell>
          <cell r="H4512" t="str">
            <v>2010129</v>
          </cell>
        </row>
        <row r="4513">
          <cell r="C4513">
            <v>3293</v>
          </cell>
          <cell r="D4513">
            <v>2325</v>
          </cell>
          <cell r="E4513">
            <v>774</v>
          </cell>
          <cell r="G4513" t="str">
            <v>201012</v>
          </cell>
          <cell r="H4513" t="str">
            <v>20101210</v>
          </cell>
        </row>
        <row r="4514">
          <cell r="C4514">
            <v>3740</v>
          </cell>
          <cell r="D4514">
            <v>2149</v>
          </cell>
          <cell r="E4514">
            <v>447</v>
          </cell>
          <cell r="G4514" t="str">
            <v>201012</v>
          </cell>
          <cell r="H4514" t="str">
            <v>20101211</v>
          </cell>
        </row>
        <row r="4515">
          <cell r="C4515">
            <v>4408</v>
          </cell>
          <cell r="D4515">
            <v>3211</v>
          </cell>
          <cell r="E4515">
            <v>668</v>
          </cell>
          <cell r="G4515" t="str">
            <v>201012</v>
          </cell>
          <cell r="H4515" t="str">
            <v>20101212</v>
          </cell>
        </row>
        <row r="4516">
          <cell r="C4516">
            <v>6585</v>
          </cell>
          <cell r="D4516">
            <v>2986</v>
          </cell>
          <cell r="E4516">
            <v>2177</v>
          </cell>
          <cell r="G4516" t="str">
            <v>201012</v>
          </cell>
          <cell r="H4516" t="str">
            <v>20101213</v>
          </cell>
        </row>
        <row r="4517">
          <cell r="C4517">
            <v>6997</v>
          </cell>
          <cell r="D4517">
            <v>3221</v>
          </cell>
          <cell r="E4517">
            <v>412</v>
          </cell>
          <cell r="G4517" t="str">
            <v>201012</v>
          </cell>
          <cell r="H4517" t="str">
            <v>20101214</v>
          </cell>
        </row>
        <row r="4518">
          <cell r="C4518">
            <v>9285</v>
          </cell>
          <cell r="D4518">
            <v>1821</v>
          </cell>
          <cell r="E4518">
            <v>2288</v>
          </cell>
          <cell r="G4518" t="str">
            <v>201012</v>
          </cell>
          <cell r="H4518" t="str">
            <v>20101215</v>
          </cell>
        </row>
        <row r="4519">
          <cell r="C4519">
            <v>10886</v>
          </cell>
          <cell r="D4519">
            <v>775</v>
          </cell>
          <cell r="E4519">
            <v>1601</v>
          </cell>
          <cell r="G4519" t="str">
            <v>201012</v>
          </cell>
          <cell r="H4519" t="str">
            <v>20101216</v>
          </cell>
        </row>
        <row r="4520">
          <cell r="C4520">
            <v>11819</v>
          </cell>
          <cell r="D4520">
            <v>215</v>
          </cell>
          <cell r="E4520">
            <v>933</v>
          </cell>
          <cell r="G4520" t="str">
            <v>201012</v>
          </cell>
          <cell r="H4520" t="str">
            <v>20101217</v>
          </cell>
        </row>
        <row r="4521">
          <cell r="C4521">
            <v>12679</v>
          </cell>
          <cell r="D4521">
            <v>86</v>
          </cell>
          <cell r="E4521">
            <v>860</v>
          </cell>
          <cell r="G4521" t="str">
            <v>201012</v>
          </cell>
          <cell r="H4521" t="str">
            <v>20101218</v>
          </cell>
        </row>
        <row r="4522">
          <cell r="C4522">
            <v>12720</v>
          </cell>
          <cell r="D4522">
            <v>81</v>
          </cell>
          <cell r="E4522">
            <v>41</v>
          </cell>
          <cell r="G4522" t="str">
            <v>201012</v>
          </cell>
          <cell r="H4522" t="str">
            <v>20101219</v>
          </cell>
        </row>
        <row r="4523">
          <cell r="C4523">
            <v>1085</v>
          </cell>
          <cell r="D4523">
            <v>3026</v>
          </cell>
          <cell r="E4523">
            <v>1085</v>
          </cell>
          <cell r="G4523" t="str">
            <v>201012</v>
          </cell>
          <cell r="H4523" t="str">
            <v>2010129</v>
          </cell>
        </row>
        <row r="4524">
          <cell r="C4524">
            <v>1658</v>
          </cell>
          <cell r="D4524">
            <v>2882</v>
          </cell>
          <cell r="E4524">
            <v>573</v>
          </cell>
          <cell r="G4524" t="str">
            <v>201012</v>
          </cell>
          <cell r="H4524" t="str">
            <v>20101210</v>
          </cell>
        </row>
        <row r="4525">
          <cell r="C4525">
            <v>2404</v>
          </cell>
          <cell r="D4525">
            <v>2882</v>
          </cell>
          <cell r="E4525">
            <v>746</v>
          </cell>
          <cell r="G4525" t="str">
            <v>201012</v>
          </cell>
          <cell r="H4525" t="str">
            <v>20101211</v>
          </cell>
        </row>
        <row r="4526">
          <cell r="C4526">
            <v>3220</v>
          </cell>
          <cell r="D4526">
            <v>3240</v>
          </cell>
          <cell r="E4526">
            <v>816</v>
          </cell>
          <cell r="G4526" t="str">
            <v>201012</v>
          </cell>
          <cell r="H4526" t="str">
            <v>20101212</v>
          </cell>
        </row>
        <row r="4527">
          <cell r="C4527">
            <v>3837</v>
          </cell>
          <cell r="D4527">
            <v>3800</v>
          </cell>
          <cell r="E4527">
            <v>617</v>
          </cell>
          <cell r="G4527" t="str">
            <v>201012</v>
          </cell>
          <cell r="H4527" t="str">
            <v>20101213</v>
          </cell>
        </row>
        <row r="4528">
          <cell r="C4528">
            <v>6488</v>
          </cell>
          <cell r="D4528">
            <v>3466</v>
          </cell>
          <cell r="E4528">
            <v>2651</v>
          </cell>
          <cell r="G4528" t="str">
            <v>201012</v>
          </cell>
          <cell r="H4528" t="str">
            <v>20101214</v>
          </cell>
        </row>
        <row r="4529">
          <cell r="C4529">
            <v>8646</v>
          </cell>
          <cell r="D4529">
            <v>2332</v>
          </cell>
          <cell r="E4529">
            <v>2158</v>
          </cell>
          <cell r="G4529" t="str">
            <v>201012</v>
          </cell>
          <cell r="H4529" t="str">
            <v>20101215</v>
          </cell>
        </row>
        <row r="4530">
          <cell r="C4530">
            <v>10197</v>
          </cell>
          <cell r="D4530">
            <v>1213</v>
          </cell>
          <cell r="E4530">
            <v>1551</v>
          </cell>
          <cell r="G4530" t="str">
            <v>201012</v>
          </cell>
          <cell r="H4530" t="str">
            <v>20101216</v>
          </cell>
        </row>
        <row r="4531">
          <cell r="C4531">
            <v>11253</v>
          </cell>
          <cell r="D4531">
            <v>481</v>
          </cell>
          <cell r="E4531">
            <v>1056</v>
          </cell>
          <cell r="G4531" t="str">
            <v>201012</v>
          </cell>
          <cell r="H4531" t="str">
            <v>20101217</v>
          </cell>
        </row>
        <row r="4532">
          <cell r="C4532">
            <v>12409</v>
          </cell>
          <cell r="D4532">
            <v>189</v>
          </cell>
          <cell r="E4532">
            <v>1156</v>
          </cell>
          <cell r="G4532" t="str">
            <v>201012</v>
          </cell>
          <cell r="H4532" t="str">
            <v>20101218</v>
          </cell>
        </row>
        <row r="4533">
          <cell r="C4533">
            <v>12526</v>
          </cell>
          <cell r="D4533">
            <v>116</v>
          </cell>
          <cell r="E4533">
            <v>117</v>
          </cell>
          <cell r="G4533" t="str">
            <v>201012</v>
          </cell>
          <cell r="H4533" t="str">
            <v>20101219</v>
          </cell>
        </row>
        <row r="4534">
          <cell r="C4534">
            <v>1100</v>
          </cell>
          <cell r="D4534">
            <v>2417</v>
          </cell>
          <cell r="E4534">
            <v>1100</v>
          </cell>
          <cell r="G4534" t="str">
            <v>201012</v>
          </cell>
          <cell r="H4534" t="str">
            <v>2010129</v>
          </cell>
        </row>
        <row r="4535">
          <cell r="C4535">
            <v>1747</v>
          </cell>
          <cell r="D4535">
            <v>2654</v>
          </cell>
          <cell r="E4535">
            <v>647</v>
          </cell>
          <cell r="G4535" t="str">
            <v>201012</v>
          </cell>
          <cell r="H4535" t="str">
            <v>20101210</v>
          </cell>
        </row>
        <row r="4536">
          <cell r="C4536">
            <v>2241</v>
          </cell>
          <cell r="D4536">
            <v>2523</v>
          </cell>
          <cell r="E4536">
            <v>494</v>
          </cell>
          <cell r="G4536" t="str">
            <v>201012</v>
          </cell>
          <cell r="H4536" t="str">
            <v>20101211</v>
          </cell>
        </row>
        <row r="4537">
          <cell r="C4537">
            <v>2927</v>
          </cell>
          <cell r="D4537">
            <v>3206</v>
          </cell>
          <cell r="E4537">
            <v>686</v>
          </cell>
          <cell r="G4537" t="str">
            <v>201012</v>
          </cell>
          <cell r="H4537" t="str">
            <v>20101212</v>
          </cell>
        </row>
        <row r="4538">
          <cell r="C4538">
            <v>5155</v>
          </cell>
          <cell r="D4538">
            <v>2545</v>
          </cell>
          <cell r="E4538">
            <v>2228</v>
          </cell>
          <cell r="G4538" t="str">
            <v>201012</v>
          </cell>
          <cell r="H4538" t="str">
            <v>20101213</v>
          </cell>
        </row>
        <row r="4539">
          <cell r="C4539">
            <v>6320</v>
          </cell>
          <cell r="D4539">
            <v>2790</v>
          </cell>
          <cell r="E4539">
            <v>1165</v>
          </cell>
          <cell r="G4539" t="str">
            <v>201012</v>
          </cell>
          <cell r="H4539" t="str">
            <v>20101214</v>
          </cell>
        </row>
        <row r="4540">
          <cell r="C4540">
            <v>7931</v>
          </cell>
          <cell r="D4540">
            <v>2123</v>
          </cell>
          <cell r="E4540">
            <v>1611</v>
          </cell>
          <cell r="G4540" t="str">
            <v>201012</v>
          </cell>
          <cell r="H4540" t="str">
            <v>20101215</v>
          </cell>
        </row>
        <row r="4541">
          <cell r="C4541">
            <v>9350</v>
          </cell>
          <cell r="D4541">
            <v>1041</v>
          </cell>
          <cell r="E4541">
            <v>1419</v>
          </cell>
          <cell r="G4541" t="str">
            <v>201012</v>
          </cell>
          <cell r="H4541" t="str">
            <v>20101216</v>
          </cell>
        </row>
        <row r="4542">
          <cell r="C4542">
            <v>10470</v>
          </cell>
          <cell r="D4542">
            <v>316</v>
          </cell>
          <cell r="E4542">
            <v>1120</v>
          </cell>
          <cell r="G4542" t="str">
            <v>201012</v>
          </cell>
          <cell r="H4542" t="str">
            <v>20101217</v>
          </cell>
        </row>
        <row r="4543">
          <cell r="C4543">
            <v>11226</v>
          </cell>
          <cell r="D4543">
            <v>158</v>
          </cell>
          <cell r="E4543">
            <v>756</v>
          </cell>
          <cell r="G4543" t="str">
            <v>201012</v>
          </cell>
          <cell r="H4543" t="str">
            <v>20101218</v>
          </cell>
        </row>
        <row r="4544">
          <cell r="C4544">
            <v>11253</v>
          </cell>
          <cell r="D4544">
            <v>146</v>
          </cell>
          <cell r="E4544">
            <v>27</v>
          </cell>
          <cell r="G4544" t="str">
            <v>201012</v>
          </cell>
          <cell r="H4544" t="str">
            <v>20101219</v>
          </cell>
        </row>
        <row r="4545">
          <cell r="C4545">
            <v>1055</v>
          </cell>
          <cell r="D4545">
            <v>2798</v>
          </cell>
          <cell r="E4545">
            <v>1055</v>
          </cell>
          <cell r="G4545" t="str">
            <v>201012</v>
          </cell>
          <cell r="H4545" t="str">
            <v>2010129</v>
          </cell>
        </row>
        <row r="4546">
          <cell r="C4546">
            <v>1701</v>
          </cell>
          <cell r="D4546">
            <v>3138</v>
          </cell>
          <cell r="E4546">
            <v>646</v>
          </cell>
          <cell r="G4546" t="str">
            <v>201012</v>
          </cell>
          <cell r="H4546" t="str">
            <v>20101210</v>
          </cell>
        </row>
        <row r="4547">
          <cell r="C4547">
            <v>2515</v>
          </cell>
          <cell r="D4547">
            <v>2631</v>
          </cell>
          <cell r="E4547">
            <v>814</v>
          </cell>
          <cell r="G4547" t="str">
            <v>201012</v>
          </cell>
          <cell r="H4547" t="str">
            <v>20101211</v>
          </cell>
        </row>
        <row r="4548">
          <cell r="C4548">
            <v>3302</v>
          </cell>
          <cell r="D4548">
            <v>2716</v>
          </cell>
          <cell r="E4548">
            <v>787</v>
          </cell>
          <cell r="G4548" t="str">
            <v>201012</v>
          </cell>
          <cell r="H4548" t="str">
            <v>20101212</v>
          </cell>
        </row>
        <row r="4549">
          <cell r="C4549">
            <v>5823</v>
          </cell>
          <cell r="D4549">
            <v>2959</v>
          </cell>
          <cell r="E4549">
            <v>2521</v>
          </cell>
          <cell r="G4549" t="str">
            <v>201012</v>
          </cell>
          <cell r="H4549" t="str">
            <v>20101213</v>
          </cell>
        </row>
        <row r="4550">
          <cell r="C4550">
            <v>6820</v>
          </cell>
          <cell r="D4550">
            <v>3210</v>
          </cell>
          <cell r="E4550">
            <v>997</v>
          </cell>
          <cell r="G4550" t="str">
            <v>201012</v>
          </cell>
          <cell r="H4550" t="str">
            <v>20101214</v>
          </cell>
        </row>
        <row r="4551">
          <cell r="C4551">
            <v>8265</v>
          </cell>
          <cell r="D4551">
            <v>2278</v>
          </cell>
          <cell r="E4551">
            <v>1445</v>
          </cell>
          <cell r="G4551" t="str">
            <v>201012</v>
          </cell>
          <cell r="H4551" t="str">
            <v>20101215</v>
          </cell>
        </row>
        <row r="4552">
          <cell r="C4552">
            <v>9504</v>
          </cell>
          <cell r="D4552">
            <v>1586</v>
          </cell>
          <cell r="E4552">
            <v>1239</v>
          </cell>
          <cell r="G4552" t="str">
            <v>201012</v>
          </cell>
          <cell r="H4552" t="str">
            <v>20101216</v>
          </cell>
        </row>
        <row r="4553">
          <cell r="C4553">
            <v>10911</v>
          </cell>
          <cell r="D4553">
            <v>485</v>
          </cell>
          <cell r="E4553">
            <v>1407</v>
          </cell>
          <cell r="G4553" t="str">
            <v>201012</v>
          </cell>
          <cell r="H4553" t="str">
            <v>20101217</v>
          </cell>
        </row>
        <row r="4554">
          <cell r="C4554">
            <v>11899</v>
          </cell>
          <cell r="D4554">
            <v>205</v>
          </cell>
          <cell r="E4554">
            <v>988</v>
          </cell>
          <cell r="G4554" t="str">
            <v>201012</v>
          </cell>
          <cell r="H4554" t="str">
            <v>20101218</v>
          </cell>
        </row>
        <row r="4555">
          <cell r="C4555">
            <v>12125</v>
          </cell>
          <cell r="D4555">
            <v>94</v>
          </cell>
          <cell r="E4555">
            <v>226</v>
          </cell>
          <cell r="G4555" t="str">
            <v>201012</v>
          </cell>
          <cell r="H4555" t="str">
            <v>20101219</v>
          </cell>
        </row>
        <row r="4556">
          <cell r="C4556">
            <v>1052</v>
          </cell>
          <cell r="D4556">
            <v>2193</v>
          </cell>
          <cell r="E4556">
            <v>1052</v>
          </cell>
          <cell r="G4556" t="str">
            <v>201012</v>
          </cell>
          <cell r="H4556" t="str">
            <v>2010129</v>
          </cell>
        </row>
        <row r="4557">
          <cell r="C4557">
            <v>1776</v>
          </cell>
          <cell r="D4557">
            <v>2252</v>
          </cell>
          <cell r="E4557">
            <v>724</v>
          </cell>
          <cell r="G4557" t="str">
            <v>201012</v>
          </cell>
          <cell r="H4557" t="str">
            <v>20101210</v>
          </cell>
        </row>
        <row r="4558">
          <cell r="C4558">
            <v>2099</v>
          </cell>
          <cell r="D4558">
            <v>2121</v>
          </cell>
          <cell r="E4558">
            <v>323</v>
          </cell>
          <cell r="G4558" t="str">
            <v>201012</v>
          </cell>
          <cell r="H4558" t="str">
            <v>20101211</v>
          </cell>
        </row>
        <row r="4559">
          <cell r="C4559">
            <v>2829</v>
          </cell>
          <cell r="D4559">
            <v>2518</v>
          </cell>
          <cell r="E4559">
            <v>730</v>
          </cell>
          <cell r="G4559" t="str">
            <v>201012</v>
          </cell>
          <cell r="H4559" t="str">
            <v>20101212</v>
          </cell>
        </row>
        <row r="4560">
          <cell r="C4560">
            <v>5011</v>
          </cell>
          <cell r="D4560">
            <v>2310</v>
          </cell>
          <cell r="E4560">
            <v>2182</v>
          </cell>
          <cell r="G4560" t="str">
            <v>201012</v>
          </cell>
          <cell r="H4560" t="str">
            <v>20101213</v>
          </cell>
        </row>
        <row r="4561">
          <cell r="C4561">
            <v>5645</v>
          </cell>
          <cell r="D4561">
            <v>2447</v>
          </cell>
          <cell r="E4561">
            <v>634</v>
          </cell>
          <cell r="G4561" t="str">
            <v>201012</v>
          </cell>
          <cell r="H4561" t="str">
            <v>20101214</v>
          </cell>
        </row>
        <row r="4562">
          <cell r="C4562">
            <v>7373</v>
          </cell>
          <cell r="D4562">
            <v>1519</v>
          </cell>
          <cell r="E4562">
            <v>1728</v>
          </cell>
          <cell r="G4562" t="str">
            <v>201012</v>
          </cell>
          <cell r="H4562" t="str">
            <v>20101215</v>
          </cell>
        </row>
        <row r="4563">
          <cell r="C4563">
            <v>8832</v>
          </cell>
          <cell r="D4563">
            <v>644</v>
          </cell>
          <cell r="E4563">
            <v>1459</v>
          </cell>
          <cell r="G4563" t="str">
            <v>201012</v>
          </cell>
          <cell r="H4563" t="str">
            <v>20101216</v>
          </cell>
        </row>
        <row r="4564">
          <cell r="C4564">
            <v>9448</v>
          </cell>
          <cell r="D4564">
            <v>328</v>
          </cell>
          <cell r="E4564">
            <v>616</v>
          </cell>
          <cell r="G4564" t="str">
            <v>201012</v>
          </cell>
          <cell r="H4564" t="str">
            <v>20101217</v>
          </cell>
        </row>
        <row r="4565">
          <cell r="C4565">
            <v>10127</v>
          </cell>
          <cell r="D4565">
            <v>161</v>
          </cell>
          <cell r="E4565">
            <v>679</v>
          </cell>
          <cell r="G4565" t="str">
            <v>201012</v>
          </cell>
          <cell r="H4565" t="str">
            <v>20101218</v>
          </cell>
        </row>
        <row r="4566">
          <cell r="C4566">
            <v>10471</v>
          </cell>
          <cell r="D4566">
            <v>62</v>
          </cell>
          <cell r="E4566">
            <v>344</v>
          </cell>
          <cell r="G4566" t="str">
            <v>201012</v>
          </cell>
          <cell r="H4566" t="str">
            <v>20101219</v>
          </cell>
        </row>
        <row r="4567">
          <cell r="C4567">
            <v>1282</v>
          </cell>
          <cell r="D4567">
            <v>2735</v>
          </cell>
          <cell r="E4567">
            <v>1282</v>
          </cell>
          <cell r="G4567" t="str">
            <v>201012</v>
          </cell>
          <cell r="H4567" t="str">
            <v>2010129</v>
          </cell>
        </row>
        <row r="4568">
          <cell r="C4568">
            <v>1755</v>
          </cell>
          <cell r="D4568">
            <v>2915</v>
          </cell>
          <cell r="E4568">
            <v>473</v>
          </cell>
          <cell r="G4568" t="str">
            <v>201012</v>
          </cell>
          <cell r="H4568" t="str">
            <v>20101210</v>
          </cell>
        </row>
        <row r="4569">
          <cell r="C4569">
            <v>2428</v>
          </cell>
          <cell r="D4569">
            <v>2708</v>
          </cell>
          <cell r="E4569">
            <v>673</v>
          </cell>
          <cell r="G4569" t="str">
            <v>201012</v>
          </cell>
          <cell r="H4569" t="str">
            <v>20101211</v>
          </cell>
        </row>
        <row r="4570">
          <cell r="C4570">
            <v>2886</v>
          </cell>
          <cell r="D4570">
            <v>2978</v>
          </cell>
          <cell r="E4570">
            <v>458</v>
          </cell>
          <cell r="G4570" t="str">
            <v>201012</v>
          </cell>
          <cell r="H4570" t="str">
            <v>20101212</v>
          </cell>
        </row>
        <row r="4571">
          <cell r="C4571">
            <v>5560</v>
          </cell>
          <cell r="D4571">
            <v>2078</v>
          </cell>
          <cell r="E4571">
            <v>2674</v>
          </cell>
          <cell r="G4571" t="str">
            <v>201012</v>
          </cell>
          <cell r="H4571" t="str">
            <v>20101213</v>
          </cell>
        </row>
        <row r="4572">
          <cell r="C4572">
            <v>6060</v>
          </cell>
          <cell r="D4572">
            <v>3156</v>
          </cell>
          <cell r="E4572">
            <v>500</v>
          </cell>
          <cell r="G4572" t="str">
            <v>201012</v>
          </cell>
          <cell r="H4572" t="str">
            <v>20101214</v>
          </cell>
        </row>
        <row r="4573">
          <cell r="C4573">
            <v>8215</v>
          </cell>
          <cell r="D4573">
            <v>1930</v>
          </cell>
          <cell r="E4573">
            <v>2155</v>
          </cell>
          <cell r="G4573" t="str">
            <v>201012</v>
          </cell>
          <cell r="H4573" t="str">
            <v>20101215</v>
          </cell>
        </row>
        <row r="4574">
          <cell r="C4574">
            <v>9527</v>
          </cell>
          <cell r="D4574">
            <v>913</v>
          </cell>
          <cell r="E4574">
            <v>1312</v>
          </cell>
          <cell r="G4574" t="str">
            <v>201012</v>
          </cell>
          <cell r="H4574" t="str">
            <v>20101216</v>
          </cell>
        </row>
        <row r="4575">
          <cell r="C4575">
            <v>10400</v>
          </cell>
          <cell r="D4575">
            <v>472</v>
          </cell>
          <cell r="E4575">
            <v>873</v>
          </cell>
          <cell r="G4575" t="str">
            <v>201012</v>
          </cell>
          <cell r="H4575" t="str">
            <v>20101217</v>
          </cell>
        </row>
        <row r="4576">
          <cell r="C4576">
            <v>11423</v>
          </cell>
          <cell r="D4576">
            <v>130</v>
          </cell>
          <cell r="E4576">
            <v>1023</v>
          </cell>
          <cell r="G4576" t="str">
            <v>201012</v>
          </cell>
          <cell r="H4576" t="str">
            <v>20101218</v>
          </cell>
        </row>
        <row r="4577">
          <cell r="C4577">
            <v>11670</v>
          </cell>
          <cell r="D4577">
            <v>47</v>
          </cell>
          <cell r="E4577">
            <v>247</v>
          </cell>
          <cell r="G4577" t="str">
            <v>201012</v>
          </cell>
          <cell r="H4577" t="str">
            <v>20101219</v>
          </cell>
        </row>
        <row r="4578">
          <cell r="C4578">
            <v>1368</v>
          </cell>
          <cell r="D4578">
            <v>3093</v>
          </cell>
          <cell r="E4578">
            <v>1368</v>
          </cell>
          <cell r="G4578" t="str">
            <v>201012</v>
          </cell>
          <cell r="H4578" t="str">
            <v>2010129</v>
          </cell>
        </row>
        <row r="4579">
          <cell r="C4579">
            <v>2269</v>
          </cell>
          <cell r="D4579">
            <v>3182</v>
          </cell>
          <cell r="E4579">
            <v>901</v>
          </cell>
          <cell r="G4579" t="str">
            <v>201012</v>
          </cell>
          <cell r="H4579" t="str">
            <v>20101210</v>
          </cell>
        </row>
        <row r="4580">
          <cell r="C4580">
            <v>3116</v>
          </cell>
          <cell r="D4580">
            <v>2869</v>
          </cell>
          <cell r="E4580">
            <v>847</v>
          </cell>
          <cell r="G4580" t="str">
            <v>201012</v>
          </cell>
          <cell r="H4580" t="str">
            <v>20101211</v>
          </cell>
        </row>
        <row r="4581">
          <cell r="C4581">
            <v>3722</v>
          </cell>
          <cell r="D4581">
            <v>3182</v>
          </cell>
          <cell r="E4581">
            <v>606</v>
          </cell>
          <cell r="G4581" t="str">
            <v>201012</v>
          </cell>
          <cell r="H4581" t="str">
            <v>20101212</v>
          </cell>
        </row>
        <row r="4582">
          <cell r="C4582">
            <v>6252</v>
          </cell>
          <cell r="D4582">
            <v>2162</v>
          </cell>
          <cell r="E4582">
            <v>2530</v>
          </cell>
          <cell r="G4582" t="str">
            <v>201012</v>
          </cell>
          <cell r="H4582" t="str">
            <v>20101213</v>
          </cell>
        </row>
        <row r="4583">
          <cell r="C4583">
            <v>7209</v>
          </cell>
          <cell r="D4583">
            <v>2701</v>
          </cell>
          <cell r="E4583">
            <v>957</v>
          </cell>
          <cell r="G4583" t="str">
            <v>201012</v>
          </cell>
          <cell r="H4583" t="str">
            <v>20101214</v>
          </cell>
        </row>
        <row r="4584">
          <cell r="C4584">
            <v>8434</v>
          </cell>
          <cell r="D4584">
            <v>1799</v>
          </cell>
          <cell r="E4584">
            <v>1225</v>
          </cell>
          <cell r="G4584" t="str">
            <v>201012</v>
          </cell>
          <cell r="H4584" t="str">
            <v>20101215</v>
          </cell>
        </row>
        <row r="4585">
          <cell r="C4585">
            <v>9986</v>
          </cell>
          <cell r="D4585">
            <v>770</v>
          </cell>
          <cell r="E4585">
            <v>1552</v>
          </cell>
          <cell r="G4585" t="str">
            <v>201012</v>
          </cell>
          <cell r="H4585" t="str">
            <v>20101216</v>
          </cell>
        </row>
        <row r="4586">
          <cell r="C4586">
            <v>10847</v>
          </cell>
          <cell r="D4586">
            <v>287</v>
          </cell>
          <cell r="E4586">
            <v>861</v>
          </cell>
          <cell r="G4586" t="str">
            <v>201012</v>
          </cell>
          <cell r="H4586" t="str">
            <v>20101217</v>
          </cell>
        </row>
        <row r="4587">
          <cell r="C4587">
            <v>11588</v>
          </cell>
          <cell r="D4587">
            <v>113</v>
          </cell>
          <cell r="E4587">
            <v>741</v>
          </cell>
          <cell r="G4587" t="str">
            <v>201012</v>
          </cell>
          <cell r="H4587" t="str">
            <v>20101218</v>
          </cell>
        </row>
        <row r="4588">
          <cell r="C4588">
            <v>11678</v>
          </cell>
          <cell r="D4588">
            <v>55</v>
          </cell>
          <cell r="E4588">
            <v>90</v>
          </cell>
          <cell r="G4588" t="str">
            <v>201012</v>
          </cell>
          <cell r="H4588" t="str">
            <v>20101219</v>
          </cell>
        </row>
        <row r="4589">
          <cell r="C4589">
            <v>1313</v>
          </cell>
          <cell r="D4589">
            <v>3125</v>
          </cell>
          <cell r="E4589">
            <v>1313</v>
          </cell>
          <cell r="G4589" t="str">
            <v>201012</v>
          </cell>
          <cell r="H4589" t="str">
            <v>2010129</v>
          </cell>
        </row>
        <row r="4590">
          <cell r="C4590">
            <v>2062</v>
          </cell>
          <cell r="D4590">
            <v>3151</v>
          </cell>
          <cell r="E4590">
            <v>749</v>
          </cell>
          <cell r="G4590" t="str">
            <v>201012</v>
          </cell>
          <cell r="H4590" t="str">
            <v>20101210</v>
          </cell>
        </row>
        <row r="4591">
          <cell r="C4591">
            <v>2570</v>
          </cell>
          <cell r="D4591">
            <v>3048</v>
          </cell>
          <cell r="E4591">
            <v>508</v>
          </cell>
          <cell r="G4591" t="str">
            <v>201012</v>
          </cell>
          <cell r="H4591" t="str">
            <v>20101211</v>
          </cell>
        </row>
        <row r="4592">
          <cell r="C4592">
            <v>3336</v>
          </cell>
          <cell r="D4592">
            <v>3342</v>
          </cell>
          <cell r="E4592">
            <v>766</v>
          </cell>
          <cell r="G4592" t="str">
            <v>201012</v>
          </cell>
          <cell r="H4592" t="str">
            <v>20101212</v>
          </cell>
        </row>
        <row r="4593">
          <cell r="C4593">
            <v>4643</v>
          </cell>
          <cell r="D4593">
            <v>3476</v>
          </cell>
          <cell r="E4593">
            <v>1307</v>
          </cell>
          <cell r="G4593" t="str">
            <v>201012</v>
          </cell>
          <cell r="H4593" t="str">
            <v>20101213</v>
          </cell>
        </row>
        <row r="4594">
          <cell r="C4594">
            <v>6413</v>
          </cell>
          <cell r="D4594">
            <v>3393</v>
          </cell>
          <cell r="E4594">
            <v>1770</v>
          </cell>
          <cell r="G4594" t="str">
            <v>201012</v>
          </cell>
          <cell r="H4594" t="str">
            <v>20101214</v>
          </cell>
        </row>
        <row r="4595">
          <cell r="C4595">
            <v>8723</v>
          </cell>
          <cell r="D4595">
            <v>1945</v>
          </cell>
          <cell r="E4595">
            <v>2310</v>
          </cell>
          <cell r="G4595" t="str">
            <v>201012</v>
          </cell>
          <cell r="H4595" t="str">
            <v>20101215</v>
          </cell>
        </row>
        <row r="4596">
          <cell r="C4596">
            <v>9773</v>
          </cell>
          <cell r="D4596">
            <v>1071</v>
          </cell>
          <cell r="E4596">
            <v>1050</v>
          </cell>
          <cell r="G4596" t="str">
            <v>201012</v>
          </cell>
          <cell r="H4596" t="str">
            <v>20101216</v>
          </cell>
        </row>
        <row r="4597">
          <cell r="C4597">
            <v>11068</v>
          </cell>
          <cell r="D4597">
            <v>416</v>
          </cell>
          <cell r="E4597">
            <v>1295</v>
          </cell>
          <cell r="G4597" t="str">
            <v>201012</v>
          </cell>
          <cell r="H4597" t="str">
            <v>20101217</v>
          </cell>
        </row>
        <row r="4598">
          <cell r="C4598">
            <v>11980</v>
          </cell>
          <cell r="D4598">
            <v>153</v>
          </cell>
          <cell r="E4598">
            <v>912</v>
          </cell>
          <cell r="G4598" t="str">
            <v>201012</v>
          </cell>
          <cell r="H4598" t="str">
            <v>20101218</v>
          </cell>
        </row>
        <row r="4599">
          <cell r="C4599">
            <v>12187</v>
          </cell>
          <cell r="D4599">
            <v>79</v>
          </cell>
          <cell r="E4599">
            <v>207</v>
          </cell>
          <cell r="G4599" t="str">
            <v>201012</v>
          </cell>
          <cell r="H4599" t="str">
            <v>20101219</v>
          </cell>
        </row>
        <row r="4600">
          <cell r="C4600">
            <v>1270</v>
          </cell>
          <cell r="D4600">
            <v>2542</v>
          </cell>
          <cell r="E4600">
            <v>1270</v>
          </cell>
          <cell r="G4600" t="str">
            <v>201012</v>
          </cell>
          <cell r="H4600" t="str">
            <v>2010129</v>
          </cell>
        </row>
        <row r="4601">
          <cell r="C4601">
            <v>1725</v>
          </cell>
          <cell r="D4601">
            <v>2585</v>
          </cell>
          <cell r="E4601">
            <v>455</v>
          </cell>
          <cell r="G4601" t="str">
            <v>201012</v>
          </cell>
          <cell r="H4601" t="str">
            <v>20101210</v>
          </cell>
        </row>
        <row r="4602">
          <cell r="C4602">
            <v>2422</v>
          </cell>
          <cell r="D4602">
            <v>2464</v>
          </cell>
          <cell r="E4602">
            <v>697</v>
          </cell>
          <cell r="G4602" t="str">
            <v>201012</v>
          </cell>
          <cell r="H4602" t="str">
            <v>20101211</v>
          </cell>
        </row>
        <row r="4603">
          <cell r="C4603">
            <v>3004</v>
          </cell>
          <cell r="D4603">
            <v>2698</v>
          </cell>
          <cell r="E4603">
            <v>582</v>
          </cell>
          <cell r="G4603" t="str">
            <v>201012</v>
          </cell>
          <cell r="H4603" t="str">
            <v>20101212</v>
          </cell>
        </row>
        <row r="4604">
          <cell r="C4604">
            <v>3522</v>
          </cell>
          <cell r="D4604">
            <v>3325</v>
          </cell>
          <cell r="E4604">
            <v>518</v>
          </cell>
          <cell r="G4604" t="str">
            <v>201012</v>
          </cell>
          <cell r="H4604" t="str">
            <v>20101213</v>
          </cell>
        </row>
        <row r="4605">
          <cell r="C4605">
            <v>5839</v>
          </cell>
          <cell r="D4605">
            <v>2778</v>
          </cell>
          <cell r="E4605">
            <v>2317</v>
          </cell>
          <cell r="G4605" t="str">
            <v>201012</v>
          </cell>
          <cell r="H4605" t="str">
            <v>20101214</v>
          </cell>
        </row>
        <row r="4606">
          <cell r="C4606">
            <v>7881</v>
          </cell>
          <cell r="D4606">
            <v>1706</v>
          </cell>
          <cell r="E4606">
            <v>2042</v>
          </cell>
          <cell r="G4606" t="str">
            <v>201012</v>
          </cell>
          <cell r="H4606" t="str">
            <v>20101215</v>
          </cell>
        </row>
        <row r="4607">
          <cell r="C4607">
            <v>9378</v>
          </cell>
          <cell r="D4607">
            <v>744</v>
          </cell>
          <cell r="E4607">
            <v>1497</v>
          </cell>
          <cell r="G4607" t="str">
            <v>201012</v>
          </cell>
          <cell r="H4607" t="str">
            <v>20101216</v>
          </cell>
        </row>
        <row r="4608">
          <cell r="C4608">
            <v>10276</v>
          </cell>
          <cell r="D4608">
            <v>167</v>
          </cell>
          <cell r="E4608">
            <v>898</v>
          </cell>
          <cell r="G4608" t="str">
            <v>201012</v>
          </cell>
          <cell r="H4608" t="str">
            <v>20101217</v>
          </cell>
        </row>
        <row r="4609">
          <cell r="C4609">
            <v>10879</v>
          </cell>
          <cell r="D4609">
            <v>152</v>
          </cell>
          <cell r="E4609">
            <v>603</v>
          </cell>
          <cell r="G4609" t="str">
            <v>201012</v>
          </cell>
          <cell r="H4609" t="str">
            <v>20101218</v>
          </cell>
        </row>
        <row r="4610">
          <cell r="C4610">
            <v>11085</v>
          </cell>
          <cell r="D4610">
            <v>49</v>
          </cell>
          <cell r="E4610">
            <v>206</v>
          </cell>
          <cell r="G4610" t="str">
            <v>201012</v>
          </cell>
          <cell r="H4610" t="str">
            <v>20101219</v>
          </cell>
        </row>
        <row r="4611">
          <cell r="C4611">
            <v>1014</v>
          </cell>
          <cell r="D4611">
            <v>2829</v>
          </cell>
          <cell r="E4611">
            <v>1014</v>
          </cell>
          <cell r="G4611" t="str">
            <v>201012</v>
          </cell>
          <cell r="H4611" t="str">
            <v>2010129</v>
          </cell>
        </row>
        <row r="4612">
          <cell r="C4612">
            <v>1792</v>
          </cell>
          <cell r="D4612">
            <v>2954</v>
          </cell>
          <cell r="E4612">
            <v>778</v>
          </cell>
          <cell r="G4612" t="str">
            <v>201012</v>
          </cell>
          <cell r="H4612" t="str">
            <v>20101210</v>
          </cell>
        </row>
        <row r="4613">
          <cell r="C4613">
            <v>2451</v>
          </cell>
          <cell r="D4613">
            <v>2753</v>
          </cell>
          <cell r="E4613">
            <v>659</v>
          </cell>
          <cell r="G4613" t="str">
            <v>201012</v>
          </cell>
          <cell r="H4613" t="str">
            <v>20101211</v>
          </cell>
        </row>
        <row r="4614">
          <cell r="C4614">
            <v>3290</v>
          </cell>
          <cell r="D4614">
            <v>2646</v>
          </cell>
          <cell r="E4614">
            <v>839</v>
          </cell>
          <cell r="G4614" t="str">
            <v>201012</v>
          </cell>
          <cell r="H4614" t="str">
            <v>20101212</v>
          </cell>
        </row>
        <row r="4615">
          <cell r="C4615">
            <v>5529</v>
          </cell>
          <cell r="D4615">
            <v>2158</v>
          </cell>
          <cell r="E4615">
            <v>2239</v>
          </cell>
          <cell r="G4615" t="str">
            <v>201012</v>
          </cell>
          <cell r="H4615" t="str">
            <v>20101213</v>
          </cell>
        </row>
        <row r="4616">
          <cell r="C4616">
            <v>6476</v>
          </cell>
          <cell r="D4616">
            <v>2857</v>
          </cell>
          <cell r="E4616">
            <v>947</v>
          </cell>
          <cell r="G4616" t="str">
            <v>201012</v>
          </cell>
          <cell r="H4616" t="str">
            <v>20101214</v>
          </cell>
        </row>
        <row r="4617">
          <cell r="C4617">
            <v>8521</v>
          </cell>
          <cell r="D4617">
            <v>1593</v>
          </cell>
          <cell r="E4617">
            <v>2045</v>
          </cell>
          <cell r="G4617" t="str">
            <v>201012</v>
          </cell>
          <cell r="H4617" t="str">
            <v>20101215</v>
          </cell>
        </row>
        <row r="4618">
          <cell r="C4618">
            <v>9846</v>
          </cell>
          <cell r="D4618">
            <v>864</v>
          </cell>
          <cell r="E4618">
            <v>1325</v>
          </cell>
          <cell r="G4618" t="str">
            <v>201012</v>
          </cell>
          <cell r="H4618" t="str">
            <v>20101216</v>
          </cell>
        </row>
        <row r="4619">
          <cell r="C4619">
            <v>10610</v>
          </cell>
          <cell r="D4619">
            <v>442</v>
          </cell>
          <cell r="E4619">
            <v>764</v>
          </cell>
          <cell r="G4619" t="str">
            <v>201012</v>
          </cell>
          <cell r="H4619" t="str">
            <v>20101217</v>
          </cell>
        </row>
        <row r="4620">
          <cell r="C4620">
            <v>11569</v>
          </cell>
          <cell r="D4620">
            <v>103</v>
          </cell>
          <cell r="E4620">
            <v>959</v>
          </cell>
          <cell r="G4620" t="str">
            <v>201012</v>
          </cell>
          <cell r="H4620" t="str">
            <v>20101218</v>
          </cell>
        </row>
        <row r="4621">
          <cell r="C4621">
            <v>11866</v>
          </cell>
          <cell r="D4621">
            <v>40</v>
          </cell>
          <cell r="E4621">
            <v>297</v>
          </cell>
          <cell r="G4621" t="str">
            <v>201012</v>
          </cell>
          <cell r="H4621" t="str">
            <v>20101219</v>
          </cell>
        </row>
        <row r="4622">
          <cell r="C4622">
            <v>1104</v>
          </cell>
          <cell r="D4622">
            <v>4418</v>
          </cell>
          <cell r="E4622">
            <v>1104</v>
          </cell>
          <cell r="G4622" t="str">
            <v>201012</v>
          </cell>
          <cell r="H4622" t="str">
            <v>2010129</v>
          </cell>
        </row>
        <row r="4623">
          <cell r="C4623">
            <v>1833</v>
          </cell>
          <cell r="D4623">
            <v>4498</v>
          </cell>
          <cell r="E4623">
            <v>729</v>
          </cell>
          <cell r="G4623" t="str">
            <v>201012</v>
          </cell>
          <cell r="H4623" t="str">
            <v>20101210</v>
          </cell>
        </row>
        <row r="4624">
          <cell r="C4624">
            <v>3078</v>
          </cell>
          <cell r="D4624">
            <v>3749</v>
          </cell>
          <cell r="E4624">
            <v>1245</v>
          </cell>
          <cell r="G4624" t="str">
            <v>201012</v>
          </cell>
          <cell r="H4624" t="str">
            <v>20101211</v>
          </cell>
        </row>
        <row r="4625">
          <cell r="C4625">
            <v>4542</v>
          </cell>
          <cell r="D4625">
            <v>3906</v>
          </cell>
          <cell r="E4625">
            <v>1464</v>
          </cell>
          <cell r="G4625" t="str">
            <v>201012</v>
          </cell>
          <cell r="H4625" t="str">
            <v>20101212</v>
          </cell>
        </row>
        <row r="4626">
          <cell r="C4626">
            <v>7128</v>
          </cell>
          <cell r="D4626">
            <v>3203</v>
          </cell>
          <cell r="E4626">
            <v>2586</v>
          </cell>
          <cell r="G4626" t="str">
            <v>201012</v>
          </cell>
          <cell r="H4626" t="str">
            <v>20101213</v>
          </cell>
        </row>
        <row r="4627">
          <cell r="C4627">
            <v>8061</v>
          </cell>
          <cell r="D4627">
            <v>3782</v>
          </cell>
          <cell r="E4627">
            <v>933</v>
          </cell>
          <cell r="G4627" t="str">
            <v>201012</v>
          </cell>
          <cell r="H4627" t="str">
            <v>20101214</v>
          </cell>
        </row>
        <row r="4628">
          <cell r="C4628">
            <v>8652</v>
          </cell>
          <cell r="D4628">
            <v>2523</v>
          </cell>
          <cell r="E4628">
            <v>591</v>
          </cell>
          <cell r="G4628" t="str">
            <v>201012</v>
          </cell>
          <cell r="H4628" t="str">
            <v>20101215</v>
          </cell>
        </row>
        <row r="4629">
          <cell r="C4629">
            <v>12042</v>
          </cell>
          <cell r="D4629">
            <v>1196</v>
          </cell>
          <cell r="E4629">
            <v>3390</v>
          </cell>
          <cell r="G4629" t="str">
            <v>201012</v>
          </cell>
          <cell r="H4629" t="str">
            <v>20101216</v>
          </cell>
        </row>
        <row r="4630">
          <cell r="C4630">
            <v>13067</v>
          </cell>
          <cell r="D4630">
            <v>481</v>
          </cell>
          <cell r="E4630">
            <v>1025</v>
          </cell>
          <cell r="G4630" t="str">
            <v>201012</v>
          </cell>
          <cell r="H4630" t="str">
            <v>20101217</v>
          </cell>
        </row>
        <row r="4631">
          <cell r="C4631">
            <v>13972</v>
          </cell>
          <cell r="D4631">
            <v>168</v>
          </cell>
          <cell r="E4631">
            <v>905</v>
          </cell>
          <cell r="G4631" t="str">
            <v>201012</v>
          </cell>
          <cell r="H4631" t="str">
            <v>20101218</v>
          </cell>
        </row>
        <row r="4632">
          <cell r="C4632">
            <v>14438</v>
          </cell>
          <cell r="D4632">
            <v>75</v>
          </cell>
          <cell r="E4632">
            <v>466</v>
          </cell>
          <cell r="G4632" t="str">
            <v>201012</v>
          </cell>
          <cell r="H4632" t="str">
            <v>20101219</v>
          </cell>
        </row>
        <row r="4633">
          <cell r="C4633">
            <v>1353</v>
          </cell>
          <cell r="D4633">
            <v>3119</v>
          </cell>
          <cell r="E4633">
            <v>1353</v>
          </cell>
          <cell r="G4633" t="str">
            <v>201012</v>
          </cell>
          <cell r="H4633" t="str">
            <v>2010129</v>
          </cell>
        </row>
        <row r="4634">
          <cell r="C4634">
            <v>1703</v>
          </cell>
          <cell r="D4634">
            <v>3309</v>
          </cell>
          <cell r="E4634">
            <v>350</v>
          </cell>
          <cell r="G4634" t="str">
            <v>201012</v>
          </cell>
          <cell r="H4634" t="str">
            <v>20101210</v>
          </cell>
        </row>
        <row r="4635">
          <cell r="C4635">
            <v>2409</v>
          </cell>
          <cell r="D4635">
            <v>2922</v>
          </cell>
          <cell r="E4635">
            <v>706</v>
          </cell>
          <cell r="G4635" t="str">
            <v>201012</v>
          </cell>
          <cell r="H4635" t="str">
            <v>20101211</v>
          </cell>
        </row>
        <row r="4636">
          <cell r="C4636">
            <v>3128</v>
          </cell>
          <cell r="D4636">
            <v>3109</v>
          </cell>
          <cell r="E4636">
            <v>719</v>
          </cell>
          <cell r="G4636" t="str">
            <v>201012</v>
          </cell>
          <cell r="H4636" t="str">
            <v>20101212</v>
          </cell>
        </row>
        <row r="4637">
          <cell r="C4637">
            <v>4015</v>
          </cell>
          <cell r="D4637">
            <v>3444</v>
          </cell>
          <cell r="E4637">
            <v>887</v>
          </cell>
          <cell r="G4637" t="str">
            <v>201012</v>
          </cell>
          <cell r="H4637" t="str">
            <v>20101213</v>
          </cell>
        </row>
        <row r="4638">
          <cell r="C4638">
            <v>6485</v>
          </cell>
          <cell r="D4638">
            <v>2998</v>
          </cell>
          <cell r="E4638">
            <v>2470</v>
          </cell>
          <cell r="G4638" t="str">
            <v>201012</v>
          </cell>
          <cell r="H4638" t="str">
            <v>20101214</v>
          </cell>
        </row>
        <row r="4639">
          <cell r="C4639">
            <v>8483</v>
          </cell>
          <cell r="D4639">
            <v>2021</v>
          </cell>
          <cell r="E4639">
            <v>1998</v>
          </cell>
          <cell r="G4639" t="str">
            <v>201012</v>
          </cell>
          <cell r="H4639" t="str">
            <v>20101215</v>
          </cell>
        </row>
        <row r="4640">
          <cell r="C4640">
            <v>9857</v>
          </cell>
          <cell r="D4640">
            <v>1292</v>
          </cell>
          <cell r="E4640">
            <v>1374</v>
          </cell>
          <cell r="G4640" t="str">
            <v>201012</v>
          </cell>
          <cell r="H4640" t="str">
            <v>20101216</v>
          </cell>
        </row>
        <row r="4641">
          <cell r="C4641">
            <v>11256</v>
          </cell>
          <cell r="D4641">
            <v>306</v>
          </cell>
          <cell r="E4641">
            <v>1399</v>
          </cell>
          <cell r="G4641" t="str">
            <v>201012</v>
          </cell>
          <cell r="H4641" t="str">
            <v>20101217</v>
          </cell>
        </row>
        <row r="4642">
          <cell r="C4642">
            <v>12171</v>
          </cell>
          <cell r="D4642">
            <v>132</v>
          </cell>
          <cell r="E4642">
            <v>915</v>
          </cell>
          <cell r="G4642" t="str">
            <v>201012</v>
          </cell>
          <cell r="H4642" t="str">
            <v>20101218</v>
          </cell>
        </row>
        <row r="4643">
          <cell r="C4643">
            <v>12344</v>
          </cell>
          <cell r="D4643">
            <v>55</v>
          </cell>
          <cell r="E4643">
            <v>173</v>
          </cell>
          <cell r="G4643" t="str">
            <v>201012</v>
          </cell>
          <cell r="H4643" t="str">
            <v>20101219</v>
          </cell>
        </row>
        <row r="4644">
          <cell r="C4644">
            <v>1156</v>
          </cell>
          <cell r="D4644">
            <v>3268</v>
          </cell>
          <cell r="E4644">
            <v>1156</v>
          </cell>
          <cell r="G4644" t="str">
            <v>201012</v>
          </cell>
          <cell r="H4644" t="str">
            <v>2010129</v>
          </cell>
        </row>
        <row r="4645">
          <cell r="C4645">
            <v>2281</v>
          </cell>
          <cell r="D4645">
            <v>3334</v>
          </cell>
          <cell r="E4645">
            <v>1125</v>
          </cell>
          <cell r="G4645" t="str">
            <v>201012</v>
          </cell>
          <cell r="H4645" t="str">
            <v>20101210</v>
          </cell>
        </row>
        <row r="4646">
          <cell r="C4646">
            <v>2852</v>
          </cell>
          <cell r="D4646">
            <v>3129</v>
          </cell>
          <cell r="E4646">
            <v>571</v>
          </cell>
          <cell r="G4646" t="str">
            <v>201012</v>
          </cell>
          <cell r="H4646" t="str">
            <v>20101211</v>
          </cell>
        </row>
        <row r="4647">
          <cell r="C4647">
            <v>3506</v>
          </cell>
          <cell r="D4647">
            <v>3078</v>
          </cell>
          <cell r="E4647">
            <v>654</v>
          </cell>
          <cell r="G4647" t="str">
            <v>201012</v>
          </cell>
          <cell r="H4647" t="str">
            <v>20101212</v>
          </cell>
        </row>
        <row r="4648">
          <cell r="C4648">
            <v>3889</v>
          </cell>
          <cell r="D4648">
            <v>3664</v>
          </cell>
          <cell r="E4648">
            <v>383</v>
          </cell>
          <cell r="G4648" t="str">
            <v>201012</v>
          </cell>
          <cell r="H4648" t="str">
            <v>20101213</v>
          </cell>
        </row>
        <row r="4649">
          <cell r="C4649">
            <v>6308</v>
          </cell>
          <cell r="D4649">
            <v>3330</v>
          </cell>
          <cell r="E4649">
            <v>2419</v>
          </cell>
          <cell r="G4649" t="str">
            <v>201012</v>
          </cell>
          <cell r="H4649" t="str">
            <v>20101214</v>
          </cell>
        </row>
        <row r="4650">
          <cell r="C4650">
            <v>8444</v>
          </cell>
          <cell r="D4650">
            <v>2100</v>
          </cell>
          <cell r="E4650">
            <v>2136</v>
          </cell>
          <cell r="G4650" t="str">
            <v>201012</v>
          </cell>
          <cell r="H4650" t="str">
            <v>20101215</v>
          </cell>
        </row>
        <row r="4651">
          <cell r="C4651">
            <v>9827</v>
          </cell>
          <cell r="D4651">
            <v>1047</v>
          </cell>
          <cell r="E4651">
            <v>1383</v>
          </cell>
          <cell r="G4651" t="str">
            <v>201012</v>
          </cell>
          <cell r="H4651" t="str">
            <v>20101216</v>
          </cell>
        </row>
        <row r="4652">
          <cell r="C4652">
            <v>11157</v>
          </cell>
          <cell r="D4652">
            <v>404</v>
          </cell>
          <cell r="E4652">
            <v>1330</v>
          </cell>
          <cell r="G4652" t="str">
            <v>201012</v>
          </cell>
          <cell r="H4652" t="str">
            <v>20101217</v>
          </cell>
        </row>
        <row r="4653">
          <cell r="C4653">
            <v>12089</v>
          </cell>
          <cell r="D4653">
            <v>281</v>
          </cell>
          <cell r="E4653">
            <v>932</v>
          </cell>
          <cell r="G4653" t="str">
            <v>201012</v>
          </cell>
          <cell r="H4653" t="str">
            <v>20101218</v>
          </cell>
        </row>
        <row r="4654">
          <cell r="C4654">
            <v>12436</v>
          </cell>
          <cell r="D4654">
            <v>105</v>
          </cell>
          <cell r="E4654">
            <v>347</v>
          </cell>
          <cell r="G4654" t="str">
            <v>201012</v>
          </cell>
          <cell r="H4654" t="str">
            <v>20101219</v>
          </cell>
        </row>
        <row r="4655">
          <cell r="C4655">
            <v>1012</v>
          </cell>
          <cell r="D4655">
            <v>2658</v>
          </cell>
          <cell r="E4655">
            <v>1012</v>
          </cell>
          <cell r="G4655" t="str">
            <v>201012</v>
          </cell>
          <cell r="H4655" t="str">
            <v>2010129</v>
          </cell>
        </row>
        <row r="4656">
          <cell r="C4656">
            <v>1746</v>
          </cell>
          <cell r="D4656">
            <v>2808</v>
          </cell>
          <cell r="E4656">
            <v>734</v>
          </cell>
          <cell r="G4656" t="str">
            <v>201012</v>
          </cell>
          <cell r="H4656" t="str">
            <v>20101210</v>
          </cell>
        </row>
        <row r="4657">
          <cell r="C4657">
            <v>2397</v>
          </cell>
          <cell r="D4657">
            <v>2435</v>
          </cell>
          <cell r="E4657">
            <v>651</v>
          </cell>
          <cell r="G4657" t="str">
            <v>201012</v>
          </cell>
          <cell r="H4657" t="str">
            <v>20101211</v>
          </cell>
        </row>
        <row r="4658">
          <cell r="C4658">
            <v>3306</v>
          </cell>
          <cell r="D4658">
            <v>2658</v>
          </cell>
          <cell r="E4658">
            <v>909</v>
          </cell>
          <cell r="G4658" t="str">
            <v>201012</v>
          </cell>
          <cell r="H4658" t="str">
            <v>20101212</v>
          </cell>
        </row>
        <row r="4659">
          <cell r="C4659">
            <v>3852</v>
          </cell>
          <cell r="D4659">
            <v>3403</v>
          </cell>
          <cell r="E4659">
            <v>546</v>
          </cell>
          <cell r="G4659" t="str">
            <v>201012</v>
          </cell>
          <cell r="H4659" t="str">
            <v>20101213</v>
          </cell>
        </row>
        <row r="4660">
          <cell r="C4660">
            <v>6478</v>
          </cell>
          <cell r="D4660">
            <v>3188</v>
          </cell>
          <cell r="E4660">
            <v>2626</v>
          </cell>
          <cell r="G4660" t="str">
            <v>201012</v>
          </cell>
          <cell r="H4660" t="str">
            <v>20101214</v>
          </cell>
        </row>
        <row r="4661">
          <cell r="C4661">
            <v>8746</v>
          </cell>
          <cell r="D4661">
            <v>1993</v>
          </cell>
          <cell r="E4661">
            <v>2268</v>
          </cell>
          <cell r="G4661" t="str">
            <v>201012</v>
          </cell>
          <cell r="H4661" t="str">
            <v>20101215</v>
          </cell>
        </row>
        <row r="4662">
          <cell r="C4662">
            <v>9876</v>
          </cell>
          <cell r="D4662">
            <v>1183</v>
          </cell>
          <cell r="E4662">
            <v>1130</v>
          </cell>
          <cell r="G4662" t="str">
            <v>201012</v>
          </cell>
          <cell r="H4662" t="str">
            <v>20101216</v>
          </cell>
        </row>
        <row r="4663">
          <cell r="C4663">
            <v>11052</v>
          </cell>
          <cell r="D4663">
            <v>415</v>
          </cell>
          <cell r="E4663">
            <v>1176</v>
          </cell>
          <cell r="G4663" t="str">
            <v>201012</v>
          </cell>
          <cell r="H4663" t="str">
            <v>20101217</v>
          </cell>
        </row>
        <row r="4664">
          <cell r="C4664">
            <v>12053</v>
          </cell>
          <cell r="D4664">
            <v>201</v>
          </cell>
          <cell r="E4664">
            <v>1001</v>
          </cell>
          <cell r="G4664" t="str">
            <v>201012</v>
          </cell>
          <cell r="H4664" t="str">
            <v>20101218</v>
          </cell>
        </row>
        <row r="4665">
          <cell r="C4665">
            <v>12263</v>
          </cell>
          <cell r="D4665">
            <v>81</v>
          </cell>
          <cell r="E4665">
            <v>210</v>
          </cell>
          <cell r="G4665" t="str">
            <v>201012</v>
          </cell>
          <cell r="H4665" t="str">
            <v>20101219</v>
          </cell>
        </row>
        <row r="4666">
          <cell r="C4666">
            <v>1474</v>
          </cell>
          <cell r="D4666">
            <v>2743</v>
          </cell>
          <cell r="E4666">
            <v>1474</v>
          </cell>
          <cell r="G4666" t="str">
            <v>201012</v>
          </cell>
          <cell r="H4666" t="str">
            <v>2010129</v>
          </cell>
        </row>
        <row r="4667">
          <cell r="C4667">
            <v>1649</v>
          </cell>
          <cell r="D4667">
            <v>2738</v>
          </cell>
          <cell r="E4667">
            <v>175</v>
          </cell>
          <cell r="G4667" t="str">
            <v>201012</v>
          </cell>
          <cell r="H4667" t="str">
            <v>20101210</v>
          </cell>
        </row>
        <row r="4668">
          <cell r="C4668">
            <v>2301</v>
          </cell>
          <cell r="D4668">
            <v>2559</v>
          </cell>
          <cell r="E4668">
            <v>652</v>
          </cell>
          <cell r="G4668" t="str">
            <v>201012</v>
          </cell>
          <cell r="H4668" t="str">
            <v>20101211</v>
          </cell>
        </row>
        <row r="4669">
          <cell r="C4669">
            <v>3308</v>
          </cell>
          <cell r="D4669">
            <v>2932</v>
          </cell>
          <cell r="E4669">
            <v>1007</v>
          </cell>
          <cell r="G4669" t="str">
            <v>201012</v>
          </cell>
          <cell r="H4669" t="str">
            <v>20101212</v>
          </cell>
        </row>
        <row r="4670">
          <cell r="C4670">
            <v>3888</v>
          </cell>
          <cell r="D4670">
            <v>3253</v>
          </cell>
          <cell r="E4670">
            <v>580</v>
          </cell>
          <cell r="G4670" t="str">
            <v>201012</v>
          </cell>
          <cell r="H4670" t="str">
            <v>20101213</v>
          </cell>
        </row>
        <row r="4671">
          <cell r="C4671">
            <v>6408</v>
          </cell>
          <cell r="D4671">
            <v>3022</v>
          </cell>
          <cell r="E4671">
            <v>2520</v>
          </cell>
          <cell r="G4671" t="str">
            <v>201012</v>
          </cell>
          <cell r="H4671" t="str">
            <v>20101214</v>
          </cell>
        </row>
        <row r="4672">
          <cell r="C4672">
            <v>8586</v>
          </cell>
          <cell r="D4672">
            <v>1819</v>
          </cell>
          <cell r="E4672">
            <v>2178</v>
          </cell>
          <cell r="G4672" t="str">
            <v>201012</v>
          </cell>
          <cell r="H4672" t="str">
            <v>20101215</v>
          </cell>
        </row>
        <row r="4673">
          <cell r="C4673">
            <v>9907</v>
          </cell>
          <cell r="D4673">
            <v>951</v>
          </cell>
          <cell r="E4673">
            <v>1321</v>
          </cell>
          <cell r="G4673" t="str">
            <v>201012</v>
          </cell>
          <cell r="H4673" t="str">
            <v>20101216</v>
          </cell>
        </row>
        <row r="4674">
          <cell r="C4674">
            <v>10829</v>
          </cell>
          <cell r="D4674">
            <v>413</v>
          </cell>
          <cell r="E4674">
            <v>922</v>
          </cell>
          <cell r="G4674" t="str">
            <v>201012</v>
          </cell>
          <cell r="H4674" t="str">
            <v>20101217</v>
          </cell>
        </row>
        <row r="4675">
          <cell r="C4675">
            <v>11693</v>
          </cell>
          <cell r="D4675">
            <v>126</v>
          </cell>
          <cell r="E4675">
            <v>864</v>
          </cell>
          <cell r="G4675" t="str">
            <v>201012</v>
          </cell>
          <cell r="H4675" t="str">
            <v>20101218</v>
          </cell>
        </row>
        <row r="4676">
          <cell r="C4676">
            <v>12010</v>
          </cell>
          <cell r="D4676">
            <v>77</v>
          </cell>
          <cell r="E4676">
            <v>317</v>
          </cell>
          <cell r="G4676" t="str">
            <v>201012</v>
          </cell>
          <cell r="H4676" t="str">
            <v>20101219</v>
          </cell>
        </row>
        <row r="4677">
          <cell r="C4677">
            <v>1418</v>
          </cell>
          <cell r="D4677">
            <v>3218</v>
          </cell>
          <cell r="E4677">
            <v>1418</v>
          </cell>
          <cell r="G4677" t="str">
            <v>201012</v>
          </cell>
          <cell r="H4677" t="str">
            <v>2010129</v>
          </cell>
        </row>
        <row r="4678">
          <cell r="C4678">
            <v>2226</v>
          </cell>
          <cell r="D4678">
            <v>3313</v>
          </cell>
          <cell r="E4678">
            <v>808</v>
          </cell>
          <cell r="G4678" t="str">
            <v>201012</v>
          </cell>
          <cell r="H4678" t="str">
            <v>20101210</v>
          </cell>
        </row>
        <row r="4679">
          <cell r="C4679">
            <v>2968</v>
          </cell>
          <cell r="D4679">
            <v>2867</v>
          </cell>
          <cell r="E4679">
            <v>742</v>
          </cell>
          <cell r="G4679" t="str">
            <v>201012</v>
          </cell>
          <cell r="H4679" t="str">
            <v>20101211</v>
          </cell>
        </row>
        <row r="4680">
          <cell r="C4680">
            <v>5586</v>
          </cell>
          <cell r="D4680">
            <v>2074</v>
          </cell>
          <cell r="E4680">
            <v>2618</v>
          </cell>
          <cell r="G4680" t="str">
            <v>201012</v>
          </cell>
          <cell r="H4680" t="str">
            <v>20101212</v>
          </cell>
        </row>
        <row r="4681">
          <cell r="C4681">
            <v>6027</v>
          </cell>
          <cell r="D4681">
            <v>2843</v>
          </cell>
          <cell r="E4681">
            <v>441</v>
          </cell>
          <cell r="G4681" t="str">
            <v>201012</v>
          </cell>
          <cell r="H4681" t="str">
            <v>20101213</v>
          </cell>
        </row>
        <row r="4682">
          <cell r="C4682">
            <v>7012</v>
          </cell>
          <cell r="D4682">
            <v>3631</v>
          </cell>
          <cell r="E4682">
            <v>985</v>
          </cell>
          <cell r="G4682" t="str">
            <v>201012</v>
          </cell>
          <cell r="H4682" t="str">
            <v>20101214</v>
          </cell>
        </row>
        <row r="4683">
          <cell r="C4683">
            <v>9204</v>
          </cell>
          <cell r="D4683">
            <v>2148</v>
          </cell>
          <cell r="E4683">
            <v>2192</v>
          </cell>
          <cell r="G4683" t="str">
            <v>201012</v>
          </cell>
          <cell r="H4683" t="str">
            <v>20101215</v>
          </cell>
        </row>
        <row r="4684">
          <cell r="C4684">
            <v>10788</v>
          </cell>
          <cell r="D4684">
            <v>1187</v>
          </cell>
          <cell r="E4684">
            <v>1584</v>
          </cell>
          <cell r="G4684" t="str">
            <v>201012</v>
          </cell>
          <cell r="H4684" t="str">
            <v>20101216</v>
          </cell>
        </row>
        <row r="4685">
          <cell r="C4685">
            <v>12025</v>
          </cell>
          <cell r="D4685">
            <v>410</v>
          </cell>
          <cell r="E4685">
            <v>1237</v>
          </cell>
          <cell r="G4685" t="str">
            <v>201012</v>
          </cell>
          <cell r="H4685" t="str">
            <v>20101217</v>
          </cell>
        </row>
        <row r="4686">
          <cell r="C4686">
            <v>12770</v>
          </cell>
          <cell r="D4686">
            <v>324</v>
          </cell>
          <cell r="E4686">
            <v>745</v>
          </cell>
          <cell r="G4686" t="str">
            <v>201012</v>
          </cell>
          <cell r="H4686" t="str">
            <v>20101218</v>
          </cell>
        </row>
        <row r="4687">
          <cell r="C4687">
            <v>13224</v>
          </cell>
          <cell r="D4687">
            <v>35</v>
          </cell>
          <cell r="E4687">
            <v>454</v>
          </cell>
          <cell r="G4687" t="str">
            <v>201012</v>
          </cell>
          <cell r="H4687" t="str">
            <v>20101219</v>
          </cell>
        </row>
        <row r="4688">
          <cell r="C4688">
            <v>1057</v>
          </cell>
          <cell r="D4688">
            <v>2951</v>
          </cell>
          <cell r="E4688">
            <v>1057</v>
          </cell>
          <cell r="G4688" t="str">
            <v>201012</v>
          </cell>
          <cell r="H4688" t="str">
            <v>2010129</v>
          </cell>
        </row>
        <row r="4689">
          <cell r="C4689">
            <v>1346</v>
          </cell>
          <cell r="D4689">
            <v>3056</v>
          </cell>
          <cell r="E4689">
            <v>289</v>
          </cell>
          <cell r="G4689" t="str">
            <v>201012</v>
          </cell>
          <cell r="H4689" t="str">
            <v>20101210</v>
          </cell>
        </row>
        <row r="4690">
          <cell r="C4690">
            <v>2409</v>
          </cell>
          <cell r="D4690">
            <v>2868</v>
          </cell>
          <cell r="E4690">
            <v>1063</v>
          </cell>
          <cell r="G4690" t="str">
            <v>201012</v>
          </cell>
          <cell r="H4690" t="str">
            <v>20101211</v>
          </cell>
        </row>
        <row r="4691">
          <cell r="C4691">
            <v>3206</v>
          </cell>
          <cell r="D4691">
            <v>3664</v>
          </cell>
          <cell r="E4691">
            <v>797</v>
          </cell>
          <cell r="G4691" t="str">
            <v>201012</v>
          </cell>
          <cell r="H4691" t="str">
            <v>20101212</v>
          </cell>
        </row>
        <row r="4692">
          <cell r="C4692">
            <v>6208</v>
          </cell>
          <cell r="D4692">
            <v>2538</v>
          </cell>
          <cell r="E4692">
            <v>3002</v>
          </cell>
          <cell r="G4692" t="str">
            <v>201012</v>
          </cell>
          <cell r="H4692" t="str">
            <v>20101213</v>
          </cell>
        </row>
        <row r="4693">
          <cell r="C4693">
            <v>7589</v>
          </cell>
          <cell r="D4693">
            <v>1652</v>
          </cell>
          <cell r="E4693">
            <v>1381</v>
          </cell>
          <cell r="G4693" t="str">
            <v>201012</v>
          </cell>
          <cell r="H4693" t="str">
            <v>20101214</v>
          </cell>
        </row>
        <row r="4694">
          <cell r="C4694">
            <v>9102</v>
          </cell>
          <cell r="D4694">
            <v>1225</v>
          </cell>
          <cell r="E4694">
            <v>1513</v>
          </cell>
          <cell r="G4694" t="str">
            <v>201012</v>
          </cell>
          <cell r="H4694" t="str">
            <v>20101215</v>
          </cell>
        </row>
        <row r="4695">
          <cell r="C4695">
            <v>10822</v>
          </cell>
          <cell r="D4695">
            <v>79</v>
          </cell>
          <cell r="E4695">
            <v>1720</v>
          </cell>
          <cell r="G4695" t="str">
            <v>201012</v>
          </cell>
          <cell r="H4695" t="str">
            <v>20101216</v>
          </cell>
        </row>
        <row r="4696">
          <cell r="C4696">
            <v>10870</v>
          </cell>
          <cell r="D4696">
            <v>65</v>
          </cell>
          <cell r="E4696">
            <v>48</v>
          </cell>
          <cell r="G4696" t="str">
            <v>201012</v>
          </cell>
          <cell r="H4696" t="str">
            <v>20101217</v>
          </cell>
        </row>
        <row r="4697">
          <cell r="C4697">
            <v>10910</v>
          </cell>
          <cell r="D4697">
            <v>65</v>
          </cell>
          <cell r="E4697">
            <v>40</v>
          </cell>
          <cell r="G4697" t="str">
            <v>201012</v>
          </cell>
          <cell r="H4697" t="str">
            <v>20101218</v>
          </cell>
        </row>
        <row r="4698">
          <cell r="C4698">
            <v>10910</v>
          </cell>
          <cell r="D4698">
            <v>65</v>
          </cell>
          <cell r="E4698">
            <v>0</v>
          </cell>
          <cell r="G4698" t="str">
            <v>201012</v>
          </cell>
          <cell r="H4698" t="str">
            <v>20101219</v>
          </cell>
        </row>
        <row r="4699">
          <cell r="C4699">
            <v>1183</v>
          </cell>
          <cell r="D4699">
            <v>2854</v>
          </cell>
          <cell r="E4699">
            <v>1183</v>
          </cell>
          <cell r="G4699" t="str">
            <v>201012</v>
          </cell>
          <cell r="H4699" t="str">
            <v>2010129</v>
          </cell>
        </row>
        <row r="4700">
          <cell r="C4700">
            <v>1968</v>
          </cell>
          <cell r="D4700">
            <v>3029</v>
          </cell>
          <cell r="E4700">
            <v>785</v>
          </cell>
          <cell r="G4700" t="str">
            <v>201012</v>
          </cell>
          <cell r="H4700" t="str">
            <v>20101210</v>
          </cell>
        </row>
        <row r="4701">
          <cell r="C4701">
            <v>2644</v>
          </cell>
          <cell r="D4701">
            <v>2797</v>
          </cell>
          <cell r="E4701">
            <v>676</v>
          </cell>
          <cell r="G4701" t="str">
            <v>201012</v>
          </cell>
          <cell r="H4701" t="str">
            <v>20101211</v>
          </cell>
        </row>
        <row r="4702">
          <cell r="C4702">
            <v>5007</v>
          </cell>
          <cell r="D4702">
            <v>2098</v>
          </cell>
          <cell r="E4702">
            <v>2363</v>
          </cell>
          <cell r="G4702" t="str">
            <v>201012</v>
          </cell>
          <cell r="H4702" t="str">
            <v>20101212</v>
          </cell>
        </row>
        <row r="4703">
          <cell r="C4703">
            <v>5589</v>
          </cell>
          <cell r="D4703">
            <v>2059</v>
          </cell>
          <cell r="E4703">
            <v>582</v>
          </cell>
          <cell r="G4703" t="str">
            <v>201012</v>
          </cell>
          <cell r="H4703" t="str">
            <v>20101213</v>
          </cell>
        </row>
        <row r="4704">
          <cell r="C4704">
            <v>6292</v>
          </cell>
          <cell r="D4704">
            <v>3002</v>
          </cell>
          <cell r="E4704">
            <v>703</v>
          </cell>
          <cell r="G4704" t="str">
            <v>201012</v>
          </cell>
          <cell r="H4704" t="str">
            <v>20101214</v>
          </cell>
        </row>
        <row r="4705">
          <cell r="C4705">
            <v>8308</v>
          </cell>
          <cell r="D4705">
            <v>1757</v>
          </cell>
          <cell r="E4705">
            <v>2016</v>
          </cell>
          <cell r="G4705" t="str">
            <v>201012</v>
          </cell>
          <cell r="H4705" t="str">
            <v>20101215</v>
          </cell>
        </row>
        <row r="4706">
          <cell r="C4706">
            <v>9336</v>
          </cell>
          <cell r="D4706">
            <v>1184</v>
          </cell>
          <cell r="E4706">
            <v>1028</v>
          </cell>
          <cell r="G4706" t="str">
            <v>201012</v>
          </cell>
          <cell r="H4706" t="str">
            <v>20101216</v>
          </cell>
        </row>
        <row r="4707">
          <cell r="C4707">
            <v>10326</v>
          </cell>
          <cell r="D4707">
            <v>433</v>
          </cell>
          <cell r="E4707">
            <v>990</v>
          </cell>
          <cell r="G4707" t="str">
            <v>201012</v>
          </cell>
          <cell r="H4707" t="str">
            <v>20101217</v>
          </cell>
        </row>
        <row r="4708">
          <cell r="C4708">
            <v>11211</v>
          </cell>
          <cell r="D4708">
            <v>71</v>
          </cell>
          <cell r="E4708">
            <v>885</v>
          </cell>
          <cell r="G4708" t="str">
            <v>201012</v>
          </cell>
          <cell r="H4708" t="str">
            <v>20101218</v>
          </cell>
        </row>
        <row r="4709">
          <cell r="C4709">
            <v>11516</v>
          </cell>
          <cell r="D4709">
            <v>47</v>
          </cell>
          <cell r="E4709">
            <v>305</v>
          </cell>
          <cell r="G4709" t="str">
            <v>201012</v>
          </cell>
          <cell r="H4709" t="str">
            <v>20101219</v>
          </cell>
        </row>
        <row r="4710">
          <cell r="C4710">
            <v>820</v>
          </cell>
          <cell r="D4710">
            <v>1441</v>
          </cell>
          <cell r="E4710">
            <v>820</v>
          </cell>
          <cell r="G4710" t="str">
            <v>201012</v>
          </cell>
          <cell r="H4710" t="str">
            <v>2010129</v>
          </cell>
        </row>
        <row r="4711">
          <cell r="C4711">
            <v>1475</v>
          </cell>
          <cell r="D4711">
            <v>1502</v>
          </cell>
          <cell r="E4711">
            <v>655</v>
          </cell>
          <cell r="G4711" t="str">
            <v>201012</v>
          </cell>
          <cell r="H4711" t="str">
            <v>20101210</v>
          </cell>
        </row>
        <row r="4712">
          <cell r="C4712">
            <v>1800</v>
          </cell>
          <cell r="D4712">
            <v>1394</v>
          </cell>
          <cell r="E4712">
            <v>325</v>
          </cell>
          <cell r="G4712" t="str">
            <v>201012</v>
          </cell>
          <cell r="H4712" t="str">
            <v>20101211</v>
          </cell>
        </row>
        <row r="4713">
          <cell r="C4713">
            <v>2359</v>
          </cell>
          <cell r="D4713">
            <v>2521</v>
          </cell>
          <cell r="E4713">
            <v>559</v>
          </cell>
          <cell r="G4713" t="str">
            <v>201012</v>
          </cell>
          <cell r="H4713" t="str">
            <v>20101212</v>
          </cell>
        </row>
        <row r="4714">
          <cell r="C4714">
            <v>3890</v>
          </cell>
          <cell r="D4714">
            <v>2686</v>
          </cell>
          <cell r="E4714">
            <v>1531</v>
          </cell>
          <cell r="G4714" t="str">
            <v>201012</v>
          </cell>
          <cell r="H4714" t="str">
            <v>20101213</v>
          </cell>
        </row>
        <row r="4715">
          <cell r="C4715">
            <v>5182</v>
          </cell>
          <cell r="D4715">
            <v>3686</v>
          </cell>
          <cell r="E4715">
            <v>1292</v>
          </cell>
          <cell r="G4715" t="str">
            <v>201012</v>
          </cell>
          <cell r="H4715" t="str">
            <v>20101214</v>
          </cell>
        </row>
        <row r="4716">
          <cell r="C4716">
            <v>6536</v>
          </cell>
          <cell r="D4716">
            <v>2574</v>
          </cell>
          <cell r="E4716">
            <v>1354</v>
          </cell>
          <cell r="G4716" t="str">
            <v>201012</v>
          </cell>
          <cell r="H4716" t="str">
            <v>20101215</v>
          </cell>
        </row>
        <row r="4717">
          <cell r="C4717">
            <v>7914</v>
          </cell>
          <cell r="D4717">
            <v>1826</v>
          </cell>
          <cell r="E4717">
            <v>1378</v>
          </cell>
          <cell r="G4717" t="str">
            <v>201012</v>
          </cell>
          <cell r="H4717" t="str">
            <v>20101216</v>
          </cell>
        </row>
        <row r="4718">
          <cell r="C4718">
            <v>9100</v>
          </cell>
          <cell r="D4718">
            <v>877</v>
          </cell>
          <cell r="E4718">
            <v>1186</v>
          </cell>
          <cell r="G4718" t="str">
            <v>201012</v>
          </cell>
          <cell r="H4718" t="str">
            <v>20101217</v>
          </cell>
        </row>
        <row r="4719">
          <cell r="C4719">
            <v>10700</v>
          </cell>
          <cell r="D4719">
            <v>94</v>
          </cell>
          <cell r="E4719">
            <v>1600</v>
          </cell>
          <cell r="G4719" t="str">
            <v>201012</v>
          </cell>
          <cell r="H4719" t="str">
            <v>20101218</v>
          </cell>
        </row>
        <row r="4720">
          <cell r="C4720">
            <v>10706</v>
          </cell>
          <cell r="D4720">
            <v>94</v>
          </cell>
          <cell r="E4720">
            <v>6</v>
          </cell>
          <cell r="G4720" t="str">
            <v>201012</v>
          </cell>
          <cell r="H4720" t="str">
            <v>20101219</v>
          </cell>
        </row>
        <row r="4721">
          <cell r="C4721">
            <v>1882</v>
          </cell>
          <cell r="D4721">
            <v>2721</v>
          </cell>
          <cell r="E4721">
            <v>1882</v>
          </cell>
          <cell r="G4721" t="str">
            <v>201012</v>
          </cell>
          <cell r="H4721" t="str">
            <v>2010129</v>
          </cell>
        </row>
        <row r="4722">
          <cell r="C4722">
            <v>2227</v>
          </cell>
          <cell r="D4722">
            <v>2447</v>
          </cell>
          <cell r="E4722">
            <v>345</v>
          </cell>
          <cell r="G4722" t="str">
            <v>201012</v>
          </cell>
          <cell r="H4722" t="str">
            <v>20101210</v>
          </cell>
        </row>
        <row r="4723">
          <cell r="C4723">
            <v>2778</v>
          </cell>
          <cell r="D4723">
            <v>2171</v>
          </cell>
          <cell r="E4723">
            <v>551</v>
          </cell>
          <cell r="G4723" t="str">
            <v>201012</v>
          </cell>
          <cell r="H4723" t="str">
            <v>20101211</v>
          </cell>
        </row>
        <row r="4724">
          <cell r="C4724">
            <v>3480</v>
          </cell>
          <cell r="D4724">
            <v>3252</v>
          </cell>
          <cell r="E4724">
            <v>702</v>
          </cell>
          <cell r="G4724" t="str">
            <v>201012</v>
          </cell>
          <cell r="H4724" t="str">
            <v>20101212</v>
          </cell>
        </row>
        <row r="4725">
          <cell r="C4725">
            <v>5739</v>
          </cell>
          <cell r="D4725">
            <v>3926</v>
          </cell>
          <cell r="E4725">
            <v>2259</v>
          </cell>
          <cell r="G4725" t="str">
            <v>201012</v>
          </cell>
          <cell r="H4725" t="str">
            <v>20101213</v>
          </cell>
        </row>
        <row r="4726">
          <cell r="C4726">
            <v>6103</v>
          </cell>
          <cell r="D4726">
            <v>4747</v>
          </cell>
          <cell r="E4726">
            <v>364</v>
          </cell>
          <cell r="G4726" t="str">
            <v>201012</v>
          </cell>
          <cell r="H4726" t="str">
            <v>20101214</v>
          </cell>
        </row>
        <row r="4727">
          <cell r="C4727">
            <v>8636</v>
          </cell>
          <cell r="D4727">
            <v>3248</v>
          </cell>
          <cell r="E4727">
            <v>2533</v>
          </cell>
          <cell r="G4727" t="str">
            <v>201012</v>
          </cell>
          <cell r="H4727" t="str">
            <v>20101215</v>
          </cell>
        </row>
        <row r="4728">
          <cell r="C4728">
            <v>11300</v>
          </cell>
          <cell r="D4728">
            <v>1170</v>
          </cell>
          <cell r="E4728">
            <v>2664</v>
          </cell>
          <cell r="G4728" t="str">
            <v>201012</v>
          </cell>
          <cell r="H4728" t="str">
            <v>20101216</v>
          </cell>
        </row>
        <row r="4729">
          <cell r="C4729">
            <v>12683</v>
          </cell>
          <cell r="D4729">
            <v>487</v>
          </cell>
          <cell r="E4729">
            <v>1383</v>
          </cell>
          <cell r="G4729" t="str">
            <v>201012</v>
          </cell>
          <cell r="H4729" t="str">
            <v>20101217</v>
          </cell>
        </row>
        <row r="4730">
          <cell r="C4730">
            <v>13346</v>
          </cell>
          <cell r="D4730">
            <v>265</v>
          </cell>
          <cell r="E4730">
            <v>663</v>
          </cell>
          <cell r="G4730" t="str">
            <v>201012</v>
          </cell>
          <cell r="H4730" t="str">
            <v>20101218</v>
          </cell>
        </row>
        <row r="4731">
          <cell r="C4731">
            <v>13863</v>
          </cell>
          <cell r="D4731">
            <v>59</v>
          </cell>
          <cell r="E4731">
            <v>517</v>
          </cell>
          <cell r="G4731" t="str">
            <v>201012</v>
          </cell>
          <cell r="H4731" t="str">
            <v>20101219</v>
          </cell>
        </row>
        <row r="4732">
          <cell r="C4732">
            <v>1036</v>
          </cell>
          <cell r="D4732">
            <v>2798</v>
          </cell>
          <cell r="E4732">
            <v>1036</v>
          </cell>
          <cell r="G4732" t="str">
            <v>201012</v>
          </cell>
          <cell r="H4732" t="str">
            <v>2010129</v>
          </cell>
        </row>
        <row r="4733">
          <cell r="C4733">
            <v>1740</v>
          </cell>
          <cell r="D4733">
            <v>2885</v>
          </cell>
          <cell r="E4733">
            <v>704</v>
          </cell>
          <cell r="G4733" t="str">
            <v>201012</v>
          </cell>
          <cell r="H4733" t="str">
            <v>20101210</v>
          </cell>
        </row>
        <row r="4734">
          <cell r="C4734">
            <v>2591</v>
          </cell>
          <cell r="D4734">
            <v>2604</v>
          </cell>
          <cell r="E4734">
            <v>851</v>
          </cell>
          <cell r="G4734" t="str">
            <v>201012</v>
          </cell>
          <cell r="H4734" t="str">
            <v>20101211</v>
          </cell>
        </row>
        <row r="4735">
          <cell r="C4735">
            <v>3163</v>
          </cell>
          <cell r="D4735">
            <v>3832</v>
          </cell>
          <cell r="E4735">
            <v>572</v>
          </cell>
          <cell r="G4735" t="str">
            <v>201012</v>
          </cell>
          <cell r="H4735" t="str">
            <v>20101212</v>
          </cell>
        </row>
        <row r="4736">
          <cell r="C4736">
            <v>5792</v>
          </cell>
          <cell r="D4736">
            <v>3838</v>
          </cell>
          <cell r="E4736">
            <v>2629</v>
          </cell>
          <cell r="G4736" t="str">
            <v>201012</v>
          </cell>
          <cell r="H4736" t="str">
            <v>20101213</v>
          </cell>
        </row>
        <row r="4737">
          <cell r="C4737">
            <v>7231</v>
          </cell>
          <cell r="D4737">
            <v>3094</v>
          </cell>
          <cell r="E4737">
            <v>1439</v>
          </cell>
          <cell r="G4737" t="str">
            <v>201012</v>
          </cell>
          <cell r="H4737" t="str">
            <v>20101214</v>
          </cell>
        </row>
        <row r="4738">
          <cell r="C4738">
            <v>8780</v>
          </cell>
          <cell r="D4738">
            <v>2764</v>
          </cell>
          <cell r="E4738">
            <v>1549</v>
          </cell>
          <cell r="G4738" t="str">
            <v>201012</v>
          </cell>
          <cell r="H4738" t="str">
            <v>20101215</v>
          </cell>
        </row>
        <row r="4739">
          <cell r="C4739">
            <v>10938</v>
          </cell>
          <cell r="D4739">
            <v>1053</v>
          </cell>
          <cell r="E4739">
            <v>2158</v>
          </cell>
          <cell r="G4739" t="str">
            <v>201012</v>
          </cell>
          <cell r="H4739" t="str">
            <v>20101216</v>
          </cell>
        </row>
        <row r="4740">
          <cell r="C4740">
            <v>11712</v>
          </cell>
          <cell r="D4740">
            <v>491</v>
          </cell>
          <cell r="E4740">
            <v>774</v>
          </cell>
          <cell r="G4740" t="str">
            <v>201012</v>
          </cell>
          <cell r="H4740" t="str">
            <v>20101217</v>
          </cell>
        </row>
        <row r="4741">
          <cell r="C4741">
            <v>12662</v>
          </cell>
          <cell r="D4741">
            <v>83</v>
          </cell>
          <cell r="E4741">
            <v>950</v>
          </cell>
          <cell r="G4741" t="str">
            <v>201012</v>
          </cell>
          <cell r="H4741" t="str">
            <v>20101218</v>
          </cell>
        </row>
        <row r="4742">
          <cell r="C4742">
            <v>12667</v>
          </cell>
          <cell r="D4742">
            <v>80</v>
          </cell>
          <cell r="E4742">
            <v>5</v>
          </cell>
          <cell r="G4742" t="str">
            <v>201012</v>
          </cell>
          <cell r="H4742" t="str">
            <v>20101219</v>
          </cell>
        </row>
        <row r="4743">
          <cell r="C4743">
            <v>3875</v>
          </cell>
          <cell r="D4743">
            <v>2730</v>
          </cell>
          <cell r="E4743">
            <v>3875</v>
          </cell>
          <cell r="G4743" t="str">
            <v>201101</v>
          </cell>
          <cell r="H4743" t="str">
            <v>2011019</v>
          </cell>
        </row>
        <row r="4744">
          <cell r="C4744">
            <v>4429</v>
          </cell>
          <cell r="D4744">
            <v>2890</v>
          </cell>
          <cell r="E4744">
            <v>554</v>
          </cell>
          <cell r="G4744" t="str">
            <v>201101</v>
          </cell>
          <cell r="H4744" t="str">
            <v>20110110</v>
          </cell>
        </row>
        <row r="4745">
          <cell r="C4745">
            <v>4970</v>
          </cell>
          <cell r="D4745">
            <v>2851</v>
          </cell>
          <cell r="E4745">
            <v>541</v>
          </cell>
          <cell r="G4745" t="str">
            <v>201101</v>
          </cell>
          <cell r="H4745" t="str">
            <v>20110111</v>
          </cell>
        </row>
        <row r="4746">
          <cell r="C4746">
            <v>6091</v>
          </cell>
          <cell r="D4746">
            <v>3110</v>
          </cell>
          <cell r="E4746">
            <v>1121</v>
          </cell>
          <cell r="G4746" t="str">
            <v>201101</v>
          </cell>
          <cell r="H4746" t="str">
            <v>20110112</v>
          </cell>
        </row>
        <row r="4747">
          <cell r="C4747">
            <v>8140</v>
          </cell>
          <cell r="D4747">
            <v>2924</v>
          </cell>
          <cell r="E4747">
            <v>2049</v>
          </cell>
          <cell r="G4747" t="str">
            <v>201101</v>
          </cell>
          <cell r="H4747" t="str">
            <v>20110113</v>
          </cell>
        </row>
        <row r="4748">
          <cell r="C4748">
            <v>9432</v>
          </cell>
          <cell r="D4748">
            <v>3659</v>
          </cell>
          <cell r="E4748">
            <v>1292</v>
          </cell>
          <cell r="G4748" t="str">
            <v>201101</v>
          </cell>
          <cell r="H4748" t="str">
            <v>20110114</v>
          </cell>
        </row>
        <row r="4749">
          <cell r="C4749">
            <v>11192</v>
          </cell>
          <cell r="D4749">
            <v>2543</v>
          </cell>
          <cell r="E4749">
            <v>1760</v>
          </cell>
          <cell r="G4749" t="str">
            <v>201101</v>
          </cell>
          <cell r="H4749" t="str">
            <v>20110115</v>
          </cell>
        </row>
        <row r="4750">
          <cell r="C4750">
            <v>12179</v>
          </cell>
          <cell r="D4750">
            <v>1764</v>
          </cell>
          <cell r="E4750">
            <v>987</v>
          </cell>
          <cell r="G4750" t="str">
            <v>201101</v>
          </cell>
          <cell r="H4750" t="str">
            <v>20110116</v>
          </cell>
        </row>
        <row r="4751">
          <cell r="C4751">
            <v>14074</v>
          </cell>
          <cell r="D4751">
            <v>467</v>
          </cell>
          <cell r="E4751">
            <v>1895</v>
          </cell>
          <cell r="G4751" t="str">
            <v>201101</v>
          </cell>
          <cell r="H4751" t="str">
            <v>20110117</v>
          </cell>
        </row>
        <row r="4752">
          <cell r="C4752">
            <v>15091</v>
          </cell>
          <cell r="D4752">
            <v>206</v>
          </cell>
          <cell r="E4752">
            <v>1017</v>
          </cell>
          <cell r="G4752" t="str">
            <v>201101</v>
          </cell>
          <cell r="H4752" t="str">
            <v>20110118</v>
          </cell>
        </row>
        <row r="4753">
          <cell r="C4753">
            <v>15664</v>
          </cell>
          <cell r="D4753">
            <v>112</v>
          </cell>
          <cell r="E4753">
            <v>573</v>
          </cell>
          <cell r="G4753" t="str">
            <v>201101</v>
          </cell>
          <cell r="H4753" t="str">
            <v>20110119</v>
          </cell>
        </row>
        <row r="4754">
          <cell r="C4754">
            <v>844</v>
          </cell>
          <cell r="D4754">
            <v>1980</v>
          </cell>
          <cell r="E4754">
            <v>844</v>
          </cell>
          <cell r="G4754" t="str">
            <v>201101</v>
          </cell>
          <cell r="H4754" t="str">
            <v>2011019</v>
          </cell>
        </row>
        <row r="4755">
          <cell r="C4755">
            <v>1263</v>
          </cell>
          <cell r="D4755">
            <v>2017</v>
          </cell>
          <cell r="E4755">
            <v>419</v>
          </cell>
          <cell r="G4755" t="str">
            <v>201101</v>
          </cell>
          <cell r="H4755" t="str">
            <v>20110110</v>
          </cell>
        </row>
        <row r="4756">
          <cell r="C4756">
            <v>1677</v>
          </cell>
          <cell r="D4756">
            <v>1779</v>
          </cell>
          <cell r="E4756">
            <v>414</v>
          </cell>
          <cell r="G4756" t="str">
            <v>201101</v>
          </cell>
          <cell r="H4756" t="str">
            <v>20110111</v>
          </cell>
        </row>
        <row r="4757">
          <cell r="C4757">
            <v>2167</v>
          </cell>
          <cell r="D4757">
            <v>3163</v>
          </cell>
          <cell r="E4757">
            <v>490</v>
          </cell>
          <cell r="G4757" t="str">
            <v>201101</v>
          </cell>
          <cell r="H4757" t="str">
            <v>20110112</v>
          </cell>
        </row>
        <row r="4758">
          <cell r="C4758">
            <v>4139</v>
          </cell>
          <cell r="D4758">
            <v>3330</v>
          </cell>
          <cell r="E4758">
            <v>1972</v>
          </cell>
          <cell r="G4758" t="str">
            <v>201101</v>
          </cell>
          <cell r="H4758" t="str">
            <v>20110113</v>
          </cell>
        </row>
        <row r="4759">
          <cell r="C4759">
            <v>5628</v>
          </cell>
          <cell r="D4759">
            <v>3190</v>
          </cell>
          <cell r="E4759">
            <v>1489</v>
          </cell>
          <cell r="G4759" t="str">
            <v>201101</v>
          </cell>
          <cell r="H4759" t="str">
            <v>20110114</v>
          </cell>
        </row>
        <row r="4760">
          <cell r="C4760">
            <v>6549</v>
          </cell>
          <cell r="D4760">
            <v>2711</v>
          </cell>
          <cell r="E4760">
            <v>921</v>
          </cell>
          <cell r="G4760" t="str">
            <v>201101</v>
          </cell>
          <cell r="H4760" t="str">
            <v>20110115</v>
          </cell>
        </row>
        <row r="4761">
          <cell r="C4761">
            <v>7808</v>
          </cell>
          <cell r="D4761">
            <v>1763</v>
          </cell>
          <cell r="E4761">
            <v>1259</v>
          </cell>
          <cell r="G4761" t="str">
            <v>201101</v>
          </cell>
          <cell r="H4761" t="str">
            <v>20110116</v>
          </cell>
        </row>
        <row r="4762">
          <cell r="C4762">
            <v>9550</v>
          </cell>
          <cell r="D4762">
            <v>420</v>
          </cell>
          <cell r="E4762">
            <v>1742</v>
          </cell>
          <cell r="G4762" t="str">
            <v>201101</v>
          </cell>
          <cell r="H4762" t="str">
            <v>20110117</v>
          </cell>
        </row>
        <row r="4763">
          <cell r="C4763">
            <v>10751</v>
          </cell>
          <cell r="D4763">
            <v>64</v>
          </cell>
          <cell r="E4763">
            <v>1201</v>
          </cell>
          <cell r="G4763" t="str">
            <v>201101</v>
          </cell>
          <cell r="H4763" t="str">
            <v>20110118</v>
          </cell>
        </row>
        <row r="4764">
          <cell r="C4764">
            <v>11038</v>
          </cell>
          <cell r="D4764">
            <v>25</v>
          </cell>
          <cell r="E4764">
            <v>287</v>
          </cell>
          <cell r="G4764" t="str">
            <v>201101</v>
          </cell>
          <cell r="H4764" t="str">
            <v>20110119</v>
          </cell>
        </row>
        <row r="4765">
          <cell r="C4765">
            <v>1162</v>
          </cell>
          <cell r="D4765">
            <v>2350</v>
          </cell>
          <cell r="E4765">
            <v>1162</v>
          </cell>
          <cell r="G4765" t="str">
            <v>201101</v>
          </cell>
          <cell r="H4765" t="str">
            <v>2011019</v>
          </cell>
        </row>
        <row r="4766">
          <cell r="C4766">
            <v>1838</v>
          </cell>
          <cell r="D4766">
            <v>2618</v>
          </cell>
          <cell r="E4766">
            <v>676</v>
          </cell>
          <cell r="G4766" t="str">
            <v>201101</v>
          </cell>
          <cell r="H4766" t="str">
            <v>20110110</v>
          </cell>
        </row>
        <row r="4767">
          <cell r="C4767">
            <v>2481</v>
          </cell>
          <cell r="D4767">
            <v>2375</v>
          </cell>
          <cell r="E4767">
            <v>643</v>
          </cell>
          <cell r="G4767" t="str">
            <v>201101</v>
          </cell>
          <cell r="H4767" t="str">
            <v>20110111</v>
          </cell>
        </row>
        <row r="4768">
          <cell r="C4768">
            <v>3086</v>
          </cell>
          <cell r="D4768">
            <v>2985</v>
          </cell>
          <cell r="E4768">
            <v>605</v>
          </cell>
          <cell r="G4768" t="str">
            <v>201101</v>
          </cell>
          <cell r="H4768" t="str">
            <v>20110112</v>
          </cell>
        </row>
        <row r="4769">
          <cell r="C4769">
            <v>3780</v>
          </cell>
          <cell r="D4769">
            <v>4534</v>
          </cell>
          <cell r="E4769">
            <v>694</v>
          </cell>
          <cell r="G4769" t="str">
            <v>201101</v>
          </cell>
          <cell r="H4769" t="str">
            <v>20110113</v>
          </cell>
        </row>
        <row r="4770">
          <cell r="C4770">
            <v>5967</v>
          </cell>
          <cell r="D4770">
            <v>3693</v>
          </cell>
          <cell r="E4770">
            <v>2187</v>
          </cell>
          <cell r="G4770" t="str">
            <v>201101</v>
          </cell>
          <cell r="H4770" t="str">
            <v>20110114</v>
          </cell>
        </row>
        <row r="4771">
          <cell r="C4771">
            <v>8143</v>
          </cell>
          <cell r="D4771">
            <v>2587</v>
          </cell>
          <cell r="E4771">
            <v>2176</v>
          </cell>
          <cell r="G4771" t="str">
            <v>201101</v>
          </cell>
          <cell r="H4771" t="str">
            <v>20110115</v>
          </cell>
        </row>
        <row r="4772">
          <cell r="C4772">
            <v>9867</v>
          </cell>
          <cell r="D4772">
            <v>1274</v>
          </cell>
          <cell r="E4772">
            <v>1724</v>
          </cell>
          <cell r="G4772" t="str">
            <v>201101</v>
          </cell>
          <cell r="H4772" t="str">
            <v>20110116</v>
          </cell>
        </row>
        <row r="4773">
          <cell r="C4773">
            <v>11327</v>
          </cell>
          <cell r="D4773">
            <v>243</v>
          </cell>
          <cell r="E4773">
            <v>1460</v>
          </cell>
          <cell r="G4773" t="str">
            <v>201101</v>
          </cell>
          <cell r="H4773" t="str">
            <v>20110117</v>
          </cell>
        </row>
        <row r="4774">
          <cell r="C4774">
            <v>12165</v>
          </cell>
          <cell r="D4774">
            <v>156</v>
          </cell>
          <cell r="E4774">
            <v>838</v>
          </cell>
          <cell r="G4774" t="str">
            <v>201101</v>
          </cell>
          <cell r="H4774" t="str">
            <v>20110118</v>
          </cell>
        </row>
        <row r="4775">
          <cell r="C4775">
            <v>12531</v>
          </cell>
          <cell r="D4775">
            <v>41</v>
          </cell>
          <cell r="E4775">
            <v>366</v>
          </cell>
          <cell r="G4775" t="str">
            <v>201101</v>
          </cell>
          <cell r="H4775" t="str">
            <v>20110119</v>
          </cell>
        </row>
        <row r="4776">
          <cell r="C4776">
            <v>1501</v>
          </cell>
          <cell r="D4776">
            <v>3237</v>
          </cell>
          <cell r="E4776">
            <v>1501</v>
          </cell>
          <cell r="G4776" t="str">
            <v>201101</v>
          </cell>
          <cell r="H4776" t="str">
            <v>2011019</v>
          </cell>
        </row>
        <row r="4777">
          <cell r="C4777">
            <v>2047</v>
          </cell>
          <cell r="D4777">
            <v>3322</v>
          </cell>
          <cell r="E4777">
            <v>546</v>
          </cell>
          <cell r="G4777" t="str">
            <v>201101</v>
          </cell>
          <cell r="H4777" t="str">
            <v>20110110</v>
          </cell>
        </row>
        <row r="4778">
          <cell r="C4778">
            <v>2647</v>
          </cell>
          <cell r="D4778">
            <v>2993</v>
          </cell>
          <cell r="E4778">
            <v>600</v>
          </cell>
          <cell r="G4778" t="str">
            <v>201101</v>
          </cell>
          <cell r="H4778" t="str">
            <v>20110111</v>
          </cell>
        </row>
        <row r="4779">
          <cell r="C4779">
            <v>3684</v>
          </cell>
          <cell r="D4779">
            <v>3910</v>
          </cell>
          <cell r="E4779">
            <v>1037</v>
          </cell>
          <cell r="G4779" t="str">
            <v>201101</v>
          </cell>
          <cell r="H4779" t="str">
            <v>20110112</v>
          </cell>
        </row>
        <row r="4780">
          <cell r="C4780">
            <v>5850</v>
          </cell>
          <cell r="D4780">
            <v>3462</v>
          </cell>
          <cell r="E4780">
            <v>2166</v>
          </cell>
          <cell r="G4780" t="str">
            <v>201101</v>
          </cell>
          <cell r="H4780" t="str">
            <v>20110113</v>
          </cell>
        </row>
        <row r="4781">
          <cell r="C4781">
            <v>7299</v>
          </cell>
          <cell r="D4781">
            <v>3963</v>
          </cell>
          <cell r="E4781">
            <v>1449</v>
          </cell>
          <cell r="G4781" t="str">
            <v>201101</v>
          </cell>
          <cell r="H4781" t="str">
            <v>20110114</v>
          </cell>
        </row>
        <row r="4782">
          <cell r="C4782">
            <v>9397</v>
          </cell>
          <cell r="D4782">
            <v>2270</v>
          </cell>
          <cell r="E4782">
            <v>2098</v>
          </cell>
          <cell r="G4782" t="str">
            <v>201101</v>
          </cell>
          <cell r="H4782" t="str">
            <v>20110115</v>
          </cell>
        </row>
        <row r="4783">
          <cell r="C4783">
            <v>11017</v>
          </cell>
          <cell r="D4783">
            <v>1102</v>
          </cell>
          <cell r="E4783">
            <v>1620</v>
          </cell>
          <cell r="G4783" t="str">
            <v>201101</v>
          </cell>
          <cell r="H4783" t="str">
            <v>20110116</v>
          </cell>
        </row>
        <row r="4784">
          <cell r="C4784">
            <v>12384</v>
          </cell>
          <cell r="D4784">
            <v>344</v>
          </cell>
          <cell r="E4784">
            <v>1367</v>
          </cell>
          <cell r="G4784" t="str">
            <v>201101</v>
          </cell>
          <cell r="H4784" t="str">
            <v>20110117</v>
          </cell>
        </row>
        <row r="4785">
          <cell r="C4785">
            <v>13191</v>
          </cell>
          <cell r="D4785">
            <v>143</v>
          </cell>
          <cell r="E4785">
            <v>807</v>
          </cell>
          <cell r="G4785" t="str">
            <v>201101</v>
          </cell>
          <cell r="H4785" t="str">
            <v>20110118</v>
          </cell>
        </row>
        <row r="4786">
          <cell r="C4786">
            <v>13331</v>
          </cell>
          <cell r="D4786">
            <v>75</v>
          </cell>
          <cell r="E4786">
            <v>140</v>
          </cell>
          <cell r="G4786" t="str">
            <v>201101</v>
          </cell>
          <cell r="H4786" t="str">
            <v>20110119</v>
          </cell>
        </row>
        <row r="4787">
          <cell r="C4787">
            <v>1070</v>
          </cell>
          <cell r="D4787">
            <v>3496</v>
          </cell>
          <cell r="E4787">
            <v>1070</v>
          </cell>
          <cell r="G4787" t="str">
            <v>201101</v>
          </cell>
          <cell r="H4787" t="str">
            <v>2011019</v>
          </cell>
        </row>
        <row r="4788">
          <cell r="C4788">
            <v>1775</v>
          </cell>
          <cell r="D4788">
            <v>3552</v>
          </cell>
          <cell r="E4788">
            <v>705</v>
          </cell>
          <cell r="G4788" t="str">
            <v>201101</v>
          </cell>
          <cell r="H4788" t="str">
            <v>20110110</v>
          </cell>
        </row>
        <row r="4789">
          <cell r="C4789">
            <v>3185</v>
          </cell>
          <cell r="D4789">
            <v>3537</v>
          </cell>
          <cell r="E4789">
            <v>1410</v>
          </cell>
          <cell r="G4789" t="str">
            <v>201101</v>
          </cell>
          <cell r="H4789" t="str">
            <v>20110111</v>
          </cell>
        </row>
        <row r="4790">
          <cell r="C4790">
            <v>3594</v>
          </cell>
          <cell r="D4790">
            <v>3670</v>
          </cell>
          <cell r="E4790">
            <v>409</v>
          </cell>
          <cell r="G4790" t="str">
            <v>201101</v>
          </cell>
          <cell r="H4790" t="str">
            <v>20110112</v>
          </cell>
        </row>
        <row r="4791">
          <cell r="C4791">
            <v>6002</v>
          </cell>
          <cell r="D4791">
            <v>3171</v>
          </cell>
          <cell r="E4791">
            <v>2408</v>
          </cell>
          <cell r="G4791" t="str">
            <v>201101</v>
          </cell>
          <cell r="H4791" t="str">
            <v>20110113</v>
          </cell>
        </row>
        <row r="4792">
          <cell r="C4792">
            <v>6786</v>
          </cell>
          <cell r="D4792">
            <v>3816</v>
          </cell>
          <cell r="E4792">
            <v>784</v>
          </cell>
          <cell r="G4792" t="str">
            <v>201101</v>
          </cell>
          <cell r="H4792" t="str">
            <v>20110114</v>
          </cell>
        </row>
        <row r="4793">
          <cell r="C4793">
            <v>8723</v>
          </cell>
          <cell r="D4793">
            <v>2863</v>
          </cell>
          <cell r="E4793">
            <v>1937</v>
          </cell>
          <cell r="G4793" t="str">
            <v>201101</v>
          </cell>
          <cell r="H4793" t="str">
            <v>20110115</v>
          </cell>
        </row>
        <row r="4794">
          <cell r="C4794">
            <v>10594</v>
          </cell>
          <cell r="D4794">
            <v>1327</v>
          </cell>
          <cell r="E4794">
            <v>1871</v>
          </cell>
          <cell r="G4794" t="str">
            <v>201101</v>
          </cell>
          <cell r="H4794" t="str">
            <v>20110116</v>
          </cell>
        </row>
        <row r="4795">
          <cell r="C4795">
            <v>11731</v>
          </cell>
          <cell r="D4795">
            <v>490</v>
          </cell>
          <cell r="E4795">
            <v>1137</v>
          </cell>
          <cell r="G4795" t="str">
            <v>201101</v>
          </cell>
          <cell r="H4795" t="str">
            <v>20110117</v>
          </cell>
        </row>
        <row r="4796">
          <cell r="C4796">
            <v>12733</v>
          </cell>
          <cell r="D4796">
            <v>102</v>
          </cell>
          <cell r="E4796">
            <v>1002</v>
          </cell>
          <cell r="G4796" t="str">
            <v>201101</v>
          </cell>
          <cell r="H4796" t="str">
            <v>20110118</v>
          </cell>
        </row>
        <row r="4797">
          <cell r="C4797">
            <v>13278</v>
          </cell>
          <cell r="D4797">
            <v>47</v>
          </cell>
          <cell r="E4797">
            <v>545</v>
          </cell>
          <cell r="G4797" t="str">
            <v>201101</v>
          </cell>
          <cell r="H4797" t="str">
            <v>20110119</v>
          </cell>
        </row>
        <row r="4798">
          <cell r="C4798">
            <v>1267</v>
          </cell>
          <cell r="D4798">
            <v>3533</v>
          </cell>
          <cell r="E4798">
            <v>1267</v>
          </cell>
          <cell r="G4798" t="str">
            <v>201101</v>
          </cell>
          <cell r="H4798" t="str">
            <v>2011019</v>
          </cell>
        </row>
        <row r="4799">
          <cell r="C4799">
            <v>1807</v>
          </cell>
          <cell r="D4799">
            <v>3661</v>
          </cell>
          <cell r="E4799">
            <v>540</v>
          </cell>
          <cell r="G4799" t="str">
            <v>201101</v>
          </cell>
          <cell r="H4799" t="str">
            <v>20110110</v>
          </cell>
        </row>
        <row r="4800">
          <cell r="C4800">
            <v>2426</v>
          </cell>
          <cell r="D4800">
            <v>3278</v>
          </cell>
          <cell r="E4800">
            <v>619</v>
          </cell>
          <cell r="G4800" t="str">
            <v>201101</v>
          </cell>
          <cell r="H4800" t="str">
            <v>20110111</v>
          </cell>
        </row>
        <row r="4801">
          <cell r="C4801">
            <v>3235</v>
          </cell>
          <cell r="D4801">
            <v>3561</v>
          </cell>
          <cell r="E4801">
            <v>809</v>
          </cell>
          <cell r="G4801" t="str">
            <v>201101</v>
          </cell>
          <cell r="H4801" t="str">
            <v>20110112</v>
          </cell>
        </row>
        <row r="4802">
          <cell r="C4802">
            <v>5728</v>
          </cell>
          <cell r="D4802">
            <v>2695</v>
          </cell>
          <cell r="E4802">
            <v>2493</v>
          </cell>
          <cell r="G4802" t="str">
            <v>201101</v>
          </cell>
          <cell r="H4802" t="str">
            <v>20110113</v>
          </cell>
        </row>
        <row r="4803">
          <cell r="C4803">
            <v>6674</v>
          </cell>
          <cell r="D4803">
            <v>3962</v>
          </cell>
          <cell r="E4803">
            <v>946</v>
          </cell>
          <cell r="G4803" t="str">
            <v>201101</v>
          </cell>
          <cell r="H4803" t="str">
            <v>20110114</v>
          </cell>
        </row>
        <row r="4804">
          <cell r="C4804">
            <v>9173</v>
          </cell>
          <cell r="D4804">
            <v>2318</v>
          </cell>
          <cell r="E4804">
            <v>2499</v>
          </cell>
          <cell r="G4804" t="str">
            <v>201101</v>
          </cell>
          <cell r="H4804" t="str">
            <v>20110115</v>
          </cell>
        </row>
        <row r="4805">
          <cell r="C4805">
            <v>10320</v>
          </cell>
          <cell r="D4805">
            <v>1495</v>
          </cell>
          <cell r="E4805">
            <v>1147</v>
          </cell>
          <cell r="G4805" t="str">
            <v>201101</v>
          </cell>
          <cell r="H4805" t="str">
            <v>20110116</v>
          </cell>
        </row>
        <row r="4806">
          <cell r="C4806">
            <v>11466</v>
          </cell>
          <cell r="D4806">
            <v>685</v>
          </cell>
          <cell r="E4806">
            <v>1146</v>
          </cell>
          <cell r="G4806" t="str">
            <v>201101</v>
          </cell>
          <cell r="H4806" t="str">
            <v>20110117</v>
          </cell>
        </row>
        <row r="4807">
          <cell r="C4807">
            <v>12749</v>
          </cell>
          <cell r="D4807">
            <v>314</v>
          </cell>
          <cell r="E4807">
            <v>1283</v>
          </cell>
          <cell r="G4807" t="str">
            <v>201101</v>
          </cell>
          <cell r="H4807" t="str">
            <v>20110118</v>
          </cell>
        </row>
        <row r="4808">
          <cell r="C4808">
            <v>13148</v>
          </cell>
          <cell r="D4808">
            <v>212</v>
          </cell>
          <cell r="E4808">
            <v>399</v>
          </cell>
          <cell r="G4808" t="str">
            <v>201101</v>
          </cell>
          <cell r="H4808" t="str">
            <v>20110119</v>
          </cell>
        </row>
        <row r="4809">
          <cell r="C4809">
            <v>1082</v>
          </cell>
          <cell r="D4809">
            <v>2629</v>
          </cell>
          <cell r="E4809">
            <v>1082</v>
          </cell>
          <cell r="G4809" t="str">
            <v>201101</v>
          </cell>
          <cell r="H4809" t="str">
            <v>2011019</v>
          </cell>
        </row>
        <row r="4810">
          <cell r="C4810">
            <v>1719</v>
          </cell>
          <cell r="D4810">
            <v>2778</v>
          </cell>
          <cell r="E4810">
            <v>637</v>
          </cell>
          <cell r="G4810" t="str">
            <v>201101</v>
          </cell>
          <cell r="H4810" t="str">
            <v>20110110</v>
          </cell>
        </row>
        <row r="4811">
          <cell r="C4811">
            <v>2467</v>
          </cell>
          <cell r="D4811">
            <v>2361</v>
          </cell>
          <cell r="E4811">
            <v>748</v>
          </cell>
          <cell r="G4811" t="str">
            <v>201101</v>
          </cell>
          <cell r="H4811" t="str">
            <v>20110111</v>
          </cell>
        </row>
        <row r="4812">
          <cell r="C4812">
            <v>2889</v>
          </cell>
          <cell r="D4812">
            <v>2754</v>
          </cell>
          <cell r="E4812">
            <v>422</v>
          </cell>
          <cell r="G4812" t="str">
            <v>201101</v>
          </cell>
          <cell r="H4812" t="str">
            <v>20110112</v>
          </cell>
        </row>
        <row r="4813">
          <cell r="C4813">
            <v>5135</v>
          </cell>
          <cell r="D4813">
            <v>2279</v>
          </cell>
          <cell r="E4813">
            <v>2246</v>
          </cell>
          <cell r="G4813" t="str">
            <v>201101</v>
          </cell>
          <cell r="H4813" t="str">
            <v>20110113</v>
          </cell>
        </row>
        <row r="4814">
          <cell r="C4814">
            <v>6097</v>
          </cell>
          <cell r="D4814">
            <v>2907</v>
          </cell>
          <cell r="E4814">
            <v>962</v>
          </cell>
          <cell r="G4814" t="str">
            <v>201101</v>
          </cell>
          <cell r="H4814" t="str">
            <v>20110114</v>
          </cell>
        </row>
        <row r="4815">
          <cell r="C4815">
            <v>8176</v>
          </cell>
          <cell r="D4815">
            <v>1970</v>
          </cell>
          <cell r="E4815">
            <v>2079</v>
          </cell>
          <cell r="G4815" t="str">
            <v>201101</v>
          </cell>
          <cell r="H4815" t="str">
            <v>20110115</v>
          </cell>
        </row>
        <row r="4816">
          <cell r="C4816">
            <v>9545</v>
          </cell>
          <cell r="D4816">
            <v>894</v>
          </cell>
          <cell r="E4816">
            <v>1369</v>
          </cell>
          <cell r="G4816" t="str">
            <v>201101</v>
          </cell>
          <cell r="H4816" t="str">
            <v>20110116</v>
          </cell>
        </row>
        <row r="4817">
          <cell r="C4817">
            <v>10564</v>
          </cell>
          <cell r="D4817">
            <v>283</v>
          </cell>
          <cell r="E4817">
            <v>1019</v>
          </cell>
          <cell r="G4817" t="str">
            <v>201101</v>
          </cell>
          <cell r="H4817" t="str">
            <v>20110117</v>
          </cell>
        </row>
        <row r="4818">
          <cell r="C4818">
            <v>11358</v>
          </cell>
          <cell r="D4818">
            <v>112</v>
          </cell>
          <cell r="E4818">
            <v>794</v>
          </cell>
          <cell r="G4818" t="str">
            <v>201101</v>
          </cell>
          <cell r="H4818" t="str">
            <v>20110118</v>
          </cell>
        </row>
        <row r="4819">
          <cell r="C4819">
            <v>11728</v>
          </cell>
          <cell r="D4819">
            <v>74</v>
          </cell>
          <cell r="E4819">
            <v>370</v>
          </cell>
          <cell r="G4819" t="str">
            <v>201101</v>
          </cell>
          <cell r="H4819" t="str">
            <v>20110119</v>
          </cell>
        </row>
        <row r="4820">
          <cell r="C4820">
            <v>1199</v>
          </cell>
          <cell r="D4820">
            <v>3672</v>
          </cell>
          <cell r="E4820">
            <v>1199</v>
          </cell>
          <cell r="G4820" t="str">
            <v>201101</v>
          </cell>
          <cell r="H4820" t="str">
            <v>2011019</v>
          </cell>
        </row>
        <row r="4821">
          <cell r="C4821">
            <v>1984</v>
          </cell>
          <cell r="D4821">
            <v>4419</v>
          </cell>
          <cell r="E4821">
            <v>785</v>
          </cell>
          <cell r="G4821" t="str">
            <v>201101</v>
          </cell>
          <cell r="H4821" t="str">
            <v>20110110</v>
          </cell>
        </row>
        <row r="4822">
          <cell r="C4822">
            <v>2630</v>
          </cell>
          <cell r="D4822">
            <v>3499</v>
          </cell>
          <cell r="E4822">
            <v>646</v>
          </cell>
          <cell r="G4822" t="str">
            <v>201101</v>
          </cell>
          <cell r="H4822" t="str">
            <v>20110111</v>
          </cell>
        </row>
        <row r="4823">
          <cell r="C4823">
            <v>3443</v>
          </cell>
          <cell r="D4823">
            <v>3653</v>
          </cell>
          <cell r="E4823">
            <v>813</v>
          </cell>
          <cell r="G4823" t="str">
            <v>201101</v>
          </cell>
          <cell r="H4823" t="str">
            <v>20110112</v>
          </cell>
        </row>
        <row r="4824">
          <cell r="C4824">
            <v>5925</v>
          </cell>
          <cell r="D4824">
            <v>3217</v>
          </cell>
          <cell r="E4824">
            <v>2482</v>
          </cell>
          <cell r="G4824" t="str">
            <v>201101</v>
          </cell>
          <cell r="H4824" t="str">
            <v>20110113</v>
          </cell>
        </row>
        <row r="4825">
          <cell r="C4825">
            <v>6670</v>
          </cell>
          <cell r="D4825">
            <v>4001</v>
          </cell>
          <cell r="E4825">
            <v>745</v>
          </cell>
          <cell r="G4825" t="str">
            <v>201101</v>
          </cell>
          <cell r="H4825" t="str">
            <v>20110114</v>
          </cell>
        </row>
        <row r="4826">
          <cell r="C4826">
            <v>8906</v>
          </cell>
          <cell r="D4826">
            <v>2723</v>
          </cell>
          <cell r="E4826">
            <v>2236</v>
          </cell>
          <cell r="G4826" t="str">
            <v>201101</v>
          </cell>
          <cell r="H4826" t="str">
            <v>20110115</v>
          </cell>
        </row>
        <row r="4827">
          <cell r="C4827">
            <v>10938</v>
          </cell>
          <cell r="D4827">
            <v>1171</v>
          </cell>
          <cell r="E4827">
            <v>2032</v>
          </cell>
          <cell r="G4827" t="str">
            <v>201101</v>
          </cell>
          <cell r="H4827" t="str">
            <v>20110116</v>
          </cell>
        </row>
        <row r="4828">
          <cell r="C4828">
            <v>11917</v>
          </cell>
          <cell r="D4828">
            <v>550</v>
          </cell>
          <cell r="E4828">
            <v>979</v>
          </cell>
          <cell r="G4828" t="str">
            <v>201101</v>
          </cell>
          <cell r="H4828" t="str">
            <v>20110117</v>
          </cell>
        </row>
        <row r="4829">
          <cell r="C4829">
            <v>13105</v>
          </cell>
          <cell r="D4829">
            <v>89</v>
          </cell>
          <cell r="E4829">
            <v>1188</v>
          </cell>
          <cell r="G4829" t="str">
            <v>201101</v>
          </cell>
          <cell r="H4829" t="str">
            <v>20110118</v>
          </cell>
        </row>
        <row r="4830">
          <cell r="C4830">
            <v>13269</v>
          </cell>
          <cell r="D4830">
            <v>42</v>
          </cell>
          <cell r="E4830">
            <v>164</v>
          </cell>
          <cell r="G4830" t="str">
            <v>201101</v>
          </cell>
          <cell r="H4830" t="str">
            <v>20110119</v>
          </cell>
        </row>
        <row r="4831">
          <cell r="C4831">
            <v>1368</v>
          </cell>
          <cell r="D4831">
            <v>3510</v>
          </cell>
          <cell r="E4831">
            <v>1368</v>
          </cell>
          <cell r="G4831" t="str">
            <v>201101</v>
          </cell>
          <cell r="H4831" t="str">
            <v>2011019</v>
          </cell>
        </row>
        <row r="4832">
          <cell r="C4832">
            <v>2160</v>
          </cell>
          <cell r="D4832">
            <v>3586</v>
          </cell>
          <cell r="E4832">
            <v>792</v>
          </cell>
          <cell r="G4832" t="str">
            <v>201101</v>
          </cell>
          <cell r="H4832" t="str">
            <v>20110110</v>
          </cell>
        </row>
        <row r="4833">
          <cell r="C4833">
            <v>3482</v>
          </cell>
          <cell r="D4833">
            <v>3291</v>
          </cell>
          <cell r="E4833">
            <v>1322</v>
          </cell>
          <cell r="G4833" t="str">
            <v>201101</v>
          </cell>
          <cell r="H4833" t="str">
            <v>20110111</v>
          </cell>
        </row>
        <row r="4834">
          <cell r="C4834">
            <v>3811</v>
          </cell>
          <cell r="D4834">
            <v>3390</v>
          </cell>
          <cell r="E4834">
            <v>329</v>
          </cell>
          <cell r="G4834" t="str">
            <v>201101</v>
          </cell>
          <cell r="H4834" t="str">
            <v>20110112</v>
          </cell>
        </row>
        <row r="4835">
          <cell r="C4835">
            <v>6122</v>
          </cell>
          <cell r="D4835">
            <v>2916</v>
          </cell>
          <cell r="E4835">
            <v>2311</v>
          </cell>
          <cell r="G4835" t="str">
            <v>201101</v>
          </cell>
          <cell r="H4835" t="str">
            <v>20110113</v>
          </cell>
        </row>
        <row r="4836">
          <cell r="C4836">
            <v>7001</v>
          </cell>
          <cell r="D4836">
            <v>3633</v>
          </cell>
          <cell r="E4836">
            <v>879</v>
          </cell>
          <cell r="G4836" t="str">
            <v>201101</v>
          </cell>
          <cell r="H4836" t="str">
            <v>20110114</v>
          </cell>
        </row>
        <row r="4837">
          <cell r="C4837">
            <v>8819</v>
          </cell>
          <cell r="D4837">
            <v>2950</v>
          </cell>
          <cell r="E4837">
            <v>1818</v>
          </cell>
          <cell r="G4837" t="str">
            <v>201101</v>
          </cell>
          <cell r="H4837" t="str">
            <v>20110115</v>
          </cell>
        </row>
        <row r="4838">
          <cell r="C4838">
            <v>10890</v>
          </cell>
          <cell r="D4838">
            <v>1415</v>
          </cell>
          <cell r="E4838">
            <v>2071</v>
          </cell>
          <cell r="G4838" t="str">
            <v>201101</v>
          </cell>
          <cell r="H4838" t="str">
            <v>20110116</v>
          </cell>
        </row>
        <row r="4839">
          <cell r="C4839">
            <v>11966</v>
          </cell>
          <cell r="D4839">
            <v>425</v>
          </cell>
          <cell r="E4839">
            <v>1076</v>
          </cell>
          <cell r="G4839" t="str">
            <v>201101</v>
          </cell>
          <cell r="H4839" t="str">
            <v>20110117</v>
          </cell>
        </row>
        <row r="4840">
          <cell r="C4840">
            <v>12816</v>
          </cell>
          <cell r="D4840">
            <v>174</v>
          </cell>
          <cell r="E4840">
            <v>850</v>
          </cell>
          <cell r="G4840" t="str">
            <v>201101</v>
          </cell>
          <cell r="H4840" t="str">
            <v>20110118</v>
          </cell>
        </row>
        <row r="4841">
          <cell r="C4841">
            <v>13306</v>
          </cell>
          <cell r="D4841">
            <v>24</v>
          </cell>
          <cell r="E4841">
            <v>490</v>
          </cell>
          <cell r="G4841" t="str">
            <v>201101</v>
          </cell>
          <cell r="H4841" t="str">
            <v>20110119</v>
          </cell>
        </row>
        <row r="4842">
          <cell r="C4842">
            <v>1201</v>
          </cell>
          <cell r="D4842">
            <v>3172</v>
          </cell>
          <cell r="E4842">
            <v>1201</v>
          </cell>
          <cell r="G4842" t="str">
            <v>201101</v>
          </cell>
          <cell r="H4842" t="str">
            <v>2011019</v>
          </cell>
        </row>
        <row r="4843">
          <cell r="C4843">
            <v>1687</v>
          </cell>
          <cell r="D4843">
            <v>3199</v>
          </cell>
          <cell r="E4843">
            <v>486</v>
          </cell>
          <cell r="G4843" t="str">
            <v>201101</v>
          </cell>
          <cell r="H4843" t="str">
            <v>20110110</v>
          </cell>
        </row>
        <row r="4844">
          <cell r="C4844">
            <v>2825</v>
          </cell>
          <cell r="D4844">
            <v>2793</v>
          </cell>
          <cell r="E4844">
            <v>1138</v>
          </cell>
          <cell r="G4844" t="str">
            <v>201101</v>
          </cell>
          <cell r="H4844" t="str">
            <v>20110111</v>
          </cell>
        </row>
        <row r="4845">
          <cell r="C4845">
            <v>3649</v>
          </cell>
          <cell r="D4845">
            <v>3541</v>
          </cell>
          <cell r="E4845">
            <v>824</v>
          </cell>
          <cell r="G4845" t="str">
            <v>201101</v>
          </cell>
          <cell r="H4845" t="str">
            <v>20110112</v>
          </cell>
        </row>
        <row r="4846">
          <cell r="C4846">
            <v>5867</v>
          </cell>
          <cell r="D4846">
            <v>3155</v>
          </cell>
          <cell r="E4846">
            <v>2218</v>
          </cell>
          <cell r="G4846" t="str">
            <v>201101</v>
          </cell>
          <cell r="H4846" t="str">
            <v>20110113</v>
          </cell>
        </row>
        <row r="4847">
          <cell r="C4847">
            <v>6686</v>
          </cell>
          <cell r="D4847">
            <v>3793</v>
          </cell>
          <cell r="E4847">
            <v>819</v>
          </cell>
          <cell r="G4847" t="str">
            <v>201101</v>
          </cell>
          <cell r="H4847" t="str">
            <v>20110114</v>
          </cell>
        </row>
        <row r="4848">
          <cell r="C4848">
            <v>9378</v>
          </cell>
          <cell r="D4848">
            <v>2174</v>
          </cell>
          <cell r="E4848">
            <v>2692</v>
          </cell>
          <cell r="G4848" t="str">
            <v>201101</v>
          </cell>
          <cell r="H4848" t="str">
            <v>20110115</v>
          </cell>
        </row>
        <row r="4849">
          <cell r="C4849">
            <v>10602</v>
          </cell>
          <cell r="D4849">
            <v>1344</v>
          </cell>
          <cell r="E4849">
            <v>1224</v>
          </cell>
          <cell r="G4849" t="str">
            <v>201101</v>
          </cell>
          <cell r="H4849" t="str">
            <v>20110116</v>
          </cell>
        </row>
        <row r="4850">
          <cell r="C4850">
            <v>11937</v>
          </cell>
          <cell r="D4850">
            <v>306</v>
          </cell>
          <cell r="E4850">
            <v>1335</v>
          </cell>
          <cell r="G4850" t="str">
            <v>201101</v>
          </cell>
          <cell r="H4850" t="str">
            <v>20110117</v>
          </cell>
        </row>
        <row r="4851">
          <cell r="C4851">
            <v>12772</v>
          </cell>
          <cell r="D4851">
            <v>183</v>
          </cell>
          <cell r="E4851">
            <v>835</v>
          </cell>
          <cell r="G4851" t="str">
            <v>201101</v>
          </cell>
          <cell r="H4851" t="str">
            <v>20110118</v>
          </cell>
        </row>
        <row r="4852">
          <cell r="C4852">
            <v>12938</v>
          </cell>
          <cell r="D4852">
            <v>107</v>
          </cell>
          <cell r="E4852">
            <v>166</v>
          </cell>
          <cell r="G4852" t="str">
            <v>201101</v>
          </cell>
          <cell r="H4852" t="str">
            <v>20110119</v>
          </cell>
        </row>
        <row r="4853">
          <cell r="C4853">
            <v>1223</v>
          </cell>
          <cell r="D4853">
            <v>3308</v>
          </cell>
          <cell r="E4853">
            <v>1223</v>
          </cell>
          <cell r="G4853" t="str">
            <v>201101</v>
          </cell>
          <cell r="H4853" t="str">
            <v>2011019</v>
          </cell>
        </row>
        <row r="4854">
          <cell r="C4854">
            <v>1856</v>
          </cell>
          <cell r="D4854">
            <v>3563</v>
          </cell>
          <cell r="E4854">
            <v>633</v>
          </cell>
          <cell r="G4854" t="str">
            <v>201101</v>
          </cell>
          <cell r="H4854" t="str">
            <v>20110110</v>
          </cell>
        </row>
        <row r="4855">
          <cell r="C4855">
            <v>2942</v>
          </cell>
          <cell r="D4855">
            <v>3048</v>
          </cell>
          <cell r="E4855">
            <v>1086</v>
          </cell>
          <cell r="G4855" t="str">
            <v>201101</v>
          </cell>
          <cell r="H4855" t="str">
            <v>20110111</v>
          </cell>
        </row>
        <row r="4856">
          <cell r="C4856">
            <v>3672</v>
          </cell>
          <cell r="D4856">
            <v>3226</v>
          </cell>
          <cell r="E4856">
            <v>730</v>
          </cell>
          <cell r="G4856" t="str">
            <v>201101</v>
          </cell>
          <cell r="H4856" t="str">
            <v>20110112</v>
          </cell>
        </row>
        <row r="4857">
          <cell r="C4857">
            <v>4311</v>
          </cell>
          <cell r="D4857">
            <v>4215</v>
          </cell>
          <cell r="E4857">
            <v>639</v>
          </cell>
          <cell r="G4857" t="str">
            <v>201101</v>
          </cell>
          <cell r="H4857" t="str">
            <v>20110113</v>
          </cell>
        </row>
        <row r="4858">
          <cell r="C4858">
            <v>6830</v>
          </cell>
          <cell r="D4858">
            <v>3764</v>
          </cell>
          <cell r="E4858">
            <v>2519</v>
          </cell>
          <cell r="G4858" t="str">
            <v>201101</v>
          </cell>
          <cell r="H4858" t="str">
            <v>20110114</v>
          </cell>
        </row>
        <row r="4859">
          <cell r="C4859">
            <v>8872</v>
          </cell>
          <cell r="D4859">
            <v>2592</v>
          </cell>
          <cell r="E4859">
            <v>2042</v>
          </cell>
          <cell r="G4859" t="str">
            <v>201101</v>
          </cell>
          <cell r="H4859" t="str">
            <v>20110115</v>
          </cell>
        </row>
        <row r="4860">
          <cell r="C4860">
            <v>10833</v>
          </cell>
          <cell r="D4860">
            <v>1021</v>
          </cell>
          <cell r="E4860">
            <v>1961</v>
          </cell>
          <cell r="G4860" t="str">
            <v>201101</v>
          </cell>
          <cell r="H4860" t="str">
            <v>20110116</v>
          </cell>
        </row>
        <row r="4861">
          <cell r="C4861">
            <v>11453</v>
          </cell>
          <cell r="D4861">
            <v>568</v>
          </cell>
          <cell r="E4861">
            <v>620</v>
          </cell>
          <cell r="G4861" t="str">
            <v>201101</v>
          </cell>
          <cell r="H4861" t="str">
            <v>20110117</v>
          </cell>
        </row>
        <row r="4862">
          <cell r="C4862">
            <v>12610</v>
          </cell>
          <cell r="D4862">
            <v>166</v>
          </cell>
          <cell r="E4862">
            <v>1157</v>
          </cell>
          <cell r="G4862" t="str">
            <v>201101</v>
          </cell>
          <cell r="H4862" t="str">
            <v>20110118</v>
          </cell>
        </row>
        <row r="4863">
          <cell r="C4863">
            <v>12797</v>
          </cell>
          <cell r="D4863">
            <v>105</v>
          </cell>
          <cell r="E4863">
            <v>187</v>
          </cell>
          <cell r="G4863" t="str">
            <v>201101</v>
          </cell>
          <cell r="H4863" t="str">
            <v>20110119</v>
          </cell>
        </row>
        <row r="4864">
          <cell r="C4864">
            <v>1098</v>
          </cell>
          <cell r="D4864">
            <v>2924</v>
          </cell>
          <cell r="E4864">
            <v>1098</v>
          </cell>
          <cell r="G4864" t="str">
            <v>201101</v>
          </cell>
          <cell r="H4864" t="str">
            <v>2011019</v>
          </cell>
        </row>
        <row r="4865">
          <cell r="C4865">
            <v>1632</v>
          </cell>
          <cell r="D4865">
            <v>3044</v>
          </cell>
          <cell r="E4865">
            <v>534</v>
          </cell>
          <cell r="G4865" t="str">
            <v>201101</v>
          </cell>
          <cell r="H4865" t="str">
            <v>20110110</v>
          </cell>
        </row>
        <row r="4866">
          <cell r="C4866">
            <v>2722</v>
          </cell>
          <cell r="D4866">
            <v>2384</v>
          </cell>
          <cell r="E4866">
            <v>1090</v>
          </cell>
          <cell r="G4866" t="str">
            <v>201101</v>
          </cell>
          <cell r="H4866" t="str">
            <v>20110111</v>
          </cell>
        </row>
        <row r="4867">
          <cell r="C4867">
            <v>3220</v>
          </cell>
          <cell r="D4867">
            <v>3205</v>
          </cell>
          <cell r="E4867">
            <v>498</v>
          </cell>
          <cell r="G4867" t="str">
            <v>201101</v>
          </cell>
          <cell r="H4867" t="str">
            <v>20110112</v>
          </cell>
        </row>
        <row r="4868">
          <cell r="C4868">
            <v>5140</v>
          </cell>
          <cell r="D4868">
            <v>2968</v>
          </cell>
          <cell r="E4868">
            <v>1920</v>
          </cell>
          <cell r="G4868" t="str">
            <v>201101</v>
          </cell>
          <cell r="H4868" t="str">
            <v>20110113</v>
          </cell>
        </row>
        <row r="4869">
          <cell r="C4869">
            <v>6343</v>
          </cell>
          <cell r="D4869">
            <v>3013</v>
          </cell>
          <cell r="E4869">
            <v>1203</v>
          </cell>
          <cell r="G4869" t="str">
            <v>201101</v>
          </cell>
          <cell r="H4869" t="str">
            <v>20110114</v>
          </cell>
        </row>
        <row r="4870">
          <cell r="C4870">
            <v>7921</v>
          </cell>
          <cell r="D4870">
            <v>2223</v>
          </cell>
          <cell r="E4870">
            <v>1578</v>
          </cell>
          <cell r="G4870" t="str">
            <v>201101</v>
          </cell>
          <cell r="H4870" t="str">
            <v>20110115</v>
          </cell>
        </row>
        <row r="4871">
          <cell r="C4871">
            <v>9667</v>
          </cell>
          <cell r="D4871">
            <v>878</v>
          </cell>
          <cell r="E4871">
            <v>1746</v>
          </cell>
          <cell r="G4871" t="str">
            <v>201101</v>
          </cell>
          <cell r="H4871" t="str">
            <v>20110116</v>
          </cell>
        </row>
        <row r="4872">
          <cell r="C4872">
            <v>10388</v>
          </cell>
          <cell r="D4872">
            <v>336</v>
          </cell>
          <cell r="E4872">
            <v>721</v>
          </cell>
          <cell r="G4872" t="str">
            <v>201101</v>
          </cell>
          <cell r="H4872" t="str">
            <v>20110117</v>
          </cell>
        </row>
        <row r="4873">
          <cell r="C4873">
            <v>11374</v>
          </cell>
          <cell r="D4873">
            <v>35</v>
          </cell>
          <cell r="E4873">
            <v>986</v>
          </cell>
          <cell r="G4873" t="str">
            <v>201101</v>
          </cell>
          <cell r="H4873" t="str">
            <v>20110118</v>
          </cell>
        </row>
        <row r="4874">
          <cell r="C4874">
            <v>11381</v>
          </cell>
          <cell r="D4874">
            <v>32</v>
          </cell>
          <cell r="E4874">
            <v>7</v>
          </cell>
          <cell r="G4874" t="str">
            <v>201101</v>
          </cell>
          <cell r="H4874" t="str">
            <v>20110119</v>
          </cell>
        </row>
        <row r="4875">
          <cell r="C4875">
            <v>1386</v>
          </cell>
          <cell r="D4875">
            <v>1953</v>
          </cell>
          <cell r="E4875">
            <v>1386</v>
          </cell>
          <cell r="G4875" t="str">
            <v>201101</v>
          </cell>
          <cell r="H4875" t="str">
            <v>2011019</v>
          </cell>
        </row>
        <row r="4876">
          <cell r="C4876">
            <v>2070</v>
          </cell>
          <cell r="D4876">
            <v>1931</v>
          </cell>
          <cell r="E4876">
            <v>684</v>
          </cell>
          <cell r="G4876" t="str">
            <v>201101</v>
          </cell>
          <cell r="H4876" t="str">
            <v>20110110</v>
          </cell>
        </row>
        <row r="4877">
          <cell r="C4877">
            <v>2582</v>
          </cell>
          <cell r="D4877">
            <v>1697</v>
          </cell>
          <cell r="E4877">
            <v>512</v>
          </cell>
          <cell r="G4877" t="str">
            <v>201101</v>
          </cell>
          <cell r="H4877" t="str">
            <v>20110111</v>
          </cell>
        </row>
        <row r="4878">
          <cell r="C4878">
            <v>4493</v>
          </cell>
          <cell r="D4878">
            <v>1551</v>
          </cell>
          <cell r="E4878">
            <v>1911</v>
          </cell>
          <cell r="G4878" t="str">
            <v>201101</v>
          </cell>
          <cell r="H4878" t="str">
            <v>20110112</v>
          </cell>
        </row>
        <row r="4879">
          <cell r="C4879">
            <v>4876</v>
          </cell>
          <cell r="D4879">
            <v>2612</v>
          </cell>
          <cell r="E4879">
            <v>383</v>
          </cell>
          <cell r="G4879" t="str">
            <v>201101</v>
          </cell>
          <cell r="H4879" t="str">
            <v>20110113</v>
          </cell>
        </row>
        <row r="4880">
          <cell r="C4880">
            <v>5599</v>
          </cell>
          <cell r="D4880">
            <v>3229</v>
          </cell>
          <cell r="E4880">
            <v>723</v>
          </cell>
          <cell r="G4880" t="str">
            <v>201101</v>
          </cell>
          <cell r="H4880" t="str">
            <v>20110114</v>
          </cell>
        </row>
        <row r="4881">
          <cell r="C4881">
            <v>7394</v>
          </cell>
          <cell r="D4881">
            <v>2298</v>
          </cell>
          <cell r="E4881">
            <v>1795</v>
          </cell>
          <cell r="G4881" t="str">
            <v>201101</v>
          </cell>
          <cell r="H4881" t="str">
            <v>20110115</v>
          </cell>
        </row>
        <row r="4882">
          <cell r="C4882">
            <v>8622</v>
          </cell>
          <cell r="D4882">
            <v>1461</v>
          </cell>
          <cell r="E4882">
            <v>1228</v>
          </cell>
          <cell r="G4882" t="str">
            <v>201101</v>
          </cell>
          <cell r="H4882" t="str">
            <v>20110116</v>
          </cell>
        </row>
        <row r="4883">
          <cell r="C4883">
            <v>9981</v>
          </cell>
          <cell r="D4883">
            <v>352</v>
          </cell>
          <cell r="E4883">
            <v>1359</v>
          </cell>
          <cell r="G4883" t="str">
            <v>201101</v>
          </cell>
          <cell r="H4883" t="str">
            <v>20110117</v>
          </cell>
        </row>
        <row r="4884">
          <cell r="C4884">
            <v>11133</v>
          </cell>
          <cell r="D4884">
            <v>138</v>
          </cell>
          <cell r="E4884">
            <v>1152</v>
          </cell>
          <cell r="G4884" t="str">
            <v>201101</v>
          </cell>
          <cell r="H4884" t="str">
            <v>20110118</v>
          </cell>
        </row>
        <row r="4885">
          <cell r="C4885">
            <v>11476</v>
          </cell>
          <cell r="D4885">
            <v>49</v>
          </cell>
          <cell r="E4885">
            <v>343</v>
          </cell>
          <cell r="G4885" t="str">
            <v>201101</v>
          </cell>
          <cell r="H4885" t="str">
            <v>20110119</v>
          </cell>
        </row>
        <row r="4886">
          <cell r="C4886">
            <v>1361</v>
          </cell>
          <cell r="D4886">
            <v>2998</v>
          </cell>
          <cell r="E4886">
            <v>1361</v>
          </cell>
          <cell r="G4886" t="str">
            <v>201101</v>
          </cell>
          <cell r="H4886" t="str">
            <v>2011019</v>
          </cell>
        </row>
        <row r="4887">
          <cell r="C4887">
            <v>2116</v>
          </cell>
          <cell r="D4887">
            <v>3124</v>
          </cell>
          <cell r="E4887">
            <v>755</v>
          </cell>
          <cell r="G4887" t="str">
            <v>201101</v>
          </cell>
          <cell r="H4887" t="str">
            <v>20110110</v>
          </cell>
        </row>
        <row r="4888">
          <cell r="C4888">
            <v>2924</v>
          </cell>
          <cell r="D4888">
            <v>2748</v>
          </cell>
          <cell r="E4888">
            <v>808</v>
          </cell>
          <cell r="G4888" t="str">
            <v>201101</v>
          </cell>
          <cell r="H4888" t="str">
            <v>20110111</v>
          </cell>
        </row>
        <row r="4889">
          <cell r="C4889">
            <v>3528</v>
          </cell>
          <cell r="D4889">
            <v>3071</v>
          </cell>
          <cell r="E4889">
            <v>604</v>
          </cell>
          <cell r="G4889" t="str">
            <v>201101</v>
          </cell>
          <cell r="H4889" t="str">
            <v>20110112</v>
          </cell>
        </row>
        <row r="4890">
          <cell r="C4890">
            <v>3874</v>
          </cell>
          <cell r="D4890">
            <v>3581</v>
          </cell>
          <cell r="E4890">
            <v>346</v>
          </cell>
          <cell r="G4890" t="str">
            <v>201101</v>
          </cell>
          <cell r="H4890" t="str">
            <v>20110113</v>
          </cell>
        </row>
        <row r="4891">
          <cell r="C4891">
            <v>6923</v>
          </cell>
          <cell r="D4891">
            <v>2747</v>
          </cell>
          <cell r="E4891">
            <v>3049</v>
          </cell>
          <cell r="G4891" t="str">
            <v>201101</v>
          </cell>
          <cell r="H4891" t="str">
            <v>20110114</v>
          </cell>
        </row>
        <row r="4892">
          <cell r="C4892">
            <v>8237</v>
          </cell>
          <cell r="D4892">
            <v>2185</v>
          </cell>
          <cell r="E4892">
            <v>1314</v>
          </cell>
          <cell r="G4892" t="str">
            <v>201101</v>
          </cell>
          <cell r="H4892" t="str">
            <v>20110115</v>
          </cell>
        </row>
        <row r="4893">
          <cell r="C4893">
            <v>9545</v>
          </cell>
          <cell r="D4893">
            <v>1283</v>
          </cell>
          <cell r="E4893">
            <v>1308</v>
          </cell>
          <cell r="G4893" t="str">
            <v>201101</v>
          </cell>
          <cell r="H4893" t="str">
            <v>20110116</v>
          </cell>
        </row>
        <row r="4894">
          <cell r="C4894">
            <v>10745</v>
          </cell>
          <cell r="D4894">
            <v>434</v>
          </cell>
          <cell r="E4894">
            <v>1200</v>
          </cell>
          <cell r="G4894" t="str">
            <v>201101</v>
          </cell>
          <cell r="H4894" t="str">
            <v>20110117</v>
          </cell>
        </row>
        <row r="4895">
          <cell r="C4895">
            <v>11732</v>
          </cell>
          <cell r="D4895">
            <v>209</v>
          </cell>
          <cell r="E4895">
            <v>987</v>
          </cell>
          <cell r="G4895" t="str">
            <v>201101</v>
          </cell>
          <cell r="H4895" t="str">
            <v>20110118</v>
          </cell>
        </row>
        <row r="4896">
          <cell r="C4896">
            <v>11988</v>
          </cell>
          <cell r="D4896">
            <v>117</v>
          </cell>
          <cell r="E4896">
            <v>256</v>
          </cell>
          <cell r="G4896" t="str">
            <v>201101</v>
          </cell>
          <cell r="H4896" t="str">
            <v>20110119</v>
          </cell>
        </row>
        <row r="4897">
          <cell r="C4897">
            <v>1379</v>
          </cell>
          <cell r="D4897">
            <v>2693</v>
          </cell>
          <cell r="E4897">
            <v>1379</v>
          </cell>
          <cell r="G4897" t="str">
            <v>201101</v>
          </cell>
          <cell r="H4897" t="str">
            <v>2011019</v>
          </cell>
        </row>
        <row r="4898">
          <cell r="C4898">
            <v>2067</v>
          </cell>
          <cell r="D4898">
            <v>2861</v>
          </cell>
          <cell r="E4898">
            <v>688</v>
          </cell>
          <cell r="G4898" t="str">
            <v>201101</v>
          </cell>
          <cell r="H4898" t="str">
            <v>20110110</v>
          </cell>
        </row>
        <row r="4899">
          <cell r="C4899">
            <v>2553</v>
          </cell>
          <cell r="D4899">
            <v>2760</v>
          </cell>
          <cell r="E4899">
            <v>486</v>
          </cell>
          <cell r="G4899" t="str">
            <v>201101</v>
          </cell>
          <cell r="H4899" t="str">
            <v>20110111</v>
          </cell>
        </row>
        <row r="4900">
          <cell r="C4900">
            <v>3244</v>
          </cell>
          <cell r="D4900">
            <v>3550</v>
          </cell>
          <cell r="E4900">
            <v>691</v>
          </cell>
          <cell r="G4900" t="str">
            <v>201101</v>
          </cell>
          <cell r="H4900" t="str">
            <v>20110112</v>
          </cell>
        </row>
        <row r="4901">
          <cell r="C4901">
            <v>5524</v>
          </cell>
          <cell r="D4901">
            <v>3200</v>
          </cell>
          <cell r="E4901">
            <v>2280</v>
          </cell>
          <cell r="G4901" t="str">
            <v>201101</v>
          </cell>
          <cell r="H4901" t="str">
            <v>20110113</v>
          </cell>
        </row>
        <row r="4902">
          <cell r="C4902">
            <v>6860</v>
          </cell>
          <cell r="D4902">
            <v>2953</v>
          </cell>
          <cell r="E4902">
            <v>1336</v>
          </cell>
          <cell r="G4902" t="str">
            <v>201101</v>
          </cell>
          <cell r="H4902" t="str">
            <v>20110114</v>
          </cell>
        </row>
        <row r="4903">
          <cell r="C4903">
            <v>10034</v>
          </cell>
          <cell r="D4903">
            <v>1043</v>
          </cell>
          <cell r="E4903">
            <v>3174</v>
          </cell>
          <cell r="G4903" t="str">
            <v>201101</v>
          </cell>
          <cell r="H4903" t="str">
            <v>20110115</v>
          </cell>
        </row>
        <row r="4904">
          <cell r="C4904">
            <v>10483</v>
          </cell>
          <cell r="D4904">
            <v>746</v>
          </cell>
          <cell r="E4904">
            <v>449</v>
          </cell>
          <cell r="G4904" t="str">
            <v>201101</v>
          </cell>
          <cell r="H4904" t="str">
            <v>20110116</v>
          </cell>
        </row>
        <row r="4905">
          <cell r="C4905">
            <v>11110</v>
          </cell>
          <cell r="D4905">
            <v>391</v>
          </cell>
          <cell r="E4905">
            <v>627</v>
          </cell>
          <cell r="G4905" t="str">
            <v>201101</v>
          </cell>
          <cell r="H4905" t="str">
            <v>20110117</v>
          </cell>
        </row>
        <row r="4906">
          <cell r="C4906">
            <v>12155</v>
          </cell>
          <cell r="D4906">
            <v>76</v>
          </cell>
          <cell r="E4906">
            <v>1045</v>
          </cell>
          <cell r="G4906" t="str">
            <v>201101</v>
          </cell>
          <cell r="H4906" t="str">
            <v>20110118</v>
          </cell>
        </row>
        <row r="4907">
          <cell r="C4907">
            <v>12221</v>
          </cell>
          <cell r="D4907">
            <v>42</v>
          </cell>
          <cell r="E4907">
            <v>66</v>
          </cell>
          <cell r="G4907" t="str">
            <v>201101</v>
          </cell>
          <cell r="H4907" t="str">
            <v>20110119</v>
          </cell>
        </row>
        <row r="4908">
          <cell r="C4908">
            <v>1133</v>
          </cell>
          <cell r="D4908">
            <v>2874</v>
          </cell>
          <cell r="E4908">
            <v>1133</v>
          </cell>
          <cell r="G4908" t="str">
            <v>201101</v>
          </cell>
          <cell r="H4908" t="str">
            <v>2011019</v>
          </cell>
        </row>
        <row r="4909">
          <cell r="C4909">
            <v>1482</v>
          </cell>
          <cell r="D4909">
            <v>2903</v>
          </cell>
          <cell r="E4909">
            <v>349</v>
          </cell>
          <cell r="G4909" t="str">
            <v>201101</v>
          </cell>
          <cell r="H4909" t="str">
            <v>20110110</v>
          </cell>
        </row>
        <row r="4910">
          <cell r="C4910">
            <v>2135</v>
          </cell>
          <cell r="D4910">
            <v>3046</v>
          </cell>
          <cell r="E4910">
            <v>653</v>
          </cell>
          <cell r="G4910" t="str">
            <v>201101</v>
          </cell>
          <cell r="H4910" t="str">
            <v>20110111</v>
          </cell>
        </row>
        <row r="4911">
          <cell r="C4911">
            <v>3191</v>
          </cell>
          <cell r="D4911">
            <v>3325</v>
          </cell>
          <cell r="E4911">
            <v>1056</v>
          </cell>
          <cell r="G4911" t="str">
            <v>201101</v>
          </cell>
          <cell r="H4911" t="str">
            <v>20110112</v>
          </cell>
        </row>
        <row r="4912">
          <cell r="C4912">
            <v>5445</v>
          </cell>
          <cell r="D4912">
            <v>2890</v>
          </cell>
          <cell r="E4912">
            <v>2254</v>
          </cell>
          <cell r="G4912" t="str">
            <v>201101</v>
          </cell>
          <cell r="H4912" t="str">
            <v>20110113</v>
          </cell>
        </row>
        <row r="4913">
          <cell r="C4913">
            <v>6244</v>
          </cell>
          <cell r="D4913">
            <v>3332</v>
          </cell>
          <cell r="E4913">
            <v>799</v>
          </cell>
          <cell r="G4913" t="str">
            <v>201101</v>
          </cell>
          <cell r="H4913" t="str">
            <v>20110114</v>
          </cell>
        </row>
        <row r="4914">
          <cell r="C4914">
            <v>8129</v>
          </cell>
          <cell r="D4914">
            <v>2374</v>
          </cell>
          <cell r="E4914">
            <v>1885</v>
          </cell>
          <cell r="G4914" t="str">
            <v>201101</v>
          </cell>
          <cell r="H4914" t="str">
            <v>20110115</v>
          </cell>
        </row>
        <row r="4915">
          <cell r="C4915">
            <v>9826</v>
          </cell>
          <cell r="D4915">
            <v>1029</v>
          </cell>
          <cell r="E4915">
            <v>1697</v>
          </cell>
          <cell r="G4915" t="str">
            <v>201101</v>
          </cell>
          <cell r="H4915" t="str">
            <v>20110116</v>
          </cell>
        </row>
        <row r="4916">
          <cell r="C4916">
            <v>10565</v>
          </cell>
          <cell r="D4916">
            <v>536</v>
          </cell>
          <cell r="E4916">
            <v>739</v>
          </cell>
          <cell r="G4916" t="str">
            <v>201101</v>
          </cell>
          <cell r="H4916" t="str">
            <v>20110117</v>
          </cell>
        </row>
        <row r="4917">
          <cell r="C4917">
            <v>11888</v>
          </cell>
          <cell r="D4917">
            <v>71</v>
          </cell>
          <cell r="E4917">
            <v>1323</v>
          </cell>
          <cell r="G4917" t="str">
            <v>201101</v>
          </cell>
          <cell r="H4917" t="str">
            <v>20110118</v>
          </cell>
        </row>
        <row r="4918">
          <cell r="C4918">
            <v>11910</v>
          </cell>
          <cell r="D4918">
            <v>67</v>
          </cell>
          <cell r="E4918">
            <v>22</v>
          </cell>
          <cell r="G4918" t="str">
            <v>201101</v>
          </cell>
          <cell r="H4918" t="str">
            <v>20110119</v>
          </cell>
        </row>
        <row r="4919">
          <cell r="C4919">
            <v>1074</v>
          </cell>
          <cell r="D4919">
            <v>2676</v>
          </cell>
          <cell r="E4919">
            <v>1074</v>
          </cell>
          <cell r="G4919" t="str">
            <v>201101</v>
          </cell>
          <cell r="H4919" t="str">
            <v>2011019</v>
          </cell>
        </row>
        <row r="4920">
          <cell r="C4920">
            <v>1895</v>
          </cell>
          <cell r="D4920">
            <v>2719</v>
          </cell>
          <cell r="E4920">
            <v>821</v>
          </cell>
          <cell r="G4920" t="str">
            <v>201101</v>
          </cell>
          <cell r="H4920" t="str">
            <v>20110110</v>
          </cell>
        </row>
        <row r="4921">
          <cell r="C4921">
            <v>2533</v>
          </cell>
          <cell r="D4921">
            <v>2426</v>
          </cell>
          <cell r="E4921">
            <v>638</v>
          </cell>
          <cell r="G4921" t="str">
            <v>201101</v>
          </cell>
          <cell r="H4921" t="str">
            <v>20110111</v>
          </cell>
        </row>
        <row r="4922">
          <cell r="C4922">
            <v>4790</v>
          </cell>
          <cell r="D4922">
            <v>2422</v>
          </cell>
          <cell r="E4922">
            <v>2257</v>
          </cell>
          <cell r="G4922" t="str">
            <v>201101</v>
          </cell>
          <cell r="H4922" t="str">
            <v>20110112</v>
          </cell>
        </row>
        <row r="4923">
          <cell r="C4923">
            <v>5465</v>
          </cell>
          <cell r="D4923">
            <v>2325</v>
          </cell>
          <cell r="E4923">
            <v>675</v>
          </cell>
          <cell r="G4923" t="str">
            <v>201101</v>
          </cell>
          <cell r="H4923" t="str">
            <v>20110113</v>
          </cell>
        </row>
        <row r="4924">
          <cell r="C4924">
            <v>6410</v>
          </cell>
          <cell r="D4924">
            <v>2785</v>
          </cell>
          <cell r="E4924">
            <v>945</v>
          </cell>
          <cell r="G4924" t="str">
            <v>201101</v>
          </cell>
          <cell r="H4924" t="str">
            <v>20110114</v>
          </cell>
        </row>
        <row r="4925">
          <cell r="C4925">
            <v>7982</v>
          </cell>
          <cell r="D4925">
            <v>2073</v>
          </cell>
          <cell r="E4925">
            <v>1572</v>
          </cell>
          <cell r="G4925" t="str">
            <v>201101</v>
          </cell>
          <cell r="H4925" t="str">
            <v>20110115</v>
          </cell>
        </row>
        <row r="4926">
          <cell r="C4926">
            <v>8916</v>
          </cell>
          <cell r="D4926">
            <v>1367</v>
          </cell>
          <cell r="E4926">
            <v>934</v>
          </cell>
          <cell r="G4926" t="str">
            <v>201101</v>
          </cell>
          <cell r="H4926" t="str">
            <v>20110116</v>
          </cell>
        </row>
        <row r="4927">
          <cell r="C4927">
            <v>10333</v>
          </cell>
          <cell r="D4927">
            <v>274</v>
          </cell>
          <cell r="E4927">
            <v>1417</v>
          </cell>
          <cell r="G4927" t="str">
            <v>201101</v>
          </cell>
          <cell r="H4927" t="str">
            <v>20110117</v>
          </cell>
        </row>
        <row r="4928">
          <cell r="C4928">
            <v>11310</v>
          </cell>
          <cell r="D4928">
            <v>142</v>
          </cell>
          <cell r="E4928">
            <v>977</v>
          </cell>
          <cell r="G4928" t="str">
            <v>201101</v>
          </cell>
          <cell r="H4928" t="str">
            <v>20110118</v>
          </cell>
        </row>
        <row r="4929">
          <cell r="C4929">
            <v>11620</v>
          </cell>
          <cell r="D4929">
            <v>43</v>
          </cell>
          <cell r="E4929">
            <v>310</v>
          </cell>
          <cell r="G4929" t="str">
            <v>201101</v>
          </cell>
          <cell r="H4929" t="str">
            <v>20110119</v>
          </cell>
        </row>
        <row r="4930">
          <cell r="C4930">
            <v>1043</v>
          </cell>
          <cell r="D4930">
            <v>2382</v>
          </cell>
          <cell r="E4930">
            <v>1043</v>
          </cell>
          <cell r="G4930" t="str">
            <v>201101</v>
          </cell>
          <cell r="H4930" t="str">
            <v>2011019</v>
          </cell>
        </row>
        <row r="4931">
          <cell r="C4931">
            <v>2004</v>
          </cell>
          <cell r="D4931">
            <v>2329</v>
          </cell>
          <cell r="E4931">
            <v>961</v>
          </cell>
          <cell r="G4931" t="str">
            <v>201101</v>
          </cell>
          <cell r="H4931" t="str">
            <v>20110110</v>
          </cell>
        </row>
        <row r="4932">
          <cell r="C4932">
            <v>2548</v>
          </cell>
          <cell r="D4932">
            <v>2171</v>
          </cell>
          <cell r="E4932">
            <v>544</v>
          </cell>
          <cell r="G4932" t="str">
            <v>201101</v>
          </cell>
          <cell r="H4932" t="str">
            <v>20110111</v>
          </cell>
        </row>
        <row r="4933">
          <cell r="C4933">
            <v>4894</v>
          </cell>
          <cell r="D4933">
            <v>1522</v>
          </cell>
          <cell r="E4933">
            <v>2346</v>
          </cell>
          <cell r="G4933" t="str">
            <v>201101</v>
          </cell>
          <cell r="H4933" t="str">
            <v>20110112</v>
          </cell>
        </row>
        <row r="4934">
          <cell r="C4934">
            <v>5438</v>
          </cell>
          <cell r="D4934">
            <v>2279</v>
          </cell>
          <cell r="E4934">
            <v>544</v>
          </cell>
          <cell r="G4934" t="str">
            <v>201101</v>
          </cell>
          <cell r="H4934" t="str">
            <v>20110113</v>
          </cell>
        </row>
        <row r="4935">
          <cell r="C4935">
            <v>6247</v>
          </cell>
          <cell r="D4935">
            <v>2835</v>
          </cell>
          <cell r="E4935">
            <v>809</v>
          </cell>
          <cell r="G4935" t="str">
            <v>201101</v>
          </cell>
          <cell r="H4935" t="str">
            <v>20110114</v>
          </cell>
        </row>
        <row r="4936">
          <cell r="C4936">
            <v>7858</v>
          </cell>
          <cell r="D4936">
            <v>2064</v>
          </cell>
          <cell r="E4936">
            <v>1611</v>
          </cell>
          <cell r="G4936" t="str">
            <v>201101</v>
          </cell>
          <cell r="H4936" t="str">
            <v>20110115</v>
          </cell>
        </row>
        <row r="4937">
          <cell r="C4937">
            <v>9246</v>
          </cell>
          <cell r="D4937">
            <v>1115</v>
          </cell>
          <cell r="E4937">
            <v>1388</v>
          </cell>
          <cell r="G4937" t="str">
            <v>201101</v>
          </cell>
          <cell r="H4937" t="str">
            <v>20110116</v>
          </cell>
        </row>
        <row r="4938">
          <cell r="C4938">
            <v>10345</v>
          </cell>
          <cell r="D4938">
            <v>316</v>
          </cell>
          <cell r="E4938">
            <v>1099</v>
          </cell>
          <cell r="G4938" t="str">
            <v>201101</v>
          </cell>
          <cell r="H4938" t="str">
            <v>20110117</v>
          </cell>
        </row>
        <row r="4939">
          <cell r="C4939">
            <v>11273</v>
          </cell>
          <cell r="D4939">
            <v>130</v>
          </cell>
          <cell r="E4939">
            <v>928</v>
          </cell>
          <cell r="G4939" t="str">
            <v>201101</v>
          </cell>
          <cell r="H4939" t="str">
            <v>20110118</v>
          </cell>
        </row>
        <row r="4940">
          <cell r="C4940">
            <v>11410</v>
          </cell>
          <cell r="D4940">
            <v>36</v>
          </cell>
          <cell r="E4940">
            <v>137</v>
          </cell>
          <cell r="G4940" t="str">
            <v>201101</v>
          </cell>
          <cell r="H4940" t="str">
            <v>20110119</v>
          </cell>
        </row>
        <row r="4941">
          <cell r="C4941">
            <v>2297</v>
          </cell>
          <cell r="D4941">
            <v>2714</v>
          </cell>
          <cell r="E4941">
            <v>2297</v>
          </cell>
          <cell r="G4941" t="str">
            <v>201101</v>
          </cell>
          <cell r="H4941" t="str">
            <v>2011019</v>
          </cell>
        </row>
        <row r="4942">
          <cell r="C4942">
            <v>3014</v>
          </cell>
          <cell r="D4942">
            <v>2737</v>
          </cell>
          <cell r="E4942">
            <v>717</v>
          </cell>
          <cell r="G4942" t="str">
            <v>201101</v>
          </cell>
          <cell r="H4942" t="str">
            <v>20110110</v>
          </cell>
        </row>
        <row r="4943">
          <cell r="C4943">
            <v>3598</v>
          </cell>
          <cell r="D4943">
            <v>2519</v>
          </cell>
          <cell r="E4943">
            <v>584</v>
          </cell>
          <cell r="G4943" t="str">
            <v>201101</v>
          </cell>
          <cell r="H4943" t="str">
            <v>20110111</v>
          </cell>
        </row>
        <row r="4944">
          <cell r="C4944">
            <v>4275</v>
          </cell>
          <cell r="D4944">
            <v>3612</v>
          </cell>
          <cell r="E4944">
            <v>677</v>
          </cell>
          <cell r="G4944" t="str">
            <v>201101</v>
          </cell>
          <cell r="H4944" t="str">
            <v>20110112</v>
          </cell>
        </row>
        <row r="4945">
          <cell r="C4945">
            <v>6950</v>
          </cell>
          <cell r="D4945">
            <v>2685</v>
          </cell>
          <cell r="E4945">
            <v>2675</v>
          </cell>
          <cell r="G4945" t="str">
            <v>201101</v>
          </cell>
          <cell r="H4945" t="str">
            <v>20110113</v>
          </cell>
        </row>
        <row r="4946">
          <cell r="C4946">
            <v>7656</v>
          </cell>
          <cell r="D4946">
            <v>4111</v>
          </cell>
          <cell r="E4946">
            <v>706</v>
          </cell>
          <cell r="G4946" t="str">
            <v>201101</v>
          </cell>
          <cell r="H4946" t="str">
            <v>20110114</v>
          </cell>
        </row>
        <row r="4947">
          <cell r="C4947">
            <v>9872</v>
          </cell>
          <cell r="D4947">
            <v>2886</v>
          </cell>
          <cell r="E4947">
            <v>2216</v>
          </cell>
          <cell r="G4947" t="str">
            <v>201101</v>
          </cell>
          <cell r="H4947" t="str">
            <v>20110115</v>
          </cell>
        </row>
        <row r="4948">
          <cell r="C4948">
            <v>11546</v>
          </cell>
          <cell r="D4948">
            <v>1735</v>
          </cell>
          <cell r="E4948">
            <v>1674</v>
          </cell>
          <cell r="G4948" t="str">
            <v>201101</v>
          </cell>
          <cell r="H4948" t="str">
            <v>20110116</v>
          </cell>
        </row>
        <row r="4949">
          <cell r="C4949">
            <v>12813</v>
          </cell>
          <cell r="D4949">
            <v>819</v>
          </cell>
          <cell r="E4949">
            <v>1267</v>
          </cell>
          <cell r="G4949" t="str">
            <v>201101</v>
          </cell>
          <cell r="H4949" t="str">
            <v>20110117</v>
          </cell>
        </row>
        <row r="4950">
          <cell r="C4950">
            <v>13972</v>
          </cell>
          <cell r="D4950">
            <v>218</v>
          </cell>
          <cell r="E4950">
            <v>1159</v>
          </cell>
          <cell r="G4950" t="str">
            <v>201101</v>
          </cell>
          <cell r="H4950" t="str">
            <v>20110118</v>
          </cell>
        </row>
        <row r="4951">
          <cell r="C4951">
            <v>14379</v>
          </cell>
          <cell r="D4951">
            <v>126</v>
          </cell>
          <cell r="E4951">
            <v>407</v>
          </cell>
          <cell r="G4951" t="str">
            <v>201101</v>
          </cell>
          <cell r="H4951" t="str">
            <v>20110119</v>
          </cell>
        </row>
        <row r="4952">
          <cell r="C4952">
            <v>1064</v>
          </cell>
          <cell r="D4952">
            <v>3704</v>
          </cell>
          <cell r="E4952">
            <v>1064</v>
          </cell>
          <cell r="G4952" t="str">
            <v>201101</v>
          </cell>
          <cell r="H4952" t="str">
            <v>2011019</v>
          </cell>
        </row>
        <row r="4953">
          <cell r="C4953">
            <v>1799</v>
          </cell>
          <cell r="D4953">
            <v>3838</v>
          </cell>
          <cell r="E4953">
            <v>735</v>
          </cell>
          <cell r="G4953" t="str">
            <v>201101</v>
          </cell>
          <cell r="H4953" t="str">
            <v>20110110</v>
          </cell>
        </row>
        <row r="4954">
          <cell r="C4954">
            <v>3972</v>
          </cell>
          <cell r="D4954">
            <v>3144</v>
          </cell>
          <cell r="E4954">
            <v>2173</v>
          </cell>
          <cell r="G4954" t="str">
            <v>201101</v>
          </cell>
          <cell r="H4954" t="str">
            <v>20110111</v>
          </cell>
        </row>
        <row r="4955">
          <cell r="C4955">
            <v>5619</v>
          </cell>
          <cell r="D4955">
            <v>2641</v>
          </cell>
          <cell r="E4955">
            <v>1647</v>
          </cell>
          <cell r="G4955" t="str">
            <v>201101</v>
          </cell>
          <cell r="H4955" t="str">
            <v>20110112</v>
          </cell>
        </row>
        <row r="4956">
          <cell r="C4956">
            <v>7550</v>
          </cell>
          <cell r="D4956">
            <v>2201</v>
          </cell>
          <cell r="E4956">
            <v>1931</v>
          </cell>
          <cell r="G4956" t="str">
            <v>201101</v>
          </cell>
          <cell r="H4956" t="str">
            <v>20110113</v>
          </cell>
        </row>
        <row r="4957">
          <cell r="C4957">
            <v>8523</v>
          </cell>
          <cell r="D4957">
            <v>2790</v>
          </cell>
          <cell r="E4957">
            <v>973</v>
          </cell>
          <cell r="G4957" t="str">
            <v>201101</v>
          </cell>
          <cell r="H4957" t="str">
            <v>20110114</v>
          </cell>
        </row>
        <row r="4958">
          <cell r="C4958">
            <v>11067</v>
          </cell>
          <cell r="D4958">
            <v>1684</v>
          </cell>
          <cell r="E4958">
            <v>2544</v>
          </cell>
          <cell r="G4958" t="str">
            <v>201101</v>
          </cell>
          <cell r="H4958" t="str">
            <v>20110115</v>
          </cell>
        </row>
        <row r="4959">
          <cell r="C4959">
            <v>12119</v>
          </cell>
          <cell r="D4959">
            <v>803</v>
          </cell>
          <cell r="E4959">
            <v>1052</v>
          </cell>
          <cell r="G4959" t="str">
            <v>201101</v>
          </cell>
          <cell r="H4959" t="str">
            <v>20110116</v>
          </cell>
        </row>
        <row r="4960">
          <cell r="C4960">
            <v>13118</v>
          </cell>
          <cell r="D4960">
            <v>282</v>
          </cell>
          <cell r="E4960">
            <v>999</v>
          </cell>
          <cell r="G4960" t="str">
            <v>201101</v>
          </cell>
          <cell r="H4960" t="str">
            <v>20110117</v>
          </cell>
        </row>
        <row r="4961">
          <cell r="C4961">
            <v>13805</v>
          </cell>
          <cell r="D4961">
            <v>134</v>
          </cell>
          <cell r="E4961">
            <v>687</v>
          </cell>
          <cell r="G4961" t="str">
            <v>201101</v>
          </cell>
          <cell r="H4961" t="str">
            <v>20110118</v>
          </cell>
        </row>
        <row r="4962">
          <cell r="C4962">
            <v>14079</v>
          </cell>
          <cell r="D4962">
            <v>57</v>
          </cell>
          <cell r="E4962">
            <v>274</v>
          </cell>
          <cell r="G4962" t="str">
            <v>201101</v>
          </cell>
          <cell r="H4962" t="str">
            <v>20110119</v>
          </cell>
        </row>
        <row r="4963">
          <cell r="C4963">
            <v>1198</v>
          </cell>
          <cell r="D4963">
            <v>3065</v>
          </cell>
          <cell r="E4963">
            <v>1198</v>
          </cell>
          <cell r="G4963" t="str">
            <v>201101</v>
          </cell>
          <cell r="H4963" t="str">
            <v>2011019</v>
          </cell>
        </row>
        <row r="4964">
          <cell r="C4964">
            <v>1846</v>
          </cell>
          <cell r="D4964">
            <v>3251</v>
          </cell>
          <cell r="E4964">
            <v>648</v>
          </cell>
          <cell r="G4964" t="str">
            <v>201101</v>
          </cell>
          <cell r="H4964" t="str">
            <v>20110110</v>
          </cell>
        </row>
        <row r="4965">
          <cell r="C4965">
            <v>2719</v>
          </cell>
          <cell r="D4965">
            <v>2764</v>
          </cell>
          <cell r="E4965">
            <v>873</v>
          </cell>
          <cell r="G4965" t="str">
            <v>201101</v>
          </cell>
          <cell r="H4965" t="str">
            <v>20110111</v>
          </cell>
        </row>
        <row r="4966">
          <cell r="C4966">
            <v>3165</v>
          </cell>
          <cell r="D4966">
            <v>3195</v>
          </cell>
          <cell r="E4966">
            <v>446</v>
          </cell>
          <cell r="G4966" t="str">
            <v>201101</v>
          </cell>
          <cell r="H4966" t="str">
            <v>20110112</v>
          </cell>
        </row>
        <row r="4967">
          <cell r="C4967">
            <v>4002</v>
          </cell>
          <cell r="D4967">
            <v>4092</v>
          </cell>
          <cell r="E4967">
            <v>837</v>
          </cell>
          <cell r="G4967" t="str">
            <v>201101</v>
          </cell>
          <cell r="H4967" t="str">
            <v>20110113</v>
          </cell>
        </row>
        <row r="4968">
          <cell r="C4968">
            <v>8523</v>
          </cell>
          <cell r="D4968">
            <v>2790</v>
          </cell>
          <cell r="E4968">
            <v>4521</v>
          </cell>
          <cell r="G4968" t="str">
            <v>201101</v>
          </cell>
          <cell r="H4968" t="str">
            <v>20110114</v>
          </cell>
        </row>
        <row r="4969">
          <cell r="C4969">
            <v>8106</v>
          </cell>
          <cell r="D4969">
            <v>2621</v>
          </cell>
          <cell r="E4969">
            <v>-417</v>
          </cell>
          <cell r="G4969" t="str">
            <v>201101</v>
          </cell>
          <cell r="H4969" t="str">
            <v>20110115</v>
          </cell>
        </row>
        <row r="4970">
          <cell r="C4970">
            <v>9148</v>
          </cell>
          <cell r="D4970">
            <v>2082</v>
          </cell>
          <cell r="E4970">
            <v>1042</v>
          </cell>
          <cell r="G4970" t="str">
            <v>201101</v>
          </cell>
          <cell r="H4970" t="str">
            <v>20110116</v>
          </cell>
        </row>
        <row r="4971">
          <cell r="C4971">
            <v>10950</v>
          </cell>
          <cell r="D4971">
            <v>745</v>
          </cell>
          <cell r="E4971">
            <v>1802</v>
          </cell>
          <cell r="G4971" t="str">
            <v>201101</v>
          </cell>
          <cell r="H4971" t="str">
            <v>20110117</v>
          </cell>
        </row>
        <row r="4972">
          <cell r="C4972">
            <v>12331</v>
          </cell>
          <cell r="D4972">
            <v>397</v>
          </cell>
          <cell r="E4972">
            <v>1381</v>
          </cell>
          <cell r="G4972" t="str">
            <v>201101</v>
          </cell>
          <cell r="H4972" t="str">
            <v>20110118</v>
          </cell>
        </row>
        <row r="4973">
          <cell r="C4973">
            <v>12632</v>
          </cell>
          <cell r="D4973">
            <v>181</v>
          </cell>
          <cell r="E4973">
            <v>301</v>
          </cell>
          <cell r="G4973" t="str">
            <v>201101</v>
          </cell>
          <cell r="H4973" t="str">
            <v>20110119</v>
          </cell>
        </row>
        <row r="4974">
          <cell r="C4974">
            <v>2641</v>
          </cell>
          <cell r="D4974">
            <v>3410</v>
          </cell>
          <cell r="E4974">
            <v>2641</v>
          </cell>
          <cell r="G4974" t="str">
            <v>201102</v>
          </cell>
          <cell r="H4974" t="str">
            <v>2011029</v>
          </cell>
        </row>
        <row r="4975">
          <cell r="C4975">
            <v>3093</v>
          </cell>
          <cell r="D4975">
            <v>3534</v>
          </cell>
          <cell r="E4975">
            <v>452</v>
          </cell>
          <cell r="G4975" t="str">
            <v>201102</v>
          </cell>
          <cell r="H4975" t="str">
            <v>20110210</v>
          </cell>
        </row>
        <row r="4976">
          <cell r="C4976">
            <v>3776</v>
          </cell>
          <cell r="D4976">
            <v>3297</v>
          </cell>
          <cell r="E4976">
            <v>683</v>
          </cell>
          <cell r="G4976" t="str">
            <v>201102</v>
          </cell>
          <cell r="H4976" t="str">
            <v>20110211</v>
          </cell>
        </row>
        <row r="4977">
          <cell r="C4977">
            <v>4386</v>
          </cell>
          <cell r="D4977">
            <v>3583</v>
          </cell>
          <cell r="E4977">
            <v>610</v>
          </cell>
          <cell r="G4977" t="str">
            <v>201102</v>
          </cell>
          <cell r="H4977" t="str">
            <v>20110212</v>
          </cell>
        </row>
        <row r="4978">
          <cell r="C4978">
            <v>5182</v>
          </cell>
          <cell r="D4978">
            <v>4332</v>
          </cell>
          <cell r="E4978">
            <v>796</v>
          </cell>
          <cell r="G4978" t="str">
            <v>201102</v>
          </cell>
          <cell r="H4978" t="str">
            <v>20110213</v>
          </cell>
        </row>
        <row r="4979">
          <cell r="C4979">
            <v>7846</v>
          </cell>
          <cell r="D4979">
            <v>3697</v>
          </cell>
          <cell r="E4979">
            <v>2664</v>
          </cell>
          <cell r="G4979" t="str">
            <v>201102</v>
          </cell>
          <cell r="H4979" t="str">
            <v>20110214</v>
          </cell>
        </row>
        <row r="4980">
          <cell r="C4980">
            <v>9745</v>
          </cell>
          <cell r="D4980">
            <v>2535</v>
          </cell>
          <cell r="E4980">
            <v>1899</v>
          </cell>
          <cell r="G4980" t="str">
            <v>201102</v>
          </cell>
          <cell r="H4980" t="str">
            <v>20110215</v>
          </cell>
        </row>
        <row r="4981">
          <cell r="C4981">
            <v>11201</v>
          </cell>
          <cell r="D4981">
            <v>1527</v>
          </cell>
          <cell r="E4981">
            <v>1456</v>
          </cell>
          <cell r="G4981" t="str">
            <v>201102</v>
          </cell>
          <cell r="H4981" t="str">
            <v>20110216</v>
          </cell>
        </row>
        <row r="4982">
          <cell r="C4982">
            <v>12903</v>
          </cell>
          <cell r="D4982">
            <v>469</v>
          </cell>
          <cell r="E4982">
            <v>1702</v>
          </cell>
          <cell r="G4982" t="str">
            <v>201102</v>
          </cell>
          <cell r="H4982" t="str">
            <v>20110217</v>
          </cell>
        </row>
        <row r="4983">
          <cell r="C4983">
            <v>13689</v>
          </cell>
          <cell r="D4983">
            <v>609</v>
          </cell>
          <cell r="E4983">
            <v>786</v>
          </cell>
          <cell r="G4983" t="str">
            <v>201102</v>
          </cell>
          <cell r="H4983" t="str">
            <v>20110218</v>
          </cell>
        </row>
        <row r="4984">
          <cell r="C4984">
            <v>14408</v>
          </cell>
          <cell r="D4984">
            <v>160</v>
          </cell>
          <cell r="E4984">
            <v>719</v>
          </cell>
          <cell r="G4984" t="str">
            <v>201102</v>
          </cell>
          <cell r="H4984" t="str">
            <v>20110219</v>
          </cell>
        </row>
        <row r="4985">
          <cell r="C4985">
            <v>1094</v>
          </cell>
          <cell r="D4985">
            <v>2543</v>
          </cell>
          <cell r="E4985">
            <v>1094</v>
          </cell>
          <cell r="G4985" t="str">
            <v>201102</v>
          </cell>
          <cell r="H4985" t="str">
            <v>2011029</v>
          </cell>
        </row>
        <row r="4986">
          <cell r="C4986">
            <v>1953</v>
          </cell>
          <cell r="D4986">
            <v>2667</v>
          </cell>
          <cell r="E4986">
            <v>859</v>
          </cell>
          <cell r="G4986" t="str">
            <v>201102</v>
          </cell>
          <cell r="H4986" t="str">
            <v>20110210</v>
          </cell>
        </row>
        <row r="4987">
          <cell r="C4987">
            <v>2422</v>
          </cell>
          <cell r="D4987">
            <v>2653</v>
          </cell>
          <cell r="E4987">
            <v>469</v>
          </cell>
          <cell r="G4987" t="str">
            <v>201102</v>
          </cell>
          <cell r="H4987" t="str">
            <v>20110211</v>
          </cell>
        </row>
        <row r="4988">
          <cell r="C4988">
            <v>4763</v>
          </cell>
          <cell r="D4988">
            <v>1842</v>
          </cell>
          <cell r="E4988">
            <v>2341</v>
          </cell>
          <cell r="G4988" t="str">
            <v>201102</v>
          </cell>
          <cell r="H4988" t="str">
            <v>20110212</v>
          </cell>
        </row>
        <row r="4989">
          <cell r="C4989">
            <v>5162</v>
          </cell>
          <cell r="D4989">
            <v>2479</v>
          </cell>
          <cell r="E4989">
            <v>399</v>
          </cell>
          <cell r="G4989" t="str">
            <v>201102</v>
          </cell>
          <cell r="H4989" t="str">
            <v>20110213</v>
          </cell>
        </row>
        <row r="4990">
          <cell r="C4990">
            <v>6055</v>
          </cell>
          <cell r="D4990">
            <v>2924</v>
          </cell>
          <cell r="E4990">
            <v>893</v>
          </cell>
          <cell r="G4990" t="str">
            <v>201102</v>
          </cell>
          <cell r="H4990" t="str">
            <v>20110214</v>
          </cell>
        </row>
        <row r="4991">
          <cell r="C4991">
            <v>8232</v>
          </cell>
          <cell r="D4991">
            <v>1590</v>
          </cell>
          <cell r="E4991">
            <v>2177</v>
          </cell>
          <cell r="G4991" t="str">
            <v>201102</v>
          </cell>
          <cell r="H4991" t="str">
            <v>20110215</v>
          </cell>
        </row>
        <row r="4992">
          <cell r="C4992">
            <v>9530</v>
          </cell>
          <cell r="D4992">
            <v>827</v>
          </cell>
          <cell r="E4992">
            <v>1298</v>
          </cell>
          <cell r="G4992" t="str">
            <v>201102</v>
          </cell>
          <cell r="H4992" t="str">
            <v>20110216</v>
          </cell>
        </row>
        <row r="4993">
          <cell r="C4993">
            <v>10426</v>
          </cell>
          <cell r="D4993">
            <v>447</v>
          </cell>
          <cell r="E4993">
            <v>896</v>
          </cell>
          <cell r="G4993" t="str">
            <v>201102</v>
          </cell>
          <cell r="H4993" t="str">
            <v>20110217</v>
          </cell>
        </row>
        <row r="4994">
          <cell r="C4994">
            <v>11293</v>
          </cell>
          <cell r="D4994">
            <v>195</v>
          </cell>
          <cell r="E4994">
            <v>867</v>
          </cell>
          <cell r="G4994" t="str">
            <v>201102</v>
          </cell>
          <cell r="H4994" t="str">
            <v>20110218</v>
          </cell>
        </row>
        <row r="4995">
          <cell r="C4995">
            <v>11651</v>
          </cell>
          <cell r="D4995">
            <v>56</v>
          </cell>
          <cell r="E4995">
            <v>358</v>
          </cell>
          <cell r="G4995" t="str">
            <v>201102</v>
          </cell>
          <cell r="H4995" t="str">
            <v>20110219</v>
          </cell>
        </row>
        <row r="4996">
          <cell r="C4996">
            <v>1609</v>
          </cell>
          <cell r="D4996">
            <v>2751</v>
          </cell>
          <cell r="E4996">
            <v>1609</v>
          </cell>
          <cell r="G4996" t="str">
            <v>201102</v>
          </cell>
          <cell r="H4996" t="str">
            <v>2011029</v>
          </cell>
        </row>
        <row r="4997">
          <cell r="C4997">
            <v>2343</v>
          </cell>
          <cell r="D4997">
            <v>2734</v>
          </cell>
          <cell r="E4997">
            <v>734</v>
          </cell>
          <cell r="G4997" t="str">
            <v>201102</v>
          </cell>
          <cell r="H4997" t="str">
            <v>20110210</v>
          </cell>
        </row>
        <row r="4998">
          <cell r="C4998">
            <v>2508</v>
          </cell>
          <cell r="D4998">
            <v>2683</v>
          </cell>
          <cell r="E4998">
            <v>165</v>
          </cell>
          <cell r="G4998" t="str">
            <v>201102</v>
          </cell>
          <cell r="H4998" t="str">
            <v>20110211</v>
          </cell>
        </row>
        <row r="4999">
          <cell r="C4999">
            <v>3338</v>
          </cell>
          <cell r="D4999">
            <v>3058</v>
          </cell>
          <cell r="E4999">
            <v>830</v>
          </cell>
          <cell r="G4999" t="str">
            <v>201102</v>
          </cell>
          <cell r="H4999" t="str">
            <v>20110212</v>
          </cell>
        </row>
        <row r="5000">
          <cell r="C5000">
            <v>3921</v>
          </cell>
          <cell r="D5000">
            <v>3561</v>
          </cell>
          <cell r="E5000">
            <v>583</v>
          </cell>
          <cell r="G5000" t="str">
            <v>201102</v>
          </cell>
          <cell r="H5000" t="str">
            <v>20110213</v>
          </cell>
        </row>
        <row r="5001">
          <cell r="C5001">
            <v>6429</v>
          </cell>
          <cell r="D5001">
            <v>2839</v>
          </cell>
          <cell r="E5001">
            <v>2508</v>
          </cell>
          <cell r="G5001" t="str">
            <v>201102</v>
          </cell>
          <cell r="H5001" t="str">
            <v>20110214</v>
          </cell>
        </row>
        <row r="5002">
          <cell r="C5002">
            <v>8178</v>
          </cell>
          <cell r="D5002">
            <v>1567</v>
          </cell>
          <cell r="E5002">
            <v>1749</v>
          </cell>
          <cell r="G5002" t="str">
            <v>201102</v>
          </cell>
          <cell r="H5002" t="str">
            <v>20110215</v>
          </cell>
        </row>
        <row r="5003">
          <cell r="C5003">
            <v>9478</v>
          </cell>
          <cell r="D5003">
            <v>651</v>
          </cell>
          <cell r="E5003">
            <v>1300</v>
          </cell>
          <cell r="G5003" t="str">
            <v>201102</v>
          </cell>
          <cell r="H5003" t="str">
            <v>20110216</v>
          </cell>
        </row>
        <row r="5004">
          <cell r="C5004">
            <v>10434</v>
          </cell>
          <cell r="D5004">
            <v>214</v>
          </cell>
          <cell r="E5004">
            <v>956</v>
          </cell>
          <cell r="G5004" t="str">
            <v>201102</v>
          </cell>
          <cell r="H5004" t="str">
            <v>20110217</v>
          </cell>
        </row>
        <row r="5005">
          <cell r="C5005">
            <v>11128</v>
          </cell>
          <cell r="D5005">
            <v>87</v>
          </cell>
          <cell r="E5005">
            <v>694</v>
          </cell>
          <cell r="G5005" t="str">
            <v>201102</v>
          </cell>
          <cell r="H5005" t="str">
            <v>20110218</v>
          </cell>
        </row>
        <row r="5006">
          <cell r="C5006">
            <v>11440</v>
          </cell>
          <cell r="D5006">
            <v>65</v>
          </cell>
          <cell r="E5006">
            <v>312</v>
          </cell>
          <cell r="G5006" t="str">
            <v>201102</v>
          </cell>
          <cell r="H5006" t="str">
            <v>20110219</v>
          </cell>
        </row>
        <row r="5007">
          <cell r="C5007">
            <v>1246</v>
          </cell>
          <cell r="D5007">
            <v>2452</v>
          </cell>
          <cell r="E5007">
            <v>1246</v>
          </cell>
          <cell r="G5007" t="str">
            <v>201102</v>
          </cell>
          <cell r="H5007" t="str">
            <v>2011029</v>
          </cell>
        </row>
        <row r="5008">
          <cell r="C5008">
            <v>1923</v>
          </cell>
          <cell r="D5008">
            <v>2583</v>
          </cell>
          <cell r="E5008">
            <v>677</v>
          </cell>
          <cell r="G5008" t="str">
            <v>201102</v>
          </cell>
          <cell r="H5008" t="str">
            <v>20110210</v>
          </cell>
        </row>
        <row r="5009">
          <cell r="C5009">
            <v>2315</v>
          </cell>
          <cell r="D5009">
            <v>2512</v>
          </cell>
          <cell r="E5009">
            <v>392</v>
          </cell>
          <cell r="G5009" t="str">
            <v>201102</v>
          </cell>
          <cell r="H5009" t="str">
            <v>20110211</v>
          </cell>
        </row>
        <row r="5010">
          <cell r="C5010">
            <v>2901</v>
          </cell>
          <cell r="D5010">
            <v>2764</v>
          </cell>
          <cell r="E5010">
            <v>586</v>
          </cell>
          <cell r="G5010" t="str">
            <v>201102</v>
          </cell>
          <cell r="H5010" t="str">
            <v>20110212</v>
          </cell>
        </row>
        <row r="5011">
          <cell r="C5011">
            <v>5522</v>
          </cell>
          <cell r="D5011">
            <v>1973</v>
          </cell>
          <cell r="E5011">
            <v>2621</v>
          </cell>
          <cell r="G5011" t="str">
            <v>201102</v>
          </cell>
          <cell r="H5011" t="str">
            <v>20110213</v>
          </cell>
        </row>
        <row r="5012">
          <cell r="C5012">
            <v>6283</v>
          </cell>
          <cell r="D5012">
            <v>2335</v>
          </cell>
          <cell r="E5012">
            <v>761</v>
          </cell>
          <cell r="G5012" t="str">
            <v>201102</v>
          </cell>
          <cell r="H5012" t="str">
            <v>20110214</v>
          </cell>
        </row>
        <row r="5013">
          <cell r="C5013">
            <v>8026</v>
          </cell>
          <cell r="D5013">
            <v>1355</v>
          </cell>
          <cell r="E5013">
            <v>1743</v>
          </cell>
          <cell r="G5013" t="str">
            <v>201102</v>
          </cell>
          <cell r="H5013" t="str">
            <v>20110215</v>
          </cell>
        </row>
        <row r="5014">
          <cell r="C5014">
            <v>9334</v>
          </cell>
          <cell r="D5014">
            <v>456</v>
          </cell>
          <cell r="E5014">
            <v>1308</v>
          </cell>
          <cell r="G5014" t="str">
            <v>201102</v>
          </cell>
          <cell r="H5014" t="str">
            <v>20110216</v>
          </cell>
        </row>
        <row r="5015">
          <cell r="C5015">
            <v>10239</v>
          </cell>
          <cell r="D5015">
            <v>202</v>
          </cell>
          <cell r="E5015">
            <v>905</v>
          </cell>
          <cell r="G5015" t="str">
            <v>201102</v>
          </cell>
          <cell r="H5015" t="str">
            <v>20110217</v>
          </cell>
        </row>
        <row r="5016">
          <cell r="C5016">
            <v>10607</v>
          </cell>
          <cell r="D5016">
            <v>177</v>
          </cell>
          <cell r="E5016">
            <v>368</v>
          </cell>
          <cell r="G5016" t="str">
            <v>201102</v>
          </cell>
          <cell r="H5016" t="str">
            <v>20110218</v>
          </cell>
        </row>
        <row r="5017">
          <cell r="C5017">
            <v>11116</v>
          </cell>
          <cell r="D5017">
            <v>63</v>
          </cell>
          <cell r="E5017">
            <v>509</v>
          </cell>
          <cell r="G5017" t="str">
            <v>201102</v>
          </cell>
          <cell r="H5017" t="str">
            <v>20110219</v>
          </cell>
        </row>
        <row r="5018">
          <cell r="C5018">
            <v>1763</v>
          </cell>
          <cell r="D5018">
            <v>3327</v>
          </cell>
          <cell r="E5018">
            <v>1763</v>
          </cell>
          <cell r="G5018" t="str">
            <v>201102</v>
          </cell>
          <cell r="H5018" t="str">
            <v>2011029</v>
          </cell>
        </row>
        <row r="5019">
          <cell r="C5019">
            <v>1733</v>
          </cell>
          <cell r="D5019">
            <v>3315</v>
          </cell>
          <cell r="E5019">
            <v>-30</v>
          </cell>
          <cell r="G5019" t="str">
            <v>201102</v>
          </cell>
          <cell r="H5019" t="str">
            <v>20110210</v>
          </cell>
        </row>
        <row r="5020">
          <cell r="C5020">
            <v>2510</v>
          </cell>
          <cell r="D5020">
            <v>2892</v>
          </cell>
          <cell r="E5020">
            <v>777</v>
          </cell>
          <cell r="G5020" t="str">
            <v>201102</v>
          </cell>
          <cell r="H5020" t="str">
            <v>20110211</v>
          </cell>
        </row>
        <row r="5021">
          <cell r="C5021">
            <v>3204</v>
          </cell>
          <cell r="D5021">
            <v>3078</v>
          </cell>
          <cell r="E5021">
            <v>694</v>
          </cell>
          <cell r="G5021" t="str">
            <v>201102</v>
          </cell>
          <cell r="H5021" t="str">
            <v>20110212</v>
          </cell>
        </row>
        <row r="5022">
          <cell r="C5022">
            <v>3882</v>
          </cell>
          <cell r="D5022">
            <v>2636</v>
          </cell>
          <cell r="E5022">
            <v>678</v>
          </cell>
          <cell r="G5022" t="str">
            <v>201102</v>
          </cell>
          <cell r="H5022" t="str">
            <v>20110213</v>
          </cell>
        </row>
        <row r="5023">
          <cell r="C5023">
            <v>6641</v>
          </cell>
          <cell r="D5023">
            <v>2110</v>
          </cell>
          <cell r="E5023">
            <v>2759</v>
          </cell>
          <cell r="G5023" t="str">
            <v>201102</v>
          </cell>
          <cell r="H5023" t="str">
            <v>20110214</v>
          </cell>
        </row>
        <row r="5024">
          <cell r="C5024">
            <v>7784</v>
          </cell>
          <cell r="D5024">
            <v>1695</v>
          </cell>
          <cell r="E5024">
            <v>1143</v>
          </cell>
          <cell r="G5024" t="str">
            <v>201102</v>
          </cell>
          <cell r="H5024" t="str">
            <v>20110215</v>
          </cell>
        </row>
        <row r="5025">
          <cell r="C5025">
            <v>8989</v>
          </cell>
          <cell r="D5025">
            <v>782</v>
          </cell>
          <cell r="E5025">
            <v>1205</v>
          </cell>
          <cell r="G5025" t="str">
            <v>201102</v>
          </cell>
          <cell r="H5025" t="str">
            <v>20110216</v>
          </cell>
        </row>
        <row r="5026">
          <cell r="C5026">
            <v>9987</v>
          </cell>
          <cell r="D5026">
            <v>324</v>
          </cell>
          <cell r="E5026">
            <v>998</v>
          </cell>
          <cell r="G5026" t="str">
            <v>201102</v>
          </cell>
          <cell r="H5026" t="str">
            <v>20110217</v>
          </cell>
        </row>
        <row r="5027">
          <cell r="C5027">
            <v>10950</v>
          </cell>
          <cell r="D5027">
            <v>73</v>
          </cell>
          <cell r="E5027">
            <v>963</v>
          </cell>
          <cell r="G5027" t="str">
            <v>201102</v>
          </cell>
          <cell r="H5027" t="str">
            <v>20110218</v>
          </cell>
        </row>
        <row r="5028">
          <cell r="C5028">
            <v>11005</v>
          </cell>
          <cell r="D5028">
            <v>49</v>
          </cell>
          <cell r="E5028">
            <v>55</v>
          </cell>
          <cell r="G5028" t="str">
            <v>201102</v>
          </cell>
          <cell r="H5028" t="str">
            <v>20110219</v>
          </cell>
        </row>
        <row r="5029">
          <cell r="C5029">
            <v>1097</v>
          </cell>
          <cell r="D5029">
            <v>2860</v>
          </cell>
          <cell r="E5029">
            <v>1097</v>
          </cell>
          <cell r="G5029" t="str">
            <v>201102</v>
          </cell>
          <cell r="H5029" t="str">
            <v>2011029</v>
          </cell>
        </row>
        <row r="5030">
          <cell r="C5030">
            <v>1767</v>
          </cell>
          <cell r="D5030">
            <v>2666</v>
          </cell>
          <cell r="E5030">
            <v>670</v>
          </cell>
          <cell r="G5030" t="str">
            <v>201102</v>
          </cell>
          <cell r="H5030" t="str">
            <v>20110210</v>
          </cell>
        </row>
        <row r="5031">
          <cell r="C5031">
            <v>2533</v>
          </cell>
          <cell r="D5031">
            <v>2223</v>
          </cell>
          <cell r="E5031">
            <v>766</v>
          </cell>
          <cell r="G5031" t="str">
            <v>201102</v>
          </cell>
          <cell r="H5031" t="str">
            <v>20110211</v>
          </cell>
        </row>
        <row r="5032">
          <cell r="C5032">
            <v>2981</v>
          </cell>
          <cell r="D5032">
            <v>2775</v>
          </cell>
          <cell r="E5032">
            <v>448</v>
          </cell>
          <cell r="G5032" t="str">
            <v>201102</v>
          </cell>
          <cell r="H5032" t="str">
            <v>20110212</v>
          </cell>
        </row>
        <row r="5033">
          <cell r="C5033">
            <v>5138</v>
          </cell>
          <cell r="D5033">
            <v>2017</v>
          </cell>
          <cell r="E5033">
            <v>2157</v>
          </cell>
          <cell r="G5033" t="str">
            <v>201102</v>
          </cell>
          <cell r="H5033" t="str">
            <v>20110213</v>
          </cell>
        </row>
        <row r="5034">
          <cell r="C5034">
            <v>6158</v>
          </cell>
          <cell r="D5034">
            <v>2341</v>
          </cell>
          <cell r="E5034">
            <v>1020</v>
          </cell>
          <cell r="G5034" t="str">
            <v>201102</v>
          </cell>
          <cell r="H5034" t="str">
            <v>20110214</v>
          </cell>
        </row>
        <row r="5035">
          <cell r="C5035">
            <v>7025</v>
          </cell>
          <cell r="D5035">
            <v>1811</v>
          </cell>
          <cell r="E5035">
            <v>867</v>
          </cell>
          <cell r="G5035" t="str">
            <v>201102</v>
          </cell>
          <cell r="H5035" t="str">
            <v>20110215</v>
          </cell>
        </row>
        <row r="5036">
          <cell r="C5036">
            <v>8639</v>
          </cell>
          <cell r="D5036">
            <v>692</v>
          </cell>
          <cell r="E5036">
            <v>1614</v>
          </cell>
          <cell r="G5036" t="str">
            <v>201102</v>
          </cell>
          <cell r="H5036" t="str">
            <v>20110216</v>
          </cell>
        </row>
        <row r="5037">
          <cell r="C5037">
            <v>9546</v>
          </cell>
          <cell r="D5037">
            <v>182</v>
          </cell>
          <cell r="E5037">
            <v>907</v>
          </cell>
          <cell r="G5037" t="str">
            <v>201102</v>
          </cell>
          <cell r="H5037" t="str">
            <v>20110217</v>
          </cell>
        </row>
        <row r="5038">
          <cell r="C5038">
            <v>10262</v>
          </cell>
          <cell r="D5038">
            <v>98</v>
          </cell>
          <cell r="E5038">
            <v>716</v>
          </cell>
          <cell r="G5038" t="str">
            <v>201102</v>
          </cell>
          <cell r="H5038" t="str">
            <v>20110218</v>
          </cell>
        </row>
        <row r="5039">
          <cell r="C5039">
            <v>10380</v>
          </cell>
          <cell r="D5039">
            <v>43</v>
          </cell>
          <cell r="E5039">
            <v>118</v>
          </cell>
          <cell r="G5039" t="str">
            <v>201102</v>
          </cell>
          <cell r="H5039" t="str">
            <v>20110219</v>
          </cell>
        </row>
        <row r="5040">
          <cell r="C5040">
            <v>1039</v>
          </cell>
          <cell r="D5040">
            <v>2206</v>
          </cell>
          <cell r="E5040">
            <v>1039</v>
          </cell>
          <cell r="G5040" t="str">
            <v>201102</v>
          </cell>
          <cell r="H5040" t="str">
            <v>2011029</v>
          </cell>
        </row>
        <row r="5041">
          <cell r="C5041">
            <v>1726</v>
          </cell>
          <cell r="D5041">
            <v>2100</v>
          </cell>
          <cell r="E5041">
            <v>687</v>
          </cell>
          <cell r="G5041" t="str">
            <v>201102</v>
          </cell>
          <cell r="H5041" t="str">
            <v>20110210</v>
          </cell>
        </row>
        <row r="5042">
          <cell r="C5042">
            <v>2097</v>
          </cell>
          <cell r="D5042">
            <v>1885</v>
          </cell>
          <cell r="E5042">
            <v>371</v>
          </cell>
          <cell r="G5042" t="str">
            <v>201102</v>
          </cell>
          <cell r="H5042" t="str">
            <v>20110211</v>
          </cell>
        </row>
        <row r="5043">
          <cell r="C5043">
            <v>2665</v>
          </cell>
          <cell r="D5043">
            <v>2241</v>
          </cell>
          <cell r="E5043">
            <v>568</v>
          </cell>
          <cell r="G5043" t="str">
            <v>201102</v>
          </cell>
          <cell r="H5043" t="str">
            <v>20110212</v>
          </cell>
        </row>
        <row r="5044">
          <cell r="C5044">
            <v>4599</v>
          </cell>
          <cell r="D5044">
            <v>1985</v>
          </cell>
          <cell r="E5044">
            <v>1934</v>
          </cell>
          <cell r="G5044" t="str">
            <v>201102</v>
          </cell>
          <cell r="H5044" t="str">
            <v>20110213</v>
          </cell>
        </row>
        <row r="5045">
          <cell r="C5045">
            <v>5456</v>
          </cell>
          <cell r="D5045">
            <v>2552</v>
          </cell>
          <cell r="E5045">
            <v>857</v>
          </cell>
          <cell r="G5045" t="str">
            <v>201102</v>
          </cell>
          <cell r="H5045" t="str">
            <v>20110214</v>
          </cell>
        </row>
        <row r="5046">
          <cell r="C5046">
            <v>7021</v>
          </cell>
          <cell r="D5046">
            <v>1716</v>
          </cell>
          <cell r="E5046">
            <v>1565</v>
          </cell>
          <cell r="G5046" t="str">
            <v>201102</v>
          </cell>
          <cell r="H5046" t="str">
            <v>20110215</v>
          </cell>
        </row>
        <row r="5047">
          <cell r="C5047">
            <v>8424</v>
          </cell>
          <cell r="D5047">
            <v>932</v>
          </cell>
          <cell r="E5047">
            <v>1403</v>
          </cell>
          <cell r="G5047" t="str">
            <v>201102</v>
          </cell>
          <cell r="H5047" t="str">
            <v>20110216</v>
          </cell>
        </row>
        <row r="5048">
          <cell r="C5048">
            <v>9104</v>
          </cell>
          <cell r="D5048">
            <v>555</v>
          </cell>
          <cell r="E5048">
            <v>680</v>
          </cell>
          <cell r="G5048" t="str">
            <v>201102</v>
          </cell>
          <cell r="H5048" t="str">
            <v>20110217</v>
          </cell>
        </row>
        <row r="5049">
          <cell r="C5049">
            <v>9826</v>
          </cell>
          <cell r="D5049">
            <v>300</v>
          </cell>
          <cell r="E5049">
            <v>722</v>
          </cell>
          <cell r="G5049" t="str">
            <v>201102</v>
          </cell>
          <cell r="H5049" t="str">
            <v>20110218</v>
          </cell>
        </row>
        <row r="5050">
          <cell r="C5050">
            <v>10494</v>
          </cell>
          <cell r="D5050">
            <v>82</v>
          </cell>
          <cell r="E5050">
            <v>668</v>
          </cell>
          <cell r="G5050" t="str">
            <v>201102</v>
          </cell>
          <cell r="H5050" t="str">
            <v>20110219</v>
          </cell>
        </row>
        <row r="5051">
          <cell r="C5051">
            <v>1026</v>
          </cell>
          <cell r="D5051">
            <v>2165</v>
          </cell>
          <cell r="E5051">
            <v>1026</v>
          </cell>
          <cell r="G5051" t="str">
            <v>201102</v>
          </cell>
          <cell r="H5051" t="str">
            <v>2011029</v>
          </cell>
        </row>
        <row r="5052">
          <cell r="C5052">
            <v>1691</v>
          </cell>
          <cell r="D5052">
            <v>2396</v>
          </cell>
          <cell r="E5052">
            <v>665</v>
          </cell>
          <cell r="G5052" t="str">
            <v>201102</v>
          </cell>
          <cell r="H5052" t="str">
            <v>20110210</v>
          </cell>
        </row>
        <row r="5053">
          <cell r="C5053">
            <v>2269</v>
          </cell>
          <cell r="D5053">
            <v>2195</v>
          </cell>
          <cell r="E5053">
            <v>578</v>
          </cell>
          <cell r="G5053" t="str">
            <v>201102</v>
          </cell>
          <cell r="H5053" t="str">
            <v>20110211</v>
          </cell>
        </row>
        <row r="5054">
          <cell r="C5054">
            <v>4195</v>
          </cell>
          <cell r="D5054">
            <v>1982</v>
          </cell>
          <cell r="E5054">
            <v>1926</v>
          </cell>
          <cell r="G5054" t="str">
            <v>201102</v>
          </cell>
          <cell r="H5054" t="str">
            <v>20110212</v>
          </cell>
        </row>
        <row r="5055">
          <cell r="C5055">
            <v>4910</v>
          </cell>
          <cell r="D5055">
            <v>2074</v>
          </cell>
          <cell r="E5055">
            <v>715</v>
          </cell>
          <cell r="G5055" t="str">
            <v>201102</v>
          </cell>
          <cell r="H5055" t="str">
            <v>20110213</v>
          </cell>
        </row>
        <row r="5056">
          <cell r="C5056">
            <v>6174</v>
          </cell>
          <cell r="D5056">
            <v>2648</v>
          </cell>
          <cell r="E5056">
            <v>1264</v>
          </cell>
          <cell r="G5056" t="str">
            <v>201102</v>
          </cell>
          <cell r="H5056" t="str">
            <v>20110214</v>
          </cell>
        </row>
        <row r="5057">
          <cell r="C5057">
            <v>7536</v>
          </cell>
          <cell r="D5057">
            <v>1880</v>
          </cell>
          <cell r="E5057">
            <v>1362</v>
          </cell>
          <cell r="G5057" t="str">
            <v>201102</v>
          </cell>
          <cell r="H5057" t="str">
            <v>20110215</v>
          </cell>
        </row>
        <row r="5058">
          <cell r="C5058">
            <v>8941</v>
          </cell>
          <cell r="D5058">
            <v>1021</v>
          </cell>
          <cell r="E5058">
            <v>1405</v>
          </cell>
          <cell r="G5058" t="str">
            <v>201102</v>
          </cell>
          <cell r="H5058" t="str">
            <v>20110216</v>
          </cell>
        </row>
        <row r="5059">
          <cell r="C5059">
            <v>10185</v>
          </cell>
          <cell r="D5059">
            <v>262</v>
          </cell>
          <cell r="E5059">
            <v>1244</v>
          </cell>
          <cell r="G5059" t="str">
            <v>201102</v>
          </cell>
          <cell r="H5059" t="str">
            <v>20110217</v>
          </cell>
        </row>
        <row r="5060">
          <cell r="C5060">
            <v>11080</v>
          </cell>
          <cell r="D5060">
            <v>77</v>
          </cell>
          <cell r="E5060">
            <v>895</v>
          </cell>
          <cell r="G5060" t="str">
            <v>201102</v>
          </cell>
          <cell r="H5060" t="str">
            <v>20110218</v>
          </cell>
        </row>
        <row r="5061">
          <cell r="C5061">
            <v>11389</v>
          </cell>
          <cell r="D5061">
            <v>47</v>
          </cell>
          <cell r="E5061">
            <v>309</v>
          </cell>
          <cell r="G5061" t="str">
            <v>201102</v>
          </cell>
          <cell r="H5061" t="str">
            <v>20110219</v>
          </cell>
        </row>
        <row r="5062">
          <cell r="C5062">
            <v>875</v>
          </cell>
          <cell r="D5062">
            <v>3523</v>
          </cell>
          <cell r="E5062">
            <v>875</v>
          </cell>
          <cell r="G5062" t="str">
            <v>201102</v>
          </cell>
          <cell r="H5062" t="str">
            <v>2011029</v>
          </cell>
        </row>
        <row r="5063">
          <cell r="C5063">
            <v>1536</v>
          </cell>
          <cell r="D5063">
            <v>3656</v>
          </cell>
          <cell r="E5063">
            <v>661</v>
          </cell>
          <cell r="G5063" t="str">
            <v>201102</v>
          </cell>
          <cell r="H5063" t="str">
            <v>20110210</v>
          </cell>
        </row>
        <row r="5064">
          <cell r="C5064">
            <v>2505</v>
          </cell>
          <cell r="D5064">
            <v>3269</v>
          </cell>
          <cell r="E5064">
            <v>969</v>
          </cell>
          <cell r="G5064" t="str">
            <v>201102</v>
          </cell>
          <cell r="H5064" t="str">
            <v>20110211</v>
          </cell>
        </row>
        <row r="5065">
          <cell r="C5065">
            <v>3572</v>
          </cell>
          <cell r="D5065">
            <v>3335</v>
          </cell>
          <cell r="E5065">
            <v>1067</v>
          </cell>
          <cell r="G5065" t="str">
            <v>201102</v>
          </cell>
          <cell r="H5065" t="str">
            <v>20110212</v>
          </cell>
        </row>
        <row r="5066">
          <cell r="C5066">
            <v>6025</v>
          </cell>
          <cell r="D5066">
            <v>2559</v>
          </cell>
          <cell r="E5066">
            <v>2453</v>
          </cell>
          <cell r="G5066" t="str">
            <v>201102</v>
          </cell>
          <cell r="H5066" t="str">
            <v>20110213</v>
          </cell>
        </row>
        <row r="5067">
          <cell r="C5067">
            <v>7075</v>
          </cell>
          <cell r="D5067">
            <v>2707</v>
          </cell>
          <cell r="E5067">
            <v>1050</v>
          </cell>
          <cell r="G5067" t="str">
            <v>201102</v>
          </cell>
          <cell r="H5067" t="str">
            <v>20110214</v>
          </cell>
        </row>
        <row r="5068">
          <cell r="C5068">
            <v>8920</v>
          </cell>
          <cell r="D5068">
            <v>1907</v>
          </cell>
          <cell r="E5068">
            <v>1845</v>
          </cell>
          <cell r="G5068" t="str">
            <v>201102</v>
          </cell>
          <cell r="H5068" t="str">
            <v>20110215</v>
          </cell>
        </row>
        <row r="5069">
          <cell r="C5069">
            <v>10791</v>
          </cell>
          <cell r="D5069">
            <v>570</v>
          </cell>
          <cell r="E5069">
            <v>1871</v>
          </cell>
          <cell r="G5069" t="str">
            <v>201102</v>
          </cell>
          <cell r="H5069" t="str">
            <v>20110216</v>
          </cell>
        </row>
        <row r="5070">
          <cell r="C5070">
            <v>11704</v>
          </cell>
          <cell r="D5070">
            <v>141</v>
          </cell>
          <cell r="E5070">
            <v>913</v>
          </cell>
          <cell r="G5070" t="str">
            <v>201102</v>
          </cell>
          <cell r="H5070" t="str">
            <v>20110217</v>
          </cell>
        </row>
        <row r="5071">
          <cell r="C5071">
            <v>12465</v>
          </cell>
          <cell r="D5071">
            <v>98</v>
          </cell>
          <cell r="E5071">
            <v>761</v>
          </cell>
          <cell r="G5071" t="str">
            <v>201102</v>
          </cell>
          <cell r="H5071" t="str">
            <v>20110218</v>
          </cell>
        </row>
        <row r="5072">
          <cell r="C5072">
            <v>12563</v>
          </cell>
          <cell r="D5072">
            <v>61</v>
          </cell>
          <cell r="E5072">
            <v>98</v>
          </cell>
          <cell r="G5072" t="str">
            <v>201102</v>
          </cell>
          <cell r="H5072" t="str">
            <v>20110219</v>
          </cell>
        </row>
        <row r="5073">
          <cell r="C5073">
            <v>1411</v>
          </cell>
          <cell r="D5073">
            <v>3366</v>
          </cell>
          <cell r="E5073">
            <v>1411</v>
          </cell>
          <cell r="G5073" t="str">
            <v>201102</v>
          </cell>
          <cell r="H5073" t="str">
            <v>2011029</v>
          </cell>
        </row>
        <row r="5074">
          <cell r="C5074">
            <v>2270</v>
          </cell>
          <cell r="D5074">
            <v>3325</v>
          </cell>
          <cell r="E5074">
            <v>859</v>
          </cell>
          <cell r="G5074" t="str">
            <v>201102</v>
          </cell>
          <cell r="H5074" t="str">
            <v>20110210</v>
          </cell>
        </row>
        <row r="5075">
          <cell r="C5075">
            <v>2830</v>
          </cell>
          <cell r="D5075">
            <v>3298</v>
          </cell>
          <cell r="E5075">
            <v>560</v>
          </cell>
          <cell r="G5075" t="str">
            <v>201102</v>
          </cell>
          <cell r="H5075" t="str">
            <v>20110211</v>
          </cell>
        </row>
        <row r="5076">
          <cell r="C5076">
            <v>3511</v>
          </cell>
          <cell r="D5076">
            <v>3658</v>
          </cell>
          <cell r="E5076">
            <v>681</v>
          </cell>
          <cell r="G5076" t="str">
            <v>201102</v>
          </cell>
          <cell r="H5076" t="str">
            <v>20110212</v>
          </cell>
        </row>
        <row r="5077">
          <cell r="C5077">
            <v>4043</v>
          </cell>
          <cell r="D5077">
            <v>4303</v>
          </cell>
          <cell r="E5077">
            <v>532</v>
          </cell>
          <cell r="G5077" t="str">
            <v>201102</v>
          </cell>
          <cell r="H5077" t="str">
            <v>20110213</v>
          </cell>
        </row>
        <row r="5078">
          <cell r="C5078">
            <v>7129</v>
          </cell>
          <cell r="D5078">
            <v>2815</v>
          </cell>
          <cell r="E5078">
            <v>3086</v>
          </cell>
          <cell r="G5078" t="str">
            <v>201102</v>
          </cell>
          <cell r="H5078" t="str">
            <v>20110214</v>
          </cell>
        </row>
        <row r="5079">
          <cell r="C5079">
            <v>8573</v>
          </cell>
          <cell r="D5079">
            <v>2131</v>
          </cell>
          <cell r="E5079">
            <v>1444</v>
          </cell>
          <cell r="G5079" t="str">
            <v>201102</v>
          </cell>
          <cell r="H5079" t="str">
            <v>20110215</v>
          </cell>
        </row>
        <row r="5080">
          <cell r="C5080">
            <v>9981</v>
          </cell>
          <cell r="D5080">
            <v>1159</v>
          </cell>
          <cell r="E5080">
            <v>1408</v>
          </cell>
          <cell r="G5080" t="str">
            <v>201102</v>
          </cell>
          <cell r="H5080" t="str">
            <v>20110216</v>
          </cell>
        </row>
        <row r="5081">
          <cell r="C5081">
            <v>10993</v>
          </cell>
          <cell r="D5081">
            <v>611</v>
          </cell>
          <cell r="E5081">
            <v>1012</v>
          </cell>
          <cell r="G5081" t="str">
            <v>201102</v>
          </cell>
          <cell r="H5081" t="str">
            <v>20110217</v>
          </cell>
        </row>
        <row r="5082">
          <cell r="C5082">
            <v>12057</v>
          </cell>
          <cell r="D5082">
            <v>254</v>
          </cell>
          <cell r="E5082">
            <v>1064</v>
          </cell>
          <cell r="G5082" t="str">
            <v>201102</v>
          </cell>
          <cell r="H5082" t="str">
            <v>20110218</v>
          </cell>
        </row>
        <row r="5083">
          <cell r="C5083">
            <v>12396</v>
          </cell>
          <cell r="D5083">
            <v>101</v>
          </cell>
          <cell r="E5083">
            <v>339</v>
          </cell>
          <cell r="G5083" t="str">
            <v>201102</v>
          </cell>
          <cell r="H5083" t="str">
            <v>20110219</v>
          </cell>
        </row>
        <row r="5084">
          <cell r="C5084">
            <v>1450</v>
          </cell>
          <cell r="D5084">
            <v>2837</v>
          </cell>
          <cell r="E5084">
            <v>1450</v>
          </cell>
          <cell r="G5084" t="str">
            <v>201102</v>
          </cell>
          <cell r="H5084" t="str">
            <v>2011029</v>
          </cell>
        </row>
        <row r="5085">
          <cell r="C5085">
            <v>2196</v>
          </cell>
          <cell r="D5085">
            <v>2850</v>
          </cell>
          <cell r="E5085">
            <v>746</v>
          </cell>
          <cell r="G5085" t="str">
            <v>201102</v>
          </cell>
          <cell r="H5085" t="str">
            <v>20110210</v>
          </cell>
        </row>
        <row r="5086">
          <cell r="C5086">
            <v>2779</v>
          </cell>
          <cell r="D5086">
            <v>2757</v>
          </cell>
          <cell r="E5086">
            <v>583</v>
          </cell>
          <cell r="G5086" t="str">
            <v>201102</v>
          </cell>
          <cell r="H5086" t="str">
            <v>20110211</v>
          </cell>
        </row>
        <row r="5087">
          <cell r="C5087">
            <v>3619</v>
          </cell>
          <cell r="D5087">
            <v>3023</v>
          </cell>
          <cell r="E5087">
            <v>840</v>
          </cell>
          <cell r="G5087" t="str">
            <v>201102</v>
          </cell>
          <cell r="H5087" t="str">
            <v>20110212</v>
          </cell>
        </row>
        <row r="5088">
          <cell r="C5088">
            <v>5525</v>
          </cell>
          <cell r="D5088">
            <v>2600</v>
          </cell>
          <cell r="E5088">
            <v>1906</v>
          </cell>
          <cell r="G5088" t="str">
            <v>201102</v>
          </cell>
          <cell r="H5088" t="str">
            <v>20110213</v>
          </cell>
        </row>
        <row r="5089">
          <cell r="C5089">
            <v>6809</v>
          </cell>
          <cell r="D5089">
            <v>2740</v>
          </cell>
          <cell r="E5089">
            <v>1284</v>
          </cell>
          <cell r="G5089" t="str">
            <v>201102</v>
          </cell>
          <cell r="H5089" t="str">
            <v>20110214</v>
          </cell>
        </row>
        <row r="5090">
          <cell r="C5090">
            <v>8280</v>
          </cell>
          <cell r="D5090">
            <v>2232</v>
          </cell>
          <cell r="E5090">
            <v>1471</v>
          </cell>
          <cell r="G5090" t="str">
            <v>201102</v>
          </cell>
          <cell r="H5090" t="str">
            <v>20110215</v>
          </cell>
        </row>
        <row r="5091">
          <cell r="C5091">
            <v>10216</v>
          </cell>
          <cell r="D5091">
            <v>755</v>
          </cell>
          <cell r="E5091">
            <v>1936</v>
          </cell>
          <cell r="G5091" t="str">
            <v>201102</v>
          </cell>
          <cell r="H5091" t="str">
            <v>20110216</v>
          </cell>
        </row>
        <row r="5092">
          <cell r="C5092">
            <v>10993</v>
          </cell>
          <cell r="D5092">
            <v>375</v>
          </cell>
          <cell r="E5092">
            <v>777</v>
          </cell>
          <cell r="G5092" t="str">
            <v>201102</v>
          </cell>
          <cell r="H5092" t="str">
            <v>20110217</v>
          </cell>
        </row>
        <row r="5093">
          <cell r="C5093">
            <v>12051</v>
          </cell>
          <cell r="D5093">
            <v>165</v>
          </cell>
          <cell r="E5093">
            <v>1058</v>
          </cell>
          <cell r="G5093" t="str">
            <v>201102</v>
          </cell>
          <cell r="H5093" t="str">
            <v>20110218</v>
          </cell>
        </row>
        <row r="5094">
          <cell r="C5094">
            <v>12211</v>
          </cell>
          <cell r="D5094">
            <v>65</v>
          </cell>
          <cell r="E5094">
            <v>160</v>
          </cell>
          <cell r="G5094" t="str">
            <v>201102</v>
          </cell>
          <cell r="H5094" t="str">
            <v>20110219</v>
          </cell>
        </row>
        <row r="5095">
          <cell r="C5095">
            <v>1062</v>
          </cell>
          <cell r="D5095">
            <v>2267</v>
          </cell>
          <cell r="E5095">
            <v>1062</v>
          </cell>
          <cell r="G5095" t="str">
            <v>201102</v>
          </cell>
          <cell r="H5095" t="str">
            <v>2011029</v>
          </cell>
        </row>
        <row r="5096">
          <cell r="C5096">
            <v>1914</v>
          </cell>
          <cell r="D5096">
            <v>2181</v>
          </cell>
          <cell r="E5096">
            <v>852</v>
          </cell>
          <cell r="G5096" t="str">
            <v>201102</v>
          </cell>
          <cell r="H5096" t="str">
            <v>20110210</v>
          </cell>
        </row>
        <row r="5097">
          <cell r="C5097">
            <v>2342</v>
          </cell>
          <cell r="D5097">
            <v>2051</v>
          </cell>
          <cell r="E5097">
            <v>428</v>
          </cell>
          <cell r="G5097" t="str">
            <v>201102</v>
          </cell>
          <cell r="H5097" t="str">
            <v>20110211</v>
          </cell>
        </row>
        <row r="5098">
          <cell r="C5098">
            <v>2839</v>
          </cell>
          <cell r="D5098">
            <v>2171</v>
          </cell>
          <cell r="E5098">
            <v>497</v>
          </cell>
          <cell r="G5098" t="str">
            <v>201102</v>
          </cell>
          <cell r="H5098" t="str">
            <v>20110212</v>
          </cell>
        </row>
        <row r="5099">
          <cell r="C5099">
            <v>4801</v>
          </cell>
          <cell r="D5099">
            <v>1975</v>
          </cell>
          <cell r="E5099">
            <v>1962</v>
          </cell>
          <cell r="G5099" t="str">
            <v>201102</v>
          </cell>
          <cell r="H5099" t="str">
            <v>20110213</v>
          </cell>
        </row>
        <row r="5100">
          <cell r="C5100">
            <v>5791</v>
          </cell>
          <cell r="D5100">
            <v>2240</v>
          </cell>
          <cell r="E5100">
            <v>990</v>
          </cell>
          <cell r="G5100" t="str">
            <v>201102</v>
          </cell>
          <cell r="H5100" t="str">
            <v>20110214</v>
          </cell>
        </row>
        <row r="5101">
          <cell r="C5101">
            <v>7235</v>
          </cell>
          <cell r="D5101">
            <v>1603</v>
          </cell>
          <cell r="E5101">
            <v>1444</v>
          </cell>
          <cell r="G5101" t="str">
            <v>201102</v>
          </cell>
          <cell r="H5101" t="str">
            <v>20110215</v>
          </cell>
        </row>
        <row r="5102">
          <cell r="C5102">
            <v>8389</v>
          </cell>
          <cell r="D5102">
            <v>753</v>
          </cell>
          <cell r="E5102">
            <v>1154</v>
          </cell>
          <cell r="G5102" t="str">
            <v>201102</v>
          </cell>
          <cell r="H5102" t="str">
            <v>20110216</v>
          </cell>
        </row>
        <row r="5103">
          <cell r="C5103">
            <v>9249</v>
          </cell>
          <cell r="D5103">
            <v>285</v>
          </cell>
          <cell r="E5103">
            <v>860</v>
          </cell>
          <cell r="G5103" t="str">
            <v>201102</v>
          </cell>
          <cell r="H5103" t="str">
            <v>20110217</v>
          </cell>
        </row>
        <row r="5104">
          <cell r="C5104">
            <v>10018</v>
          </cell>
          <cell r="D5104">
            <v>96</v>
          </cell>
          <cell r="E5104">
            <v>769</v>
          </cell>
          <cell r="G5104" t="str">
            <v>201102</v>
          </cell>
          <cell r="H5104" t="str">
            <v>20110218</v>
          </cell>
        </row>
        <row r="5105">
          <cell r="C5105">
            <v>10257</v>
          </cell>
          <cell r="D5105">
            <v>80</v>
          </cell>
          <cell r="E5105">
            <v>239</v>
          </cell>
          <cell r="G5105" t="str">
            <v>201102</v>
          </cell>
          <cell r="H5105" t="str">
            <v>20110219</v>
          </cell>
        </row>
        <row r="5106">
          <cell r="C5106">
            <v>1202</v>
          </cell>
          <cell r="D5106">
            <v>2617</v>
          </cell>
          <cell r="E5106">
            <v>1202</v>
          </cell>
          <cell r="G5106" t="str">
            <v>201102</v>
          </cell>
          <cell r="H5106" t="str">
            <v>2011029</v>
          </cell>
        </row>
        <row r="5107">
          <cell r="C5107">
            <v>2032</v>
          </cell>
          <cell r="D5107">
            <v>2741</v>
          </cell>
          <cell r="E5107">
            <v>830</v>
          </cell>
          <cell r="G5107" t="str">
            <v>201102</v>
          </cell>
          <cell r="H5107" t="str">
            <v>20110210</v>
          </cell>
        </row>
        <row r="5108">
          <cell r="C5108">
            <v>2447</v>
          </cell>
          <cell r="D5108">
            <v>2618</v>
          </cell>
          <cell r="E5108">
            <v>415</v>
          </cell>
          <cell r="G5108" t="str">
            <v>201102</v>
          </cell>
          <cell r="H5108" t="str">
            <v>20110211</v>
          </cell>
        </row>
        <row r="5109">
          <cell r="C5109">
            <v>4537</v>
          </cell>
          <cell r="D5109">
            <v>1676</v>
          </cell>
          <cell r="E5109">
            <v>2090</v>
          </cell>
          <cell r="G5109" t="str">
            <v>201102</v>
          </cell>
          <cell r="H5109" t="str">
            <v>20110212</v>
          </cell>
        </row>
        <row r="5110">
          <cell r="C5110">
            <v>5093</v>
          </cell>
          <cell r="D5110">
            <v>2415</v>
          </cell>
          <cell r="E5110">
            <v>556</v>
          </cell>
          <cell r="G5110" t="str">
            <v>201102</v>
          </cell>
          <cell r="H5110" t="str">
            <v>20110213</v>
          </cell>
        </row>
        <row r="5111">
          <cell r="C5111">
            <v>6413</v>
          </cell>
          <cell r="D5111">
            <v>2424</v>
          </cell>
          <cell r="E5111">
            <v>1320</v>
          </cell>
          <cell r="G5111" t="str">
            <v>201102</v>
          </cell>
          <cell r="H5111" t="str">
            <v>20110214</v>
          </cell>
        </row>
        <row r="5112">
          <cell r="C5112">
            <v>7712</v>
          </cell>
          <cell r="D5112">
            <v>1861</v>
          </cell>
          <cell r="E5112">
            <v>1299</v>
          </cell>
          <cell r="G5112" t="str">
            <v>201102</v>
          </cell>
          <cell r="H5112" t="str">
            <v>20110215</v>
          </cell>
        </row>
        <row r="5113">
          <cell r="C5113">
            <v>9146</v>
          </cell>
          <cell r="D5113">
            <v>829</v>
          </cell>
          <cell r="E5113">
            <v>1434</v>
          </cell>
          <cell r="G5113" t="str">
            <v>201102</v>
          </cell>
          <cell r="H5113" t="str">
            <v>20110216</v>
          </cell>
        </row>
        <row r="5114">
          <cell r="C5114">
            <v>10068</v>
          </cell>
          <cell r="D5114">
            <v>346</v>
          </cell>
          <cell r="E5114">
            <v>922</v>
          </cell>
          <cell r="G5114" t="str">
            <v>201102</v>
          </cell>
          <cell r="H5114" t="str">
            <v>20110217</v>
          </cell>
        </row>
        <row r="5115">
          <cell r="C5115">
            <v>10900</v>
          </cell>
          <cell r="D5115">
            <v>75</v>
          </cell>
          <cell r="E5115">
            <v>832</v>
          </cell>
          <cell r="G5115" t="str">
            <v>201102</v>
          </cell>
          <cell r="H5115" t="str">
            <v>20110218</v>
          </cell>
        </row>
        <row r="5116">
          <cell r="C5116">
            <v>10949</v>
          </cell>
          <cell r="D5116">
            <v>68</v>
          </cell>
          <cell r="E5116">
            <v>49</v>
          </cell>
          <cell r="G5116" t="str">
            <v>201102</v>
          </cell>
          <cell r="H5116" t="str">
            <v>20110219</v>
          </cell>
        </row>
        <row r="5117">
          <cell r="C5117">
            <v>977</v>
          </cell>
          <cell r="D5117">
            <v>2602</v>
          </cell>
          <cell r="E5117">
            <v>977</v>
          </cell>
          <cell r="G5117" t="str">
            <v>201102</v>
          </cell>
          <cell r="H5117" t="str">
            <v>2011029</v>
          </cell>
        </row>
        <row r="5118">
          <cell r="C5118">
            <v>1710</v>
          </cell>
          <cell r="D5118">
            <v>2785</v>
          </cell>
          <cell r="E5118">
            <v>733</v>
          </cell>
          <cell r="G5118" t="str">
            <v>201102</v>
          </cell>
          <cell r="H5118" t="str">
            <v>20110210</v>
          </cell>
        </row>
        <row r="5119">
          <cell r="C5119">
            <v>2475</v>
          </cell>
          <cell r="D5119">
            <v>2401</v>
          </cell>
          <cell r="E5119">
            <v>765</v>
          </cell>
          <cell r="G5119" t="str">
            <v>201102</v>
          </cell>
          <cell r="H5119" t="str">
            <v>20110211</v>
          </cell>
        </row>
        <row r="5120">
          <cell r="C5120">
            <v>3167</v>
          </cell>
          <cell r="D5120">
            <v>2746</v>
          </cell>
          <cell r="E5120">
            <v>692</v>
          </cell>
          <cell r="G5120" t="str">
            <v>201102</v>
          </cell>
          <cell r="H5120" t="str">
            <v>20110212</v>
          </cell>
        </row>
        <row r="5121">
          <cell r="C5121">
            <v>3909</v>
          </cell>
          <cell r="D5121">
            <v>3124</v>
          </cell>
          <cell r="E5121">
            <v>742</v>
          </cell>
          <cell r="G5121" t="str">
            <v>201102</v>
          </cell>
          <cell r="H5121" t="str">
            <v>20110213</v>
          </cell>
        </row>
        <row r="5122">
          <cell r="C5122">
            <v>6181</v>
          </cell>
          <cell r="D5122">
            <v>2737</v>
          </cell>
          <cell r="E5122">
            <v>2272</v>
          </cell>
          <cell r="G5122" t="str">
            <v>201102</v>
          </cell>
          <cell r="H5122" t="str">
            <v>20110214</v>
          </cell>
        </row>
        <row r="5123">
          <cell r="C5123">
            <v>7964</v>
          </cell>
          <cell r="D5123">
            <v>1654</v>
          </cell>
          <cell r="E5123">
            <v>1783</v>
          </cell>
          <cell r="G5123" t="str">
            <v>201102</v>
          </cell>
          <cell r="H5123" t="str">
            <v>20110215</v>
          </cell>
        </row>
        <row r="5124">
          <cell r="C5124">
            <v>9377</v>
          </cell>
          <cell r="D5124">
            <v>681</v>
          </cell>
          <cell r="E5124">
            <v>1413</v>
          </cell>
          <cell r="G5124" t="str">
            <v>201102</v>
          </cell>
          <cell r="H5124" t="str">
            <v>20110216</v>
          </cell>
        </row>
        <row r="5125">
          <cell r="C5125">
            <v>10162</v>
          </cell>
          <cell r="D5125">
            <v>269</v>
          </cell>
          <cell r="E5125">
            <v>785</v>
          </cell>
          <cell r="G5125" t="str">
            <v>201102</v>
          </cell>
          <cell r="H5125" t="str">
            <v>20110217</v>
          </cell>
        </row>
        <row r="5126">
          <cell r="C5126">
            <v>10896</v>
          </cell>
          <cell r="D5126">
            <v>114</v>
          </cell>
          <cell r="E5126">
            <v>734</v>
          </cell>
          <cell r="G5126" t="str">
            <v>201102</v>
          </cell>
          <cell r="H5126" t="str">
            <v>20110218</v>
          </cell>
        </row>
        <row r="5127">
          <cell r="C5127">
            <v>10918</v>
          </cell>
          <cell r="D5127">
            <v>114</v>
          </cell>
          <cell r="E5127">
            <v>22</v>
          </cell>
          <cell r="G5127" t="str">
            <v>201102</v>
          </cell>
          <cell r="H5127" t="str">
            <v>20110219</v>
          </cell>
        </row>
        <row r="5128">
          <cell r="C5128">
            <v>1115</v>
          </cell>
          <cell r="D5128">
            <v>2761</v>
          </cell>
          <cell r="E5128">
            <v>1115</v>
          </cell>
          <cell r="G5128" t="str">
            <v>201102</v>
          </cell>
          <cell r="H5128" t="str">
            <v>2011029</v>
          </cell>
        </row>
        <row r="5129">
          <cell r="C5129">
            <v>1822</v>
          </cell>
          <cell r="D5129">
            <v>2947</v>
          </cell>
          <cell r="E5129">
            <v>707</v>
          </cell>
          <cell r="G5129" t="str">
            <v>201102</v>
          </cell>
          <cell r="H5129" t="str">
            <v>20110210</v>
          </cell>
        </row>
        <row r="5130">
          <cell r="C5130">
            <v>2292</v>
          </cell>
          <cell r="D5130">
            <v>2728</v>
          </cell>
          <cell r="E5130">
            <v>470</v>
          </cell>
          <cell r="G5130" t="str">
            <v>201102</v>
          </cell>
          <cell r="H5130" t="str">
            <v>20110211</v>
          </cell>
        </row>
        <row r="5131">
          <cell r="C5131">
            <v>3168</v>
          </cell>
          <cell r="D5131">
            <v>2572</v>
          </cell>
          <cell r="E5131">
            <v>876</v>
          </cell>
          <cell r="G5131" t="str">
            <v>201102</v>
          </cell>
          <cell r="H5131" t="str">
            <v>20110212</v>
          </cell>
        </row>
        <row r="5132">
          <cell r="C5132">
            <v>5088</v>
          </cell>
          <cell r="D5132">
            <v>2037</v>
          </cell>
          <cell r="E5132">
            <v>1920</v>
          </cell>
          <cell r="G5132" t="str">
            <v>201102</v>
          </cell>
          <cell r="H5132" t="str">
            <v>20110213</v>
          </cell>
        </row>
        <row r="5133">
          <cell r="C5133">
            <v>6117</v>
          </cell>
          <cell r="D5133">
            <v>2238</v>
          </cell>
          <cell r="E5133">
            <v>1029</v>
          </cell>
          <cell r="G5133" t="str">
            <v>201102</v>
          </cell>
          <cell r="H5133" t="str">
            <v>20110214</v>
          </cell>
        </row>
        <row r="5134">
          <cell r="C5134">
            <v>7374</v>
          </cell>
          <cell r="D5134">
            <v>1560</v>
          </cell>
          <cell r="E5134">
            <v>1257</v>
          </cell>
          <cell r="G5134" t="str">
            <v>201102</v>
          </cell>
          <cell r="H5134" t="str">
            <v>20110215</v>
          </cell>
        </row>
        <row r="5135">
          <cell r="C5135">
            <v>8733</v>
          </cell>
          <cell r="D5135">
            <v>704</v>
          </cell>
          <cell r="E5135">
            <v>1359</v>
          </cell>
          <cell r="G5135" t="str">
            <v>201102</v>
          </cell>
          <cell r="H5135" t="str">
            <v>20110216</v>
          </cell>
        </row>
        <row r="5136">
          <cell r="C5136">
            <v>9435</v>
          </cell>
          <cell r="D5136">
            <v>254</v>
          </cell>
          <cell r="E5136">
            <v>702</v>
          </cell>
          <cell r="G5136" t="str">
            <v>201102</v>
          </cell>
          <cell r="H5136" t="str">
            <v>20110217</v>
          </cell>
        </row>
        <row r="5137">
          <cell r="C5137">
            <v>10175</v>
          </cell>
          <cell r="D5137">
            <v>169</v>
          </cell>
          <cell r="E5137">
            <v>740</v>
          </cell>
          <cell r="G5137" t="str">
            <v>201102</v>
          </cell>
          <cell r="H5137" t="str">
            <v>20110218</v>
          </cell>
        </row>
        <row r="5138">
          <cell r="C5138">
            <v>10246</v>
          </cell>
          <cell r="D5138">
            <v>166</v>
          </cell>
          <cell r="E5138">
            <v>71</v>
          </cell>
          <cell r="G5138" t="str">
            <v>201102</v>
          </cell>
          <cell r="H5138" t="str">
            <v>20110219</v>
          </cell>
        </row>
        <row r="5139">
          <cell r="C5139">
            <v>863</v>
          </cell>
          <cell r="D5139">
            <v>2052</v>
          </cell>
          <cell r="E5139">
            <v>863</v>
          </cell>
          <cell r="G5139" t="str">
            <v>201102</v>
          </cell>
          <cell r="H5139" t="str">
            <v>2011029</v>
          </cell>
        </row>
        <row r="5140">
          <cell r="C5140">
            <v>1555</v>
          </cell>
          <cell r="D5140">
            <v>2116</v>
          </cell>
          <cell r="E5140">
            <v>692</v>
          </cell>
          <cell r="G5140" t="str">
            <v>201102</v>
          </cell>
          <cell r="H5140" t="str">
            <v>20110210</v>
          </cell>
        </row>
        <row r="5141">
          <cell r="C5141">
            <v>2018</v>
          </cell>
          <cell r="D5141">
            <v>2100</v>
          </cell>
          <cell r="E5141">
            <v>463</v>
          </cell>
          <cell r="G5141" t="str">
            <v>201102</v>
          </cell>
          <cell r="H5141" t="str">
            <v>20110211</v>
          </cell>
        </row>
        <row r="5142">
          <cell r="C5142">
            <v>2802</v>
          </cell>
          <cell r="D5142">
            <v>2359</v>
          </cell>
          <cell r="E5142">
            <v>784</v>
          </cell>
          <cell r="G5142" t="str">
            <v>201102</v>
          </cell>
          <cell r="H5142" t="str">
            <v>20110212</v>
          </cell>
        </row>
        <row r="5143">
          <cell r="C5143">
            <v>4318</v>
          </cell>
          <cell r="D5143">
            <v>2103</v>
          </cell>
          <cell r="E5143">
            <v>1516</v>
          </cell>
          <cell r="G5143" t="str">
            <v>201102</v>
          </cell>
          <cell r="H5143" t="str">
            <v>20110213</v>
          </cell>
        </row>
        <row r="5144">
          <cell r="C5144">
            <v>5292</v>
          </cell>
          <cell r="D5144">
            <v>2542</v>
          </cell>
          <cell r="E5144">
            <v>974</v>
          </cell>
          <cell r="G5144" t="str">
            <v>201102</v>
          </cell>
          <cell r="H5144" t="str">
            <v>20110214</v>
          </cell>
        </row>
        <row r="5145">
          <cell r="C5145">
            <v>6651</v>
          </cell>
          <cell r="D5145">
            <v>2023</v>
          </cell>
          <cell r="E5145">
            <v>1359</v>
          </cell>
          <cell r="G5145" t="str">
            <v>201102</v>
          </cell>
          <cell r="H5145" t="str">
            <v>20110215</v>
          </cell>
        </row>
        <row r="5146">
          <cell r="C5146">
            <v>8407</v>
          </cell>
          <cell r="D5146">
            <v>828</v>
          </cell>
          <cell r="E5146">
            <v>1756</v>
          </cell>
          <cell r="G5146" t="str">
            <v>201102</v>
          </cell>
          <cell r="H5146" t="str">
            <v>20110216</v>
          </cell>
        </row>
        <row r="5147">
          <cell r="C5147">
            <v>9165</v>
          </cell>
          <cell r="D5147">
            <v>329</v>
          </cell>
          <cell r="E5147">
            <v>758</v>
          </cell>
          <cell r="G5147" t="str">
            <v>201102</v>
          </cell>
          <cell r="H5147" t="str">
            <v>20110217</v>
          </cell>
        </row>
        <row r="5148">
          <cell r="C5148">
            <v>10004</v>
          </cell>
          <cell r="D5148">
            <v>161</v>
          </cell>
          <cell r="E5148">
            <v>839</v>
          </cell>
          <cell r="G5148" t="str">
            <v>201102</v>
          </cell>
          <cell r="H5148" t="str">
            <v>20110218</v>
          </cell>
        </row>
        <row r="5149">
          <cell r="C5149">
            <v>10091</v>
          </cell>
          <cell r="D5149">
            <v>117</v>
          </cell>
          <cell r="E5149">
            <v>87</v>
          </cell>
          <cell r="G5149" t="str">
            <v>201102</v>
          </cell>
          <cell r="H5149" t="str">
            <v>20110219</v>
          </cell>
        </row>
        <row r="5150">
          <cell r="C5150">
            <v>1202</v>
          </cell>
          <cell r="D5150">
            <v>2063</v>
          </cell>
          <cell r="E5150">
            <v>1202</v>
          </cell>
          <cell r="G5150" t="str">
            <v>201102</v>
          </cell>
          <cell r="H5150" t="str">
            <v>2011029</v>
          </cell>
        </row>
        <row r="5151">
          <cell r="C5151">
            <v>1898</v>
          </cell>
          <cell r="D5151">
            <v>2055</v>
          </cell>
          <cell r="E5151">
            <v>696</v>
          </cell>
          <cell r="G5151" t="str">
            <v>201102</v>
          </cell>
          <cell r="H5151" t="str">
            <v>20110210</v>
          </cell>
        </row>
        <row r="5152">
          <cell r="C5152">
            <v>2390</v>
          </cell>
          <cell r="D5152">
            <v>1922</v>
          </cell>
          <cell r="E5152">
            <v>492</v>
          </cell>
          <cell r="G5152" t="str">
            <v>201102</v>
          </cell>
          <cell r="H5152" t="str">
            <v>20110211</v>
          </cell>
        </row>
        <row r="5153">
          <cell r="C5153">
            <v>3084</v>
          </cell>
          <cell r="D5153">
            <v>2440</v>
          </cell>
          <cell r="E5153">
            <v>694</v>
          </cell>
          <cell r="G5153" t="str">
            <v>201102</v>
          </cell>
          <cell r="H5153" t="str">
            <v>20110212</v>
          </cell>
        </row>
        <row r="5154">
          <cell r="C5154">
            <v>4814</v>
          </cell>
          <cell r="D5154">
            <v>2425</v>
          </cell>
          <cell r="E5154">
            <v>1730</v>
          </cell>
          <cell r="G5154" t="str">
            <v>201102</v>
          </cell>
          <cell r="H5154" t="str">
            <v>20110213</v>
          </cell>
        </row>
        <row r="5155">
          <cell r="C5155">
            <v>5685</v>
          </cell>
          <cell r="D5155">
            <v>2917</v>
          </cell>
          <cell r="E5155">
            <v>871</v>
          </cell>
          <cell r="G5155" t="str">
            <v>201102</v>
          </cell>
          <cell r="H5155" t="str">
            <v>20110214</v>
          </cell>
        </row>
        <row r="5156">
          <cell r="C5156">
            <v>7341</v>
          </cell>
          <cell r="D5156">
            <v>2124</v>
          </cell>
          <cell r="E5156">
            <v>1656</v>
          </cell>
          <cell r="G5156" t="str">
            <v>201102</v>
          </cell>
          <cell r="H5156" t="str">
            <v>20110215</v>
          </cell>
        </row>
        <row r="5157">
          <cell r="C5157">
            <v>8437</v>
          </cell>
          <cell r="D5157">
            <v>1347</v>
          </cell>
          <cell r="E5157">
            <v>1096</v>
          </cell>
          <cell r="G5157" t="str">
            <v>201102</v>
          </cell>
          <cell r="H5157" t="str">
            <v>20110216</v>
          </cell>
        </row>
        <row r="5158">
          <cell r="C5158">
            <v>10011</v>
          </cell>
          <cell r="D5158">
            <v>484</v>
          </cell>
          <cell r="E5158">
            <v>1574</v>
          </cell>
          <cell r="G5158" t="str">
            <v>201102</v>
          </cell>
          <cell r="H5158" t="str">
            <v>20110217</v>
          </cell>
        </row>
        <row r="5159">
          <cell r="C5159">
            <v>11017</v>
          </cell>
          <cell r="D5159">
            <v>160</v>
          </cell>
          <cell r="E5159">
            <v>1006</v>
          </cell>
          <cell r="G5159" t="str">
            <v>201102</v>
          </cell>
          <cell r="H5159" t="str">
            <v>20110218</v>
          </cell>
        </row>
        <row r="5160">
          <cell r="C5160">
            <v>11322</v>
          </cell>
          <cell r="D5160">
            <v>124</v>
          </cell>
          <cell r="E5160">
            <v>305</v>
          </cell>
          <cell r="G5160" t="str">
            <v>201102</v>
          </cell>
          <cell r="H5160" t="str">
            <v>20110219</v>
          </cell>
        </row>
        <row r="5161">
          <cell r="C5161">
            <v>2174</v>
          </cell>
          <cell r="D5161">
            <v>2723</v>
          </cell>
          <cell r="E5161">
            <v>2174</v>
          </cell>
          <cell r="G5161" t="str">
            <v>201102</v>
          </cell>
          <cell r="H5161" t="str">
            <v>2011029</v>
          </cell>
        </row>
        <row r="5162">
          <cell r="C5162">
            <v>2558</v>
          </cell>
          <cell r="D5162">
            <v>2937</v>
          </cell>
          <cell r="E5162">
            <v>384</v>
          </cell>
          <cell r="G5162" t="str">
            <v>201102</v>
          </cell>
          <cell r="H5162" t="str">
            <v>20110210</v>
          </cell>
        </row>
        <row r="5163">
          <cell r="C5163">
            <v>3329</v>
          </cell>
          <cell r="D5163">
            <v>2709</v>
          </cell>
          <cell r="E5163">
            <v>771</v>
          </cell>
          <cell r="G5163" t="str">
            <v>201102</v>
          </cell>
          <cell r="H5163" t="str">
            <v>20110211</v>
          </cell>
        </row>
        <row r="5164">
          <cell r="C5164">
            <v>4076</v>
          </cell>
          <cell r="D5164">
            <v>3699</v>
          </cell>
          <cell r="E5164">
            <v>747</v>
          </cell>
          <cell r="G5164" t="str">
            <v>201102</v>
          </cell>
          <cell r="H5164" t="str">
            <v>20110212</v>
          </cell>
        </row>
        <row r="5165">
          <cell r="C5165">
            <v>6484</v>
          </cell>
          <cell r="D5165">
            <v>3885</v>
          </cell>
          <cell r="E5165">
            <v>2408</v>
          </cell>
          <cell r="G5165" t="str">
            <v>201102</v>
          </cell>
          <cell r="H5165" t="str">
            <v>20110213</v>
          </cell>
        </row>
        <row r="5166">
          <cell r="C5166">
            <v>7705</v>
          </cell>
          <cell r="D5166">
            <v>4716</v>
          </cell>
          <cell r="E5166">
            <v>1221</v>
          </cell>
          <cell r="G5166" t="str">
            <v>201102</v>
          </cell>
          <cell r="H5166" t="str">
            <v>20110214</v>
          </cell>
        </row>
        <row r="5167">
          <cell r="C5167">
            <v>10070</v>
          </cell>
          <cell r="D5167">
            <v>3187</v>
          </cell>
          <cell r="E5167">
            <v>2365</v>
          </cell>
          <cell r="G5167" t="str">
            <v>201102</v>
          </cell>
          <cell r="H5167" t="str">
            <v>20110215</v>
          </cell>
        </row>
        <row r="5168">
          <cell r="C5168">
            <v>12141</v>
          </cell>
          <cell r="D5168">
            <v>1987</v>
          </cell>
          <cell r="E5168">
            <v>2071</v>
          </cell>
          <cell r="G5168" t="str">
            <v>201102</v>
          </cell>
          <cell r="H5168" t="str">
            <v>20110216</v>
          </cell>
        </row>
        <row r="5169">
          <cell r="C5169">
            <v>14021</v>
          </cell>
          <cell r="D5169">
            <v>444</v>
          </cell>
          <cell r="E5169">
            <v>1880</v>
          </cell>
          <cell r="G5169" t="str">
            <v>201102</v>
          </cell>
          <cell r="H5169" t="str">
            <v>20110217</v>
          </cell>
        </row>
        <row r="5170">
          <cell r="C5170">
            <v>15195</v>
          </cell>
          <cell r="D5170">
            <v>204</v>
          </cell>
          <cell r="E5170">
            <v>1174</v>
          </cell>
          <cell r="G5170" t="str">
            <v>201102</v>
          </cell>
          <cell r="H5170" t="str">
            <v>20110218</v>
          </cell>
        </row>
        <row r="5171">
          <cell r="C5171">
            <v>15430</v>
          </cell>
          <cell r="D5171">
            <v>103</v>
          </cell>
          <cell r="E5171">
            <v>235</v>
          </cell>
          <cell r="G5171" t="str">
            <v>201102</v>
          </cell>
          <cell r="H5171" t="str">
            <v>20110219</v>
          </cell>
        </row>
        <row r="5172">
          <cell r="C5172">
            <v>1099</v>
          </cell>
          <cell r="D5172">
            <v>2660</v>
          </cell>
          <cell r="E5172">
            <v>1099</v>
          </cell>
          <cell r="G5172" t="str">
            <v>201102</v>
          </cell>
          <cell r="H5172" t="str">
            <v>2011029</v>
          </cell>
        </row>
        <row r="5173">
          <cell r="C5173">
            <v>1670</v>
          </cell>
          <cell r="D5173">
            <v>3180</v>
          </cell>
          <cell r="E5173">
            <v>571</v>
          </cell>
          <cell r="G5173" t="str">
            <v>201102</v>
          </cell>
          <cell r="H5173" t="str">
            <v>20110210</v>
          </cell>
        </row>
        <row r="5174">
          <cell r="C5174">
            <v>2571</v>
          </cell>
          <cell r="D5174">
            <v>2907</v>
          </cell>
          <cell r="E5174">
            <v>901</v>
          </cell>
          <cell r="G5174" t="str">
            <v>201102</v>
          </cell>
          <cell r="H5174" t="str">
            <v>20110211</v>
          </cell>
        </row>
        <row r="5175">
          <cell r="C5175">
            <v>3531</v>
          </cell>
          <cell r="D5175">
            <v>3075</v>
          </cell>
          <cell r="E5175">
            <v>960</v>
          </cell>
          <cell r="G5175" t="str">
            <v>201102</v>
          </cell>
          <cell r="H5175" t="str">
            <v>20110212</v>
          </cell>
        </row>
        <row r="5176">
          <cell r="C5176">
            <v>5589</v>
          </cell>
          <cell r="D5176">
            <v>2985</v>
          </cell>
          <cell r="E5176">
            <v>2058</v>
          </cell>
          <cell r="G5176" t="str">
            <v>201102</v>
          </cell>
          <cell r="H5176" t="str">
            <v>20110213</v>
          </cell>
        </row>
        <row r="5177">
          <cell r="C5177">
            <v>6595</v>
          </cell>
          <cell r="D5177">
            <v>3712</v>
          </cell>
          <cell r="E5177">
            <v>1006</v>
          </cell>
          <cell r="G5177" t="str">
            <v>201102</v>
          </cell>
          <cell r="H5177" t="str">
            <v>20110214</v>
          </cell>
        </row>
        <row r="5178">
          <cell r="C5178">
            <v>8618</v>
          </cell>
          <cell r="D5178">
            <v>2467</v>
          </cell>
          <cell r="E5178">
            <v>2023</v>
          </cell>
          <cell r="G5178" t="str">
            <v>201102</v>
          </cell>
          <cell r="H5178" t="str">
            <v>20110215</v>
          </cell>
        </row>
        <row r="5179">
          <cell r="C5179">
            <v>9634</v>
          </cell>
          <cell r="D5179">
            <v>1740</v>
          </cell>
          <cell r="E5179">
            <v>1016</v>
          </cell>
          <cell r="G5179" t="str">
            <v>201102</v>
          </cell>
          <cell r="H5179" t="str">
            <v>20110216</v>
          </cell>
        </row>
        <row r="5180">
          <cell r="C5180">
            <v>11485</v>
          </cell>
          <cell r="D5180">
            <v>854</v>
          </cell>
          <cell r="E5180">
            <v>1851</v>
          </cell>
          <cell r="G5180" t="str">
            <v>201102</v>
          </cell>
          <cell r="H5180" t="str">
            <v>20110217</v>
          </cell>
        </row>
        <row r="5181">
          <cell r="C5181">
            <v>12772</v>
          </cell>
          <cell r="D5181">
            <v>224</v>
          </cell>
          <cell r="E5181">
            <v>1287</v>
          </cell>
          <cell r="G5181" t="str">
            <v>201102</v>
          </cell>
          <cell r="H5181" t="str">
            <v>20110218</v>
          </cell>
        </row>
        <row r="5182">
          <cell r="C5182">
            <v>12985</v>
          </cell>
          <cell r="D5182">
            <v>97</v>
          </cell>
          <cell r="E5182">
            <v>213</v>
          </cell>
          <cell r="G5182" t="str">
            <v>201102</v>
          </cell>
          <cell r="H5182" t="str">
            <v>20110219</v>
          </cell>
        </row>
        <row r="5183">
          <cell r="C5183">
            <v>1195</v>
          </cell>
          <cell r="D5183">
            <v>3862</v>
          </cell>
          <cell r="E5183">
            <v>1195</v>
          </cell>
          <cell r="G5183" t="str">
            <v>201102</v>
          </cell>
          <cell r="H5183" t="str">
            <v>2011029</v>
          </cell>
        </row>
        <row r="5184">
          <cell r="C5184">
            <v>2049</v>
          </cell>
          <cell r="D5184">
            <v>4040</v>
          </cell>
          <cell r="E5184">
            <v>854</v>
          </cell>
          <cell r="G5184" t="str">
            <v>201102</v>
          </cell>
          <cell r="H5184" t="str">
            <v>20110210</v>
          </cell>
        </row>
        <row r="5185">
          <cell r="C5185">
            <v>3139</v>
          </cell>
          <cell r="D5185">
            <v>3513</v>
          </cell>
          <cell r="E5185">
            <v>1090</v>
          </cell>
          <cell r="G5185" t="str">
            <v>201102</v>
          </cell>
          <cell r="H5185" t="str">
            <v>20110211</v>
          </cell>
        </row>
        <row r="5186">
          <cell r="C5186">
            <v>4333</v>
          </cell>
          <cell r="D5186">
            <v>3851</v>
          </cell>
          <cell r="E5186">
            <v>1194</v>
          </cell>
          <cell r="G5186" t="str">
            <v>201102</v>
          </cell>
          <cell r="H5186" t="str">
            <v>20110212</v>
          </cell>
        </row>
        <row r="5187">
          <cell r="C5187">
            <v>4872</v>
          </cell>
          <cell r="D5187">
            <v>4451</v>
          </cell>
          <cell r="E5187">
            <v>539</v>
          </cell>
          <cell r="G5187" t="str">
            <v>201102</v>
          </cell>
          <cell r="H5187" t="str">
            <v>20110213</v>
          </cell>
        </row>
        <row r="5188">
          <cell r="C5188">
            <v>7604</v>
          </cell>
          <cell r="D5188">
            <v>4032</v>
          </cell>
          <cell r="E5188">
            <v>2732</v>
          </cell>
          <cell r="G5188" t="str">
            <v>201102</v>
          </cell>
          <cell r="H5188" t="str">
            <v>20110214</v>
          </cell>
        </row>
        <row r="5189">
          <cell r="C5189">
            <v>10361</v>
          </cell>
          <cell r="D5189">
            <v>2343</v>
          </cell>
          <cell r="E5189">
            <v>2757</v>
          </cell>
          <cell r="G5189" t="str">
            <v>201102</v>
          </cell>
          <cell r="H5189" t="str">
            <v>20110215</v>
          </cell>
        </row>
        <row r="5190">
          <cell r="C5190">
            <v>11972</v>
          </cell>
          <cell r="D5190">
            <v>1113</v>
          </cell>
          <cell r="E5190">
            <v>1611</v>
          </cell>
          <cell r="G5190" t="str">
            <v>201102</v>
          </cell>
          <cell r="H5190" t="str">
            <v>20110216</v>
          </cell>
        </row>
        <row r="5191">
          <cell r="C5191">
            <v>13198</v>
          </cell>
          <cell r="D5191">
            <v>439</v>
          </cell>
          <cell r="E5191">
            <v>1226</v>
          </cell>
          <cell r="G5191" t="str">
            <v>201102</v>
          </cell>
          <cell r="H5191" t="str">
            <v>20110217</v>
          </cell>
        </row>
        <row r="5192">
          <cell r="C5192">
            <v>14234</v>
          </cell>
          <cell r="D5192">
            <v>166</v>
          </cell>
          <cell r="E5192">
            <v>1036</v>
          </cell>
          <cell r="G5192" t="str">
            <v>201102</v>
          </cell>
          <cell r="H5192" t="str">
            <v>20110218</v>
          </cell>
        </row>
        <row r="5193">
          <cell r="C5193">
            <v>14653</v>
          </cell>
          <cell r="D5193">
            <v>69</v>
          </cell>
          <cell r="E5193">
            <v>419</v>
          </cell>
          <cell r="G5193" t="str">
            <v>201102</v>
          </cell>
          <cell r="H5193" t="str">
            <v>20110219</v>
          </cell>
        </row>
        <row r="5194">
          <cell r="C5194">
            <v>2302</v>
          </cell>
          <cell r="D5194">
            <v>2428</v>
          </cell>
          <cell r="E5194">
            <v>2302</v>
          </cell>
          <cell r="G5194" t="str">
            <v>201103</v>
          </cell>
          <cell r="H5194" t="str">
            <v>2011039</v>
          </cell>
        </row>
        <row r="5195">
          <cell r="C5195">
            <v>2906</v>
          </cell>
          <cell r="D5195">
            <v>2543</v>
          </cell>
          <cell r="E5195">
            <v>604</v>
          </cell>
          <cell r="G5195" t="str">
            <v>201103</v>
          </cell>
          <cell r="H5195" t="str">
            <v>20110310</v>
          </cell>
        </row>
        <row r="5196">
          <cell r="C5196">
            <v>3470</v>
          </cell>
          <cell r="D5196">
            <v>2459</v>
          </cell>
          <cell r="E5196">
            <v>564</v>
          </cell>
          <cell r="G5196" t="str">
            <v>201103</v>
          </cell>
          <cell r="H5196" t="str">
            <v>20110311</v>
          </cell>
        </row>
        <row r="5197">
          <cell r="C5197">
            <v>4347</v>
          </cell>
          <cell r="D5197">
            <v>3300</v>
          </cell>
          <cell r="E5197">
            <v>877</v>
          </cell>
          <cell r="G5197" t="str">
            <v>201103</v>
          </cell>
          <cell r="H5197" t="str">
            <v>20110312</v>
          </cell>
        </row>
        <row r="5198">
          <cell r="C5198">
            <v>5726</v>
          </cell>
          <cell r="D5198">
            <v>2896</v>
          </cell>
          <cell r="E5198">
            <v>1379</v>
          </cell>
          <cell r="G5198" t="str">
            <v>201103</v>
          </cell>
          <cell r="H5198" t="str">
            <v>20110313</v>
          </cell>
        </row>
        <row r="5199">
          <cell r="C5199">
            <v>7146</v>
          </cell>
          <cell r="D5199">
            <v>3125</v>
          </cell>
          <cell r="E5199">
            <v>1420</v>
          </cell>
          <cell r="G5199" t="str">
            <v>201103</v>
          </cell>
          <cell r="H5199" t="str">
            <v>20110314</v>
          </cell>
        </row>
        <row r="5200">
          <cell r="C5200">
            <v>9114</v>
          </cell>
          <cell r="D5200">
            <v>2053</v>
          </cell>
          <cell r="E5200">
            <v>1968</v>
          </cell>
          <cell r="G5200" t="str">
            <v>201103</v>
          </cell>
          <cell r="H5200" t="str">
            <v>20110315</v>
          </cell>
        </row>
        <row r="5201">
          <cell r="C5201">
            <v>10186</v>
          </cell>
          <cell r="D5201">
            <v>1277</v>
          </cell>
          <cell r="E5201">
            <v>1072</v>
          </cell>
          <cell r="G5201" t="str">
            <v>201103</v>
          </cell>
          <cell r="H5201" t="str">
            <v>20110316</v>
          </cell>
        </row>
        <row r="5202">
          <cell r="C5202">
            <v>11646</v>
          </cell>
          <cell r="D5202">
            <v>351</v>
          </cell>
          <cell r="E5202">
            <v>1460</v>
          </cell>
          <cell r="G5202" t="str">
            <v>201103</v>
          </cell>
          <cell r="H5202" t="str">
            <v>20110317</v>
          </cell>
        </row>
        <row r="5203">
          <cell r="C5203">
            <v>12550</v>
          </cell>
          <cell r="D5203">
            <v>131</v>
          </cell>
          <cell r="E5203">
            <v>904</v>
          </cell>
          <cell r="G5203" t="str">
            <v>201103</v>
          </cell>
          <cell r="H5203" t="str">
            <v>20110318</v>
          </cell>
        </row>
        <row r="5204">
          <cell r="C5204">
            <v>12711</v>
          </cell>
          <cell r="D5204">
            <v>59</v>
          </cell>
          <cell r="E5204">
            <v>161</v>
          </cell>
          <cell r="G5204" t="str">
            <v>201103</v>
          </cell>
          <cell r="H5204" t="str">
            <v>20110319</v>
          </cell>
        </row>
        <row r="5205">
          <cell r="C5205">
            <v>1182</v>
          </cell>
          <cell r="D5205">
            <v>2666</v>
          </cell>
          <cell r="E5205">
            <v>1182</v>
          </cell>
          <cell r="G5205" t="str">
            <v>201103</v>
          </cell>
          <cell r="H5205" t="str">
            <v>2011039</v>
          </cell>
        </row>
        <row r="5206">
          <cell r="C5206">
            <v>1857</v>
          </cell>
          <cell r="D5206">
            <v>2746</v>
          </cell>
          <cell r="E5206">
            <v>675</v>
          </cell>
          <cell r="G5206" t="str">
            <v>201103</v>
          </cell>
          <cell r="H5206" t="str">
            <v>20110310</v>
          </cell>
        </row>
        <row r="5207">
          <cell r="C5207">
            <v>2634</v>
          </cell>
          <cell r="D5207">
            <v>2367</v>
          </cell>
          <cell r="E5207">
            <v>777</v>
          </cell>
          <cell r="G5207" t="str">
            <v>201103</v>
          </cell>
          <cell r="H5207" t="str">
            <v>20110311</v>
          </cell>
        </row>
        <row r="5208">
          <cell r="C5208">
            <v>3489</v>
          </cell>
          <cell r="D5208">
            <v>2753</v>
          </cell>
          <cell r="E5208">
            <v>855</v>
          </cell>
          <cell r="G5208" t="str">
            <v>201103</v>
          </cell>
          <cell r="H5208" t="str">
            <v>20110312</v>
          </cell>
        </row>
        <row r="5209">
          <cell r="C5209">
            <v>5598</v>
          </cell>
          <cell r="D5209">
            <v>2368</v>
          </cell>
          <cell r="E5209">
            <v>2109</v>
          </cell>
          <cell r="G5209" t="str">
            <v>201103</v>
          </cell>
          <cell r="H5209" t="str">
            <v>20110313</v>
          </cell>
        </row>
        <row r="5210">
          <cell r="C5210">
            <v>6498</v>
          </cell>
          <cell r="D5210">
            <v>2916</v>
          </cell>
          <cell r="E5210">
            <v>900</v>
          </cell>
          <cell r="G5210" t="str">
            <v>201103</v>
          </cell>
          <cell r="H5210" t="str">
            <v>20110314</v>
          </cell>
        </row>
        <row r="5211">
          <cell r="C5211">
            <v>8413</v>
          </cell>
          <cell r="D5211">
            <v>1855</v>
          </cell>
          <cell r="E5211">
            <v>1915</v>
          </cell>
          <cell r="G5211" t="str">
            <v>201103</v>
          </cell>
          <cell r="H5211" t="str">
            <v>20110315</v>
          </cell>
        </row>
        <row r="5212">
          <cell r="C5212">
            <v>9757</v>
          </cell>
          <cell r="D5212">
            <v>911</v>
          </cell>
          <cell r="E5212">
            <v>1344</v>
          </cell>
          <cell r="G5212" t="str">
            <v>201103</v>
          </cell>
          <cell r="H5212" t="str">
            <v>20110316</v>
          </cell>
        </row>
        <row r="5213">
          <cell r="C5213">
            <v>10808</v>
          </cell>
          <cell r="D5213">
            <v>335</v>
          </cell>
          <cell r="E5213">
            <v>1051</v>
          </cell>
          <cell r="G5213" t="str">
            <v>201103</v>
          </cell>
          <cell r="H5213" t="str">
            <v>20110317</v>
          </cell>
        </row>
        <row r="5214">
          <cell r="C5214">
            <v>11658</v>
          </cell>
          <cell r="D5214">
            <v>124</v>
          </cell>
          <cell r="E5214">
            <v>850</v>
          </cell>
          <cell r="G5214" t="str">
            <v>201103</v>
          </cell>
          <cell r="H5214" t="str">
            <v>20110318</v>
          </cell>
        </row>
        <row r="5215">
          <cell r="C5215">
            <v>11851</v>
          </cell>
          <cell r="D5215">
            <v>60</v>
          </cell>
          <cell r="E5215">
            <v>193</v>
          </cell>
          <cell r="G5215" t="str">
            <v>201103</v>
          </cell>
          <cell r="H5215" t="str">
            <v>20110319</v>
          </cell>
        </row>
        <row r="5216">
          <cell r="C5216">
            <v>1306</v>
          </cell>
          <cell r="D5216">
            <v>2707</v>
          </cell>
          <cell r="E5216">
            <v>1306</v>
          </cell>
          <cell r="G5216" t="str">
            <v>201103</v>
          </cell>
          <cell r="H5216" t="str">
            <v>2011039</v>
          </cell>
        </row>
        <row r="5217">
          <cell r="C5217">
            <v>2027</v>
          </cell>
          <cell r="D5217">
            <v>2977</v>
          </cell>
          <cell r="E5217">
            <v>721</v>
          </cell>
          <cell r="G5217" t="str">
            <v>201103</v>
          </cell>
          <cell r="H5217" t="str">
            <v>20110310</v>
          </cell>
        </row>
        <row r="5218">
          <cell r="C5218">
            <v>2763</v>
          </cell>
          <cell r="D5218">
            <v>2634</v>
          </cell>
          <cell r="E5218">
            <v>736</v>
          </cell>
          <cell r="G5218" t="str">
            <v>201103</v>
          </cell>
          <cell r="H5218" t="str">
            <v>20110311</v>
          </cell>
        </row>
        <row r="5219">
          <cell r="C5219">
            <v>3816</v>
          </cell>
          <cell r="D5219">
            <v>2878</v>
          </cell>
          <cell r="E5219">
            <v>1053</v>
          </cell>
          <cell r="G5219" t="str">
            <v>201103</v>
          </cell>
          <cell r="H5219" t="str">
            <v>20110312</v>
          </cell>
        </row>
        <row r="5220">
          <cell r="C5220">
            <v>5783</v>
          </cell>
          <cell r="D5220">
            <v>2475</v>
          </cell>
          <cell r="E5220">
            <v>1967</v>
          </cell>
          <cell r="G5220" t="str">
            <v>201103</v>
          </cell>
          <cell r="H5220" t="str">
            <v>20110313</v>
          </cell>
        </row>
        <row r="5221">
          <cell r="C5221">
            <v>6326</v>
          </cell>
          <cell r="D5221">
            <v>2985</v>
          </cell>
          <cell r="E5221">
            <v>543</v>
          </cell>
          <cell r="G5221" t="str">
            <v>201103</v>
          </cell>
          <cell r="H5221" t="str">
            <v>20110314</v>
          </cell>
        </row>
        <row r="5222">
          <cell r="C5222">
            <v>8752</v>
          </cell>
          <cell r="D5222">
            <v>1762</v>
          </cell>
          <cell r="E5222">
            <v>2426</v>
          </cell>
          <cell r="G5222" t="str">
            <v>201103</v>
          </cell>
          <cell r="H5222" t="str">
            <v>20110315</v>
          </cell>
        </row>
        <row r="5223">
          <cell r="C5223">
            <v>10042</v>
          </cell>
          <cell r="D5223">
            <v>911</v>
          </cell>
          <cell r="E5223">
            <v>1290</v>
          </cell>
          <cell r="G5223" t="str">
            <v>201103</v>
          </cell>
          <cell r="H5223" t="str">
            <v>20110316</v>
          </cell>
        </row>
        <row r="5224">
          <cell r="C5224">
            <v>10999</v>
          </cell>
          <cell r="D5224">
            <v>407</v>
          </cell>
          <cell r="E5224">
            <v>957</v>
          </cell>
          <cell r="G5224" t="str">
            <v>201103</v>
          </cell>
          <cell r="H5224" t="str">
            <v>20110317</v>
          </cell>
        </row>
        <row r="5225">
          <cell r="C5225">
            <v>12118</v>
          </cell>
          <cell r="D5225">
            <v>120</v>
          </cell>
          <cell r="E5225">
            <v>1119</v>
          </cell>
          <cell r="G5225" t="str">
            <v>201103</v>
          </cell>
          <cell r="H5225" t="str">
            <v>20110318</v>
          </cell>
        </row>
        <row r="5226">
          <cell r="C5226">
            <v>12400</v>
          </cell>
          <cell r="D5226">
            <v>56</v>
          </cell>
          <cell r="E5226">
            <v>282</v>
          </cell>
          <cell r="G5226" t="str">
            <v>201103</v>
          </cell>
          <cell r="H5226" t="str">
            <v>20110319</v>
          </cell>
        </row>
        <row r="5227">
          <cell r="C5227">
            <v>1239</v>
          </cell>
          <cell r="D5227">
            <v>3409</v>
          </cell>
          <cell r="E5227">
            <v>1239</v>
          </cell>
          <cell r="G5227" t="str">
            <v>201103</v>
          </cell>
          <cell r="H5227" t="str">
            <v>2011039</v>
          </cell>
        </row>
        <row r="5228">
          <cell r="C5228">
            <v>1905</v>
          </cell>
          <cell r="D5228">
            <v>3433</v>
          </cell>
          <cell r="E5228">
            <v>666</v>
          </cell>
          <cell r="G5228" t="str">
            <v>201103</v>
          </cell>
          <cell r="H5228" t="str">
            <v>20110310</v>
          </cell>
        </row>
        <row r="5229">
          <cell r="C5229">
            <v>2667</v>
          </cell>
          <cell r="D5229">
            <v>3027</v>
          </cell>
          <cell r="E5229">
            <v>762</v>
          </cell>
          <cell r="G5229" t="str">
            <v>201103</v>
          </cell>
          <cell r="H5229" t="str">
            <v>20110311</v>
          </cell>
        </row>
        <row r="5230">
          <cell r="C5230">
            <v>3911</v>
          </cell>
          <cell r="D5230">
            <v>2803</v>
          </cell>
          <cell r="E5230">
            <v>1244</v>
          </cell>
          <cell r="G5230" t="str">
            <v>201103</v>
          </cell>
          <cell r="H5230" t="str">
            <v>20110312</v>
          </cell>
        </row>
        <row r="5231">
          <cell r="C5231">
            <v>5962</v>
          </cell>
          <cell r="D5231">
            <v>2179</v>
          </cell>
          <cell r="E5231">
            <v>2051</v>
          </cell>
          <cell r="G5231" t="str">
            <v>201103</v>
          </cell>
          <cell r="H5231" t="str">
            <v>20110313</v>
          </cell>
        </row>
        <row r="5232">
          <cell r="C5232">
            <v>7010</v>
          </cell>
          <cell r="D5232">
            <v>2461</v>
          </cell>
          <cell r="E5232">
            <v>1048</v>
          </cell>
          <cell r="G5232" t="str">
            <v>201103</v>
          </cell>
          <cell r="H5232" t="str">
            <v>20110314</v>
          </cell>
        </row>
        <row r="5233">
          <cell r="C5233">
            <v>8940</v>
          </cell>
          <cell r="D5233">
            <v>1653</v>
          </cell>
          <cell r="E5233">
            <v>1930</v>
          </cell>
          <cell r="G5233" t="str">
            <v>201103</v>
          </cell>
          <cell r="H5233" t="str">
            <v>20110315</v>
          </cell>
        </row>
        <row r="5234">
          <cell r="C5234">
            <v>10094</v>
          </cell>
          <cell r="D5234">
            <v>919</v>
          </cell>
          <cell r="E5234">
            <v>1154</v>
          </cell>
          <cell r="G5234" t="str">
            <v>201103</v>
          </cell>
          <cell r="H5234" t="str">
            <v>20110316</v>
          </cell>
        </row>
        <row r="5235">
          <cell r="C5235">
            <v>11173</v>
          </cell>
          <cell r="D5235">
            <v>258</v>
          </cell>
          <cell r="E5235">
            <v>1079</v>
          </cell>
          <cell r="G5235" t="str">
            <v>201103</v>
          </cell>
          <cell r="H5235" t="str">
            <v>20110317</v>
          </cell>
        </row>
        <row r="5236">
          <cell r="C5236">
            <v>11898</v>
          </cell>
          <cell r="D5236">
            <v>140</v>
          </cell>
          <cell r="E5236">
            <v>725</v>
          </cell>
          <cell r="G5236" t="str">
            <v>201103</v>
          </cell>
          <cell r="H5236" t="str">
            <v>20110318</v>
          </cell>
        </row>
        <row r="5237">
          <cell r="C5237">
            <v>12003</v>
          </cell>
          <cell r="D5237">
            <v>102</v>
          </cell>
          <cell r="E5237">
            <v>105</v>
          </cell>
          <cell r="G5237" t="str">
            <v>201103</v>
          </cell>
          <cell r="H5237" t="str">
            <v>20110319</v>
          </cell>
        </row>
        <row r="5238">
          <cell r="C5238">
            <v>1243</v>
          </cell>
          <cell r="D5238">
            <v>3329</v>
          </cell>
          <cell r="E5238">
            <v>1243</v>
          </cell>
          <cell r="G5238" t="str">
            <v>201103</v>
          </cell>
          <cell r="H5238" t="str">
            <v>2011039</v>
          </cell>
        </row>
        <row r="5239">
          <cell r="C5239">
            <v>2001</v>
          </cell>
          <cell r="D5239">
            <v>3466</v>
          </cell>
          <cell r="E5239">
            <v>758</v>
          </cell>
          <cell r="G5239" t="str">
            <v>201103</v>
          </cell>
          <cell r="H5239" t="str">
            <v>20110310</v>
          </cell>
        </row>
        <row r="5240">
          <cell r="C5240">
            <v>2648</v>
          </cell>
          <cell r="D5240">
            <v>3123</v>
          </cell>
          <cell r="E5240">
            <v>647</v>
          </cell>
          <cell r="G5240" t="str">
            <v>201103</v>
          </cell>
          <cell r="H5240" t="str">
            <v>20110311</v>
          </cell>
        </row>
        <row r="5241">
          <cell r="C5241">
            <v>3614</v>
          </cell>
          <cell r="D5241">
            <v>2391</v>
          </cell>
          <cell r="E5241">
            <v>966</v>
          </cell>
          <cell r="G5241" t="str">
            <v>201103</v>
          </cell>
          <cell r="H5241" t="str">
            <v>20110312</v>
          </cell>
        </row>
        <row r="5242">
          <cell r="C5242">
            <v>5744</v>
          </cell>
          <cell r="D5242">
            <v>2373</v>
          </cell>
          <cell r="E5242">
            <v>2130</v>
          </cell>
          <cell r="G5242" t="str">
            <v>201103</v>
          </cell>
          <cell r="H5242" t="str">
            <v>20110313</v>
          </cell>
        </row>
        <row r="5243">
          <cell r="C5243">
            <v>6616</v>
          </cell>
          <cell r="D5243">
            <v>3052</v>
          </cell>
          <cell r="E5243">
            <v>872</v>
          </cell>
          <cell r="G5243" t="str">
            <v>201103</v>
          </cell>
          <cell r="H5243" t="str">
            <v>20110314</v>
          </cell>
        </row>
        <row r="5244">
          <cell r="C5244">
            <v>8597</v>
          </cell>
          <cell r="D5244">
            <v>1866</v>
          </cell>
          <cell r="E5244">
            <v>1981</v>
          </cell>
          <cell r="G5244" t="str">
            <v>201103</v>
          </cell>
          <cell r="H5244" t="str">
            <v>20110315</v>
          </cell>
        </row>
        <row r="5245">
          <cell r="C5245">
            <v>9978</v>
          </cell>
          <cell r="D5245">
            <v>1099</v>
          </cell>
          <cell r="E5245">
            <v>1381</v>
          </cell>
          <cell r="G5245" t="str">
            <v>201103</v>
          </cell>
          <cell r="H5245" t="str">
            <v>20110316</v>
          </cell>
        </row>
        <row r="5246">
          <cell r="C5246">
            <v>11655</v>
          </cell>
          <cell r="D5246">
            <v>222</v>
          </cell>
          <cell r="E5246">
            <v>1677</v>
          </cell>
          <cell r="G5246" t="str">
            <v>201103</v>
          </cell>
          <cell r="H5246" t="str">
            <v>20110317</v>
          </cell>
        </row>
        <row r="5247">
          <cell r="C5247">
            <v>12039</v>
          </cell>
          <cell r="D5247">
            <v>98</v>
          </cell>
          <cell r="E5247">
            <v>384</v>
          </cell>
          <cell r="G5247" t="str">
            <v>201103</v>
          </cell>
          <cell r="H5247" t="str">
            <v>20110318</v>
          </cell>
        </row>
        <row r="5248">
          <cell r="C5248">
            <v>12257</v>
          </cell>
          <cell r="D5248">
            <v>75</v>
          </cell>
          <cell r="E5248">
            <v>218</v>
          </cell>
          <cell r="G5248" t="str">
            <v>201103</v>
          </cell>
          <cell r="H5248" t="str">
            <v>20110319</v>
          </cell>
        </row>
        <row r="5249">
          <cell r="C5249">
            <v>1038</v>
          </cell>
          <cell r="D5249">
            <v>2804</v>
          </cell>
          <cell r="E5249">
            <v>1038</v>
          </cell>
          <cell r="G5249" t="str">
            <v>201103</v>
          </cell>
          <cell r="H5249" t="str">
            <v>2011039</v>
          </cell>
        </row>
        <row r="5250">
          <cell r="C5250">
            <v>1497</v>
          </cell>
          <cell r="D5250">
            <v>2878</v>
          </cell>
          <cell r="E5250">
            <v>459</v>
          </cell>
          <cell r="G5250" t="str">
            <v>201103</v>
          </cell>
          <cell r="H5250" t="str">
            <v>20110310</v>
          </cell>
        </row>
        <row r="5251">
          <cell r="C5251">
            <v>2546</v>
          </cell>
          <cell r="D5251">
            <v>2386</v>
          </cell>
          <cell r="E5251">
            <v>1049</v>
          </cell>
          <cell r="G5251" t="str">
            <v>201103</v>
          </cell>
          <cell r="H5251" t="str">
            <v>20110311</v>
          </cell>
        </row>
        <row r="5252">
          <cell r="C5252">
            <v>3241</v>
          </cell>
          <cell r="D5252">
            <v>2521</v>
          </cell>
          <cell r="E5252">
            <v>695</v>
          </cell>
          <cell r="G5252" t="str">
            <v>201103</v>
          </cell>
          <cell r="H5252" t="str">
            <v>20110312</v>
          </cell>
        </row>
        <row r="5253">
          <cell r="C5253">
            <v>5497</v>
          </cell>
          <cell r="D5253">
            <v>2392</v>
          </cell>
          <cell r="E5253">
            <v>2256</v>
          </cell>
          <cell r="G5253" t="str">
            <v>201103</v>
          </cell>
          <cell r="H5253" t="str">
            <v>20110313</v>
          </cell>
        </row>
        <row r="5254">
          <cell r="C5254">
            <v>6429</v>
          </cell>
          <cell r="D5254">
            <v>2878</v>
          </cell>
          <cell r="E5254">
            <v>932</v>
          </cell>
          <cell r="G5254" t="str">
            <v>201103</v>
          </cell>
          <cell r="H5254" t="str">
            <v>20110314</v>
          </cell>
        </row>
        <row r="5255">
          <cell r="C5255">
            <v>7933</v>
          </cell>
          <cell r="D5255">
            <v>1946</v>
          </cell>
          <cell r="E5255">
            <v>1504</v>
          </cell>
          <cell r="G5255" t="str">
            <v>201103</v>
          </cell>
          <cell r="H5255" t="str">
            <v>20110315</v>
          </cell>
        </row>
        <row r="5256">
          <cell r="C5256">
            <v>9650</v>
          </cell>
          <cell r="D5256">
            <v>299</v>
          </cell>
          <cell r="E5256">
            <v>1717</v>
          </cell>
          <cell r="G5256" t="str">
            <v>201103</v>
          </cell>
          <cell r="H5256" t="str">
            <v>20110316</v>
          </cell>
        </row>
        <row r="5257">
          <cell r="C5257">
            <v>10444</v>
          </cell>
          <cell r="D5257">
            <v>215</v>
          </cell>
          <cell r="E5257">
            <v>794</v>
          </cell>
          <cell r="G5257" t="str">
            <v>201103</v>
          </cell>
          <cell r="H5257" t="str">
            <v>20110317</v>
          </cell>
        </row>
        <row r="5258">
          <cell r="C5258">
            <v>10900</v>
          </cell>
          <cell r="D5258">
            <v>260</v>
          </cell>
          <cell r="E5258">
            <v>456</v>
          </cell>
          <cell r="G5258" t="str">
            <v>201103</v>
          </cell>
          <cell r="H5258" t="str">
            <v>20110318</v>
          </cell>
        </row>
        <row r="5259">
          <cell r="C5259">
            <v>11310</v>
          </cell>
          <cell r="D5259">
            <v>64</v>
          </cell>
          <cell r="E5259">
            <v>410</v>
          </cell>
          <cell r="G5259" t="str">
            <v>201103</v>
          </cell>
          <cell r="H5259" t="str">
            <v>20110319</v>
          </cell>
        </row>
        <row r="5260">
          <cell r="C5260">
            <v>1054</v>
          </cell>
          <cell r="D5260">
            <v>2121</v>
          </cell>
          <cell r="E5260">
            <v>1054</v>
          </cell>
          <cell r="G5260" t="str">
            <v>201103</v>
          </cell>
          <cell r="H5260" t="str">
            <v>2011039</v>
          </cell>
        </row>
        <row r="5261">
          <cell r="C5261">
            <v>1912</v>
          </cell>
          <cell r="D5261">
            <v>2236</v>
          </cell>
          <cell r="E5261">
            <v>858</v>
          </cell>
          <cell r="G5261" t="str">
            <v>201103</v>
          </cell>
          <cell r="H5261" t="str">
            <v>20110310</v>
          </cell>
        </row>
        <row r="5262">
          <cell r="C5262">
            <v>2295</v>
          </cell>
          <cell r="D5262">
            <v>2075</v>
          </cell>
          <cell r="E5262">
            <v>383</v>
          </cell>
          <cell r="G5262" t="str">
            <v>201103</v>
          </cell>
          <cell r="H5262" t="str">
            <v>20110311</v>
          </cell>
        </row>
        <row r="5263">
          <cell r="C5263">
            <v>2985</v>
          </cell>
          <cell r="D5263">
            <v>1994</v>
          </cell>
          <cell r="E5263">
            <v>690</v>
          </cell>
          <cell r="G5263" t="str">
            <v>201103</v>
          </cell>
          <cell r="H5263" t="str">
            <v>20110312</v>
          </cell>
        </row>
        <row r="5264">
          <cell r="C5264">
            <v>4953</v>
          </cell>
          <cell r="D5264">
            <v>1441</v>
          </cell>
          <cell r="E5264">
            <v>1968</v>
          </cell>
          <cell r="G5264" t="str">
            <v>201103</v>
          </cell>
          <cell r="H5264" t="str">
            <v>20110313</v>
          </cell>
        </row>
        <row r="5265">
          <cell r="C5265">
            <v>5632</v>
          </cell>
          <cell r="D5265">
            <v>2110</v>
          </cell>
          <cell r="E5265">
            <v>679</v>
          </cell>
          <cell r="G5265" t="str">
            <v>201103</v>
          </cell>
          <cell r="H5265" t="str">
            <v>20110314</v>
          </cell>
        </row>
        <row r="5266">
          <cell r="C5266">
            <v>6900</v>
          </cell>
          <cell r="D5266">
            <v>1588</v>
          </cell>
          <cell r="E5266">
            <v>1268</v>
          </cell>
          <cell r="G5266" t="str">
            <v>201103</v>
          </cell>
          <cell r="H5266" t="str">
            <v>20110315</v>
          </cell>
        </row>
        <row r="5267">
          <cell r="C5267">
            <v>8272</v>
          </cell>
          <cell r="D5267">
            <v>595</v>
          </cell>
          <cell r="E5267">
            <v>1372</v>
          </cell>
          <cell r="G5267" t="str">
            <v>201103</v>
          </cell>
          <cell r="H5267" t="str">
            <v>20110316</v>
          </cell>
        </row>
        <row r="5268">
          <cell r="C5268">
            <v>9224</v>
          </cell>
          <cell r="D5268">
            <v>522</v>
          </cell>
          <cell r="E5268">
            <v>952</v>
          </cell>
          <cell r="G5268" t="str">
            <v>201103</v>
          </cell>
          <cell r="H5268" t="str">
            <v>20110317</v>
          </cell>
        </row>
        <row r="5269">
          <cell r="C5269">
            <v>9942</v>
          </cell>
          <cell r="D5269">
            <v>146</v>
          </cell>
          <cell r="E5269">
            <v>718</v>
          </cell>
          <cell r="G5269" t="str">
            <v>201103</v>
          </cell>
          <cell r="H5269" t="str">
            <v>20110318</v>
          </cell>
        </row>
        <row r="5270">
          <cell r="C5270">
            <v>10028</v>
          </cell>
          <cell r="D5270">
            <v>84</v>
          </cell>
          <cell r="E5270">
            <v>86</v>
          </cell>
          <cell r="G5270" t="str">
            <v>201103</v>
          </cell>
          <cell r="H5270" t="str">
            <v>20110319</v>
          </cell>
        </row>
        <row r="5271">
          <cell r="C5271">
            <v>1027</v>
          </cell>
          <cell r="D5271">
            <v>2933</v>
          </cell>
          <cell r="E5271">
            <v>1027</v>
          </cell>
          <cell r="G5271" t="str">
            <v>201103</v>
          </cell>
          <cell r="H5271" t="str">
            <v>2011039</v>
          </cell>
        </row>
        <row r="5272">
          <cell r="C5272">
            <v>1879</v>
          </cell>
          <cell r="D5272">
            <v>2875</v>
          </cell>
          <cell r="E5272">
            <v>852</v>
          </cell>
          <cell r="G5272" t="str">
            <v>201103</v>
          </cell>
          <cell r="H5272" t="str">
            <v>20110310</v>
          </cell>
        </row>
        <row r="5273">
          <cell r="C5273">
            <v>2564</v>
          </cell>
          <cell r="D5273">
            <v>2730</v>
          </cell>
          <cell r="E5273">
            <v>685</v>
          </cell>
          <cell r="G5273" t="str">
            <v>201103</v>
          </cell>
          <cell r="H5273" t="str">
            <v>20110311</v>
          </cell>
        </row>
        <row r="5274">
          <cell r="C5274">
            <v>3475</v>
          </cell>
          <cell r="D5274">
            <v>2738</v>
          </cell>
          <cell r="E5274">
            <v>911</v>
          </cell>
          <cell r="G5274" t="str">
            <v>201103</v>
          </cell>
          <cell r="H5274" t="str">
            <v>20110312</v>
          </cell>
        </row>
        <row r="5275">
          <cell r="C5275">
            <v>5492</v>
          </cell>
          <cell r="D5275">
            <v>2359</v>
          </cell>
          <cell r="E5275">
            <v>2017</v>
          </cell>
          <cell r="G5275" t="str">
            <v>201103</v>
          </cell>
          <cell r="H5275" t="str">
            <v>20110313</v>
          </cell>
        </row>
        <row r="5276">
          <cell r="C5276">
            <v>6565</v>
          </cell>
          <cell r="D5276">
            <v>3452</v>
          </cell>
          <cell r="E5276">
            <v>1073</v>
          </cell>
          <cell r="G5276" t="str">
            <v>201103</v>
          </cell>
          <cell r="H5276" t="str">
            <v>20110314</v>
          </cell>
        </row>
        <row r="5277">
          <cell r="C5277">
            <v>8576</v>
          </cell>
          <cell r="D5277">
            <v>2036</v>
          </cell>
          <cell r="E5277">
            <v>2011</v>
          </cell>
          <cell r="G5277" t="str">
            <v>201103</v>
          </cell>
          <cell r="H5277" t="str">
            <v>20110315</v>
          </cell>
        </row>
        <row r="5278">
          <cell r="C5278">
            <v>9994</v>
          </cell>
          <cell r="D5278">
            <v>986</v>
          </cell>
          <cell r="E5278">
            <v>1418</v>
          </cell>
          <cell r="G5278" t="str">
            <v>201103</v>
          </cell>
          <cell r="H5278" t="str">
            <v>20110316</v>
          </cell>
        </row>
        <row r="5279">
          <cell r="C5279">
            <v>10741</v>
          </cell>
          <cell r="D5279">
            <v>565</v>
          </cell>
          <cell r="E5279">
            <v>747</v>
          </cell>
          <cell r="G5279" t="str">
            <v>201103</v>
          </cell>
          <cell r="H5279" t="str">
            <v>20110317</v>
          </cell>
        </row>
        <row r="5280">
          <cell r="C5280">
            <v>11951</v>
          </cell>
          <cell r="D5280">
            <v>141</v>
          </cell>
          <cell r="E5280">
            <v>1210</v>
          </cell>
          <cell r="G5280" t="str">
            <v>201103</v>
          </cell>
          <cell r="H5280" t="str">
            <v>20110318</v>
          </cell>
        </row>
        <row r="5281">
          <cell r="C5281">
            <v>12085</v>
          </cell>
          <cell r="D5281">
            <v>20</v>
          </cell>
          <cell r="E5281">
            <v>134</v>
          </cell>
          <cell r="G5281" t="str">
            <v>201103</v>
          </cell>
          <cell r="H5281" t="str">
            <v>20110319</v>
          </cell>
        </row>
        <row r="5282">
          <cell r="C5282">
            <v>912</v>
          </cell>
          <cell r="D5282">
            <v>2528</v>
          </cell>
          <cell r="E5282">
            <v>912</v>
          </cell>
          <cell r="G5282" t="str">
            <v>201103</v>
          </cell>
          <cell r="H5282" t="str">
            <v>2011039</v>
          </cell>
        </row>
        <row r="5283">
          <cell r="C5283">
            <v>1494</v>
          </cell>
          <cell r="D5283">
            <v>2670</v>
          </cell>
          <cell r="E5283">
            <v>582</v>
          </cell>
          <cell r="G5283" t="str">
            <v>201103</v>
          </cell>
          <cell r="H5283" t="str">
            <v>20110310</v>
          </cell>
        </row>
        <row r="5284">
          <cell r="C5284">
            <v>2058</v>
          </cell>
          <cell r="D5284">
            <v>2437</v>
          </cell>
          <cell r="E5284">
            <v>564</v>
          </cell>
          <cell r="G5284" t="str">
            <v>201103</v>
          </cell>
          <cell r="H5284" t="str">
            <v>20110311</v>
          </cell>
        </row>
        <row r="5285">
          <cell r="C5285">
            <v>3039</v>
          </cell>
          <cell r="D5285">
            <v>2463</v>
          </cell>
          <cell r="E5285">
            <v>981</v>
          </cell>
          <cell r="G5285" t="str">
            <v>201103</v>
          </cell>
          <cell r="H5285" t="str">
            <v>20110312</v>
          </cell>
        </row>
        <row r="5286">
          <cell r="C5286">
            <v>4823</v>
          </cell>
          <cell r="D5286">
            <v>1955</v>
          </cell>
          <cell r="E5286">
            <v>1784</v>
          </cell>
          <cell r="G5286" t="str">
            <v>201103</v>
          </cell>
          <cell r="H5286" t="str">
            <v>20110313</v>
          </cell>
        </row>
        <row r="5287">
          <cell r="C5287">
            <v>6575</v>
          </cell>
          <cell r="D5287">
            <v>1892</v>
          </cell>
          <cell r="E5287">
            <v>1752</v>
          </cell>
          <cell r="G5287" t="str">
            <v>201103</v>
          </cell>
          <cell r="H5287" t="str">
            <v>20110314</v>
          </cell>
        </row>
        <row r="5288">
          <cell r="C5288">
            <v>7096</v>
          </cell>
          <cell r="D5288">
            <v>1553</v>
          </cell>
          <cell r="E5288">
            <v>521</v>
          </cell>
          <cell r="G5288" t="str">
            <v>201103</v>
          </cell>
          <cell r="H5288" t="str">
            <v>20110315</v>
          </cell>
        </row>
        <row r="5289">
          <cell r="C5289">
            <v>8902</v>
          </cell>
          <cell r="D5289">
            <v>405</v>
          </cell>
          <cell r="E5289">
            <v>1806</v>
          </cell>
          <cell r="G5289" t="str">
            <v>201103</v>
          </cell>
          <cell r="H5289" t="str">
            <v>20110316</v>
          </cell>
        </row>
        <row r="5290">
          <cell r="C5290">
            <v>9951</v>
          </cell>
          <cell r="D5290">
            <v>256</v>
          </cell>
          <cell r="E5290">
            <v>1049</v>
          </cell>
          <cell r="G5290" t="str">
            <v>201103</v>
          </cell>
          <cell r="H5290" t="str">
            <v>20110317</v>
          </cell>
        </row>
        <row r="5291">
          <cell r="C5291">
            <v>10260</v>
          </cell>
          <cell r="D5291">
            <v>60</v>
          </cell>
          <cell r="E5291">
            <v>309</v>
          </cell>
          <cell r="G5291" t="str">
            <v>201103</v>
          </cell>
          <cell r="H5291" t="str">
            <v>20110318</v>
          </cell>
        </row>
        <row r="5292">
          <cell r="C5292">
            <v>10267</v>
          </cell>
          <cell r="D5292">
            <v>59</v>
          </cell>
          <cell r="E5292">
            <v>7</v>
          </cell>
          <cell r="G5292" t="str">
            <v>201103</v>
          </cell>
          <cell r="H5292" t="str">
            <v>20110319</v>
          </cell>
        </row>
        <row r="5293">
          <cell r="C5293">
            <v>1120</v>
          </cell>
          <cell r="D5293">
            <v>2461</v>
          </cell>
          <cell r="E5293">
            <v>1120</v>
          </cell>
          <cell r="G5293" t="str">
            <v>201103</v>
          </cell>
          <cell r="H5293" t="str">
            <v>2011039</v>
          </cell>
        </row>
        <row r="5294">
          <cell r="C5294">
            <v>1690</v>
          </cell>
          <cell r="D5294">
            <v>2632</v>
          </cell>
          <cell r="E5294">
            <v>570</v>
          </cell>
          <cell r="G5294" t="str">
            <v>201103</v>
          </cell>
          <cell r="H5294" t="str">
            <v>20110310</v>
          </cell>
        </row>
        <row r="5295">
          <cell r="C5295">
            <v>2453</v>
          </cell>
          <cell r="D5295">
            <v>2500</v>
          </cell>
          <cell r="E5295">
            <v>763</v>
          </cell>
          <cell r="G5295" t="str">
            <v>201103</v>
          </cell>
          <cell r="H5295" t="str">
            <v>20110311</v>
          </cell>
        </row>
        <row r="5296">
          <cell r="C5296">
            <v>3221</v>
          </cell>
          <cell r="D5296">
            <v>2743</v>
          </cell>
          <cell r="E5296">
            <v>768</v>
          </cell>
          <cell r="G5296" t="str">
            <v>201103</v>
          </cell>
          <cell r="H5296" t="str">
            <v>20110312</v>
          </cell>
        </row>
        <row r="5297">
          <cell r="C5297">
            <v>5227</v>
          </cell>
          <cell r="D5297">
            <v>1887</v>
          </cell>
          <cell r="E5297">
            <v>2006</v>
          </cell>
          <cell r="G5297" t="str">
            <v>201103</v>
          </cell>
          <cell r="H5297" t="str">
            <v>20110313</v>
          </cell>
        </row>
        <row r="5298">
          <cell r="C5298">
            <v>6166</v>
          </cell>
          <cell r="D5298">
            <v>2564</v>
          </cell>
          <cell r="E5298">
            <v>939</v>
          </cell>
          <cell r="G5298" t="str">
            <v>201103</v>
          </cell>
          <cell r="H5298" t="str">
            <v>20110314</v>
          </cell>
        </row>
        <row r="5299">
          <cell r="C5299">
            <v>7743</v>
          </cell>
          <cell r="D5299">
            <v>1833</v>
          </cell>
          <cell r="E5299">
            <v>1577</v>
          </cell>
          <cell r="G5299" t="str">
            <v>201103</v>
          </cell>
          <cell r="H5299" t="str">
            <v>20110315</v>
          </cell>
        </row>
        <row r="5300">
          <cell r="C5300">
            <v>9421</v>
          </cell>
          <cell r="D5300">
            <v>1029</v>
          </cell>
          <cell r="E5300">
            <v>1678</v>
          </cell>
          <cell r="G5300" t="str">
            <v>201103</v>
          </cell>
          <cell r="H5300" t="str">
            <v>20110316</v>
          </cell>
        </row>
        <row r="5301">
          <cell r="C5301">
            <v>10227</v>
          </cell>
          <cell r="D5301">
            <v>379</v>
          </cell>
          <cell r="E5301">
            <v>806</v>
          </cell>
          <cell r="G5301" t="str">
            <v>201103</v>
          </cell>
          <cell r="H5301" t="str">
            <v>20110317</v>
          </cell>
        </row>
        <row r="5302">
          <cell r="C5302">
            <v>11232</v>
          </cell>
          <cell r="D5302">
            <v>63</v>
          </cell>
          <cell r="E5302">
            <v>1005</v>
          </cell>
          <cell r="G5302" t="str">
            <v>201103</v>
          </cell>
          <cell r="H5302" t="str">
            <v>20110318</v>
          </cell>
        </row>
        <row r="5303">
          <cell r="C5303">
            <v>11456</v>
          </cell>
          <cell r="D5303">
            <v>22</v>
          </cell>
          <cell r="E5303">
            <v>224</v>
          </cell>
          <cell r="G5303" t="str">
            <v>201103</v>
          </cell>
          <cell r="H5303" t="str">
            <v>20110319</v>
          </cell>
        </row>
        <row r="5304">
          <cell r="C5304">
            <v>920</v>
          </cell>
          <cell r="D5304">
            <v>2892</v>
          </cell>
          <cell r="E5304">
            <v>920</v>
          </cell>
          <cell r="G5304" t="str">
            <v>201103</v>
          </cell>
          <cell r="H5304" t="str">
            <v>2011039</v>
          </cell>
        </row>
        <row r="5305">
          <cell r="C5305">
            <v>1951</v>
          </cell>
          <cell r="D5305">
            <v>3050</v>
          </cell>
          <cell r="E5305">
            <v>1031</v>
          </cell>
          <cell r="G5305" t="str">
            <v>201103</v>
          </cell>
          <cell r="H5305" t="str">
            <v>20110310</v>
          </cell>
        </row>
        <row r="5306">
          <cell r="C5306">
            <v>2632</v>
          </cell>
          <cell r="D5306">
            <v>2640</v>
          </cell>
          <cell r="E5306">
            <v>681</v>
          </cell>
          <cell r="G5306" t="str">
            <v>201103</v>
          </cell>
          <cell r="H5306" t="str">
            <v>20110311</v>
          </cell>
        </row>
        <row r="5307">
          <cell r="C5307">
            <v>3359</v>
          </cell>
          <cell r="D5307">
            <v>3208</v>
          </cell>
          <cell r="E5307">
            <v>727</v>
          </cell>
          <cell r="G5307" t="str">
            <v>201103</v>
          </cell>
          <cell r="H5307" t="str">
            <v>20110312</v>
          </cell>
        </row>
        <row r="5308">
          <cell r="C5308">
            <v>5655</v>
          </cell>
          <cell r="D5308">
            <v>2612</v>
          </cell>
          <cell r="E5308">
            <v>2296</v>
          </cell>
          <cell r="G5308" t="str">
            <v>201103</v>
          </cell>
          <cell r="H5308" t="str">
            <v>20110313</v>
          </cell>
        </row>
        <row r="5309">
          <cell r="C5309">
            <v>6196</v>
          </cell>
          <cell r="D5309">
            <v>3325</v>
          </cell>
          <cell r="E5309">
            <v>541</v>
          </cell>
          <cell r="G5309" t="str">
            <v>201103</v>
          </cell>
          <cell r="H5309" t="str">
            <v>20110314</v>
          </cell>
        </row>
        <row r="5310">
          <cell r="C5310">
            <v>8552</v>
          </cell>
          <cell r="D5310">
            <v>1908</v>
          </cell>
          <cell r="E5310">
            <v>2356</v>
          </cell>
          <cell r="G5310" t="str">
            <v>201103</v>
          </cell>
          <cell r="H5310" t="str">
            <v>20110315</v>
          </cell>
        </row>
        <row r="5311">
          <cell r="C5311">
            <v>10299</v>
          </cell>
          <cell r="D5311">
            <v>672</v>
          </cell>
          <cell r="E5311">
            <v>1747</v>
          </cell>
          <cell r="G5311" t="str">
            <v>201103</v>
          </cell>
          <cell r="H5311" t="str">
            <v>20110316</v>
          </cell>
        </row>
        <row r="5312">
          <cell r="C5312">
            <v>10980</v>
          </cell>
          <cell r="D5312">
            <v>205</v>
          </cell>
          <cell r="E5312">
            <v>681</v>
          </cell>
          <cell r="G5312" t="str">
            <v>201103</v>
          </cell>
          <cell r="H5312" t="str">
            <v>20110317</v>
          </cell>
        </row>
        <row r="5313">
          <cell r="C5313">
            <v>12109</v>
          </cell>
          <cell r="D5313">
            <v>46</v>
          </cell>
          <cell r="E5313">
            <v>1129</v>
          </cell>
          <cell r="G5313" t="str">
            <v>201103</v>
          </cell>
          <cell r="H5313" t="str">
            <v>20110318</v>
          </cell>
        </row>
        <row r="5314">
          <cell r="C5314">
            <v>12230</v>
          </cell>
          <cell r="D5314">
            <v>21</v>
          </cell>
          <cell r="E5314">
            <v>121</v>
          </cell>
          <cell r="G5314" t="str">
            <v>201103</v>
          </cell>
          <cell r="H5314" t="str">
            <v>20110319</v>
          </cell>
        </row>
        <row r="5315">
          <cell r="C5315">
            <v>1223</v>
          </cell>
          <cell r="D5315">
            <v>3188</v>
          </cell>
          <cell r="E5315">
            <v>1223</v>
          </cell>
          <cell r="G5315" t="str">
            <v>201103</v>
          </cell>
          <cell r="H5315" t="str">
            <v>2011039</v>
          </cell>
        </row>
        <row r="5316">
          <cell r="C5316">
            <v>1967</v>
          </cell>
          <cell r="D5316">
            <v>3083</v>
          </cell>
          <cell r="E5316">
            <v>744</v>
          </cell>
          <cell r="G5316" t="str">
            <v>201103</v>
          </cell>
          <cell r="H5316" t="str">
            <v>20110310</v>
          </cell>
        </row>
        <row r="5317">
          <cell r="C5317">
            <v>2924</v>
          </cell>
          <cell r="D5317">
            <v>2707</v>
          </cell>
          <cell r="E5317">
            <v>957</v>
          </cell>
          <cell r="G5317" t="str">
            <v>201103</v>
          </cell>
          <cell r="H5317" t="str">
            <v>20110311</v>
          </cell>
        </row>
        <row r="5318">
          <cell r="C5318">
            <v>4031</v>
          </cell>
          <cell r="D5318">
            <v>2550</v>
          </cell>
          <cell r="E5318">
            <v>1107</v>
          </cell>
          <cell r="G5318" t="str">
            <v>201103</v>
          </cell>
          <cell r="H5318" t="str">
            <v>20110312</v>
          </cell>
        </row>
        <row r="5319">
          <cell r="C5319">
            <v>5906</v>
          </cell>
          <cell r="D5319">
            <v>2714</v>
          </cell>
          <cell r="E5319">
            <v>1875</v>
          </cell>
          <cell r="G5319" t="str">
            <v>201103</v>
          </cell>
          <cell r="H5319" t="str">
            <v>20110313</v>
          </cell>
        </row>
        <row r="5320">
          <cell r="C5320">
            <v>6637</v>
          </cell>
          <cell r="D5320">
            <v>3721</v>
          </cell>
          <cell r="E5320">
            <v>731</v>
          </cell>
          <cell r="G5320" t="str">
            <v>201103</v>
          </cell>
          <cell r="H5320" t="str">
            <v>20110314</v>
          </cell>
        </row>
        <row r="5321">
          <cell r="C5321">
            <v>8848</v>
          </cell>
          <cell r="D5321">
            <v>2497</v>
          </cell>
          <cell r="E5321">
            <v>2211</v>
          </cell>
          <cell r="G5321" t="str">
            <v>201103</v>
          </cell>
          <cell r="H5321" t="str">
            <v>20110315</v>
          </cell>
        </row>
        <row r="5322">
          <cell r="C5322">
            <v>10877</v>
          </cell>
          <cell r="D5322">
            <v>869</v>
          </cell>
          <cell r="E5322">
            <v>2029</v>
          </cell>
          <cell r="G5322" t="str">
            <v>201103</v>
          </cell>
          <cell r="H5322" t="str">
            <v>20110316</v>
          </cell>
        </row>
        <row r="5323">
          <cell r="C5323">
            <v>11930</v>
          </cell>
          <cell r="D5323">
            <v>147</v>
          </cell>
          <cell r="E5323">
            <v>1053</v>
          </cell>
          <cell r="G5323" t="str">
            <v>201103</v>
          </cell>
          <cell r="H5323" t="str">
            <v>20110317</v>
          </cell>
        </row>
        <row r="5324">
          <cell r="C5324">
            <v>12733</v>
          </cell>
          <cell r="D5324">
            <v>82</v>
          </cell>
          <cell r="E5324">
            <v>803</v>
          </cell>
          <cell r="G5324" t="str">
            <v>201103</v>
          </cell>
          <cell r="H5324" t="str">
            <v>20110318</v>
          </cell>
        </row>
        <row r="5325">
          <cell r="C5325">
            <v>12971</v>
          </cell>
          <cell r="D5325">
            <v>22</v>
          </cell>
          <cell r="E5325">
            <v>238</v>
          </cell>
          <cell r="G5325" t="str">
            <v>201103</v>
          </cell>
          <cell r="H5325" t="str">
            <v>20110319</v>
          </cell>
        </row>
        <row r="5326">
          <cell r="C5326">
            <v>1545</v>
          </cell>
          <cell r="D5326">
            <v>3221</v>
          </cell>
          <cell r="E5326">
            <v>1545</v>
          </cell>
          <cell r="G5326" t="str">
            <v>201103</v>
          </cell>
          <cell r="H5326" t="str">
            <v>2011039</v>
          </cell>
        </row>
        <row r="5327">
          <cell r="C5327">
            <v>2019</v>
          </cell>
          <cell r="D5327">
            <v>3371</v>
          </cell>
          <cell r="E5327">
            <v>474</v>
          </cell>
          <cell r="G5327" t="str">
            <v>201103</v>
          </cell>
          <cell r="H5327" t="str">
            <v>20110310</v>
          </cell>
        </row>
        <row r="5328">
          <cell r="C5328">
            <v>3109</v>
          </cell>
          <cell r="D5328">
            <v>2637</v>
          </cell>
          <cell r="E5328">
            <v>1090</v>
          </cell>
          <cell r="G5328" t="str">
            <v>201103</v>
          </cell>
          <cell r="H5328" t="str">
            <v>20110311</v>
          </cell>
        </row>
        <row r="5329">
          <cell r="C5329">
            <v>3763</v>
          </cell>
          <cell r="D5329">
            <v>3078</v>
          </cell>
          <cell r="E5329">
            <v>654</v>
          </cell>
          <cell r="G5329" t="str">
            <v>201103</v>
          </cell>
          <cell r="H5329" t="str">
            <v>20110312</v>
          </cell>
        </row>
        <row r="5330">
          <cell r="C5330">
            <v>6201</v>
          </cell>
          <cell r="D5330">
            <v>2641</v>
          </cell>
          <cell r="E5330">
            <v>2438</v>
          </cell>
          <cell r="G5330" t="str">
            <v>201103</v>
          </cell>
          <cell r="H5330" t="str">
            <v>20110313</v>
          </cell>
        </row>
        <row r="5331">
          <cell r="C5331">
            <v>7078</v>
          </cell>
          <cell r="D5331">
            <v>2893</v>
          </cell>
          <cell r="E5331">
            <v>877</v>
          </cell>
          <cell r="G5331" t="str">
            <v>201103</v>
          </cell>
          <cell r="H5331" t="str">
            <v>20110314</v>
          </cell>
        </row>
        <row r="5332">
          <cell r="C5332">
            <v>8888</v>
          </cell>
          <cell r="D5332">
            <v>2024</v>
          </cell>
          <cell r="E5332">
            <v>1810</v>
          </cell>
          <cell r="G5332" t="str">
            <v>201103</v>
          </cell>
          <cell r="H5332" t="str">
            <v>20110315</v>
          </cell>
        </row>
        <row r="5333">
          <cell r="C5333">
            <v>10931</v>
          </cell>
          <cell r="D5333">
            <v>557</v>
          </cell>
          <cell r="E5333">
            <v>2043</v>
          </cell>
          <cell r="G5333" t="str">
            <v>201103</v>
          </cell>
          <cell r="H5333" t="str">
            <v>20110316</v>
          </cell>
        </row>
        <row r="5334">
          <cell r="C5334">
            <v>11719</v>
          </cell>
          <cell r="D5334">
            <v>158</v>
          </cell>
          <cell r="E5334">
            <v>788</v>
          </cell>
          <cell r="G5334" t="str">
            <v>201103</v>
          </cell>
          <cell r="H5334" t="str">
            <v>20110317</v>
          </cell>
        </row>
        <row r="5335">
          <cell r="C5335">
            <v>12681</v>
          </cell>
          <cell r="D5335">
            <v>76</v>
          </cell>
          <cell r="E5335">
            <v>962</v>
          </cell>
          <cell r="G5335" t="str">
            <v>201103</v>
          </cell>
          <cell r="H5335" t="str">
            <v>20110318</v>
          </cell>
        </row>
        <row r="5336">
          <cell r="C5336">
            <v>12817</v>
          </cell>
          <cell r="D5336">
            <v>36</v>
          </cell>
          <cell r="E5336">
            <v>136</v>
          </cell>
          <cell r="G5336" t="str">
            <v>201103</v>
          </cell>
          <cell r="H5336" t="str">
            <v>20110319</v>
          </cell>
        </row>
        <row r="5337">
          <cell r="C5337">
            <v>1590</v>
          </cell>
          <cell r="D5337">
            <v>3247</v>
          </cell>
          <cell r="E5337">
            <v>1590</v>
          </cell>
          <cell r="G5337" t="str">
            <v>201103</v>
          </cell>
          <cell r="H5337" t="str">
            <v>2011039</v>
          </cell>
        </row>
        <row r="5338">
          <cell r="C5338">
            <v>2031</v>
          </cell>
          <cell r="D5338">
            <v>3041</v>
          </cell>
          <cell r="E5338">
            <v>441</v>
          </cell>
          <cell r="G5338" t="str">
            <v>201103</v>
          </cell>
          <cell r="H5338" t="str">
            <v>20110310</v>
          </cell>
        </row>
        <row r="5339">
          <cell r="C5339">
            <v>2634</v>
          </cell>
          <cell r="D5339">
            <v>2792</v>
          </cell>
          <cell r="E5339">
            <v>603</v>
          </cell>
          <cell r="G5339" t="str">
            <v>201103</v>
          </cell>
          <cell r="H5339" t="str">
            <v>20110311</v>
          </cell>
        </row>
        <row r="5340">
          <cell r="C5340">
            <v>3607</v>
          </cell>
          <cell r="D5340">
            <v>2901</v>
          </cell>
          <cell r="E5340">
            <v>973</v>
          </cell>
          <cell r="G5340" t="str">
            <v>201103</v>
          </cell>
          <cell r="H5340" t="str">
            <v>20110312</v>
          </cell>
        </row>
        <row r="5341">
          <cell r="C5341">
            <v>6275</v>
          </cell>
          <cell r="D5341">
            <v>3401</v>
          </cell>
          <cell r="E5341">
            <v>2668</v>
          </cell>
          <cell r="G5341" t="str">
            <v>201103</v>
          </cell>
          <cell r="H5341" t="str">
            <v>20110313</v>
          </cell>
        </row>
        <row r="5342">
          <cell r="C5342">
            <v>6626</v>
          </cell>
          <cell r="D5342">
            <v>4256</v>
          </cell>
          <cell r="E5342">
            <v>351</v>
          </cell>
          <cell r="G5342" t="str">
            <v>201103</v>
          </cell>
          <cell r="H5342" t="str">
            <v>20110314</v>
          </cell>
        </row>
        <row r="5343">
          <cell r="C5343">
            <v>9419</v>
          </cell>
          <cell r="D5343">
            <v>2304</v>
          </cell>
          <cell r="E5343">
            <v>2793</v>
          </cell>
          <cell r="G5343" t="str">
            <v>201103</v>
          </cell>
          <cell r="H5343" t="str">
            <v>20110315</v>
          </cell>
        </row>
        <row r="5344">
          <cell r="C5344">
            <v>10958</v>
          </cell>
          <cell r="D5344">
            <v>1243</v>
          </cell>
          <cell r="E5344">
            <v>1539</v>
          </cell>
          <cell r="G5344" t="str">
            <v>201103</v>
          </cell>
          <cell r="H5344" t="str">
            <v>20110316</v>
          </cell>
        </row>
        <row r="5345">
          <cell r="C5345">
            <v>12422</v>
          </cell>
          <cell r="D5345">
            <v>311</v>
          </cell>
          <cell r="E5345">
            <v>1464</v>
          </cell>
          <cell r="G5345" t="str">
            <v>201103</v>
          </cell>
          <cell r="H5345" t="str">
            <v>20110317</v>
          </cell>
        </row>
        <row r="5346">
          <cell r="C5346">
            <v>13302</v>
          </cell>
          <cell r="D5346">
            <v>66</v>
          </cell>
          <cell r="E5346">
            <v>880</v>
          </cell>
          <cell r="G5346" t="str">
            <v>201103</v>
          </cell>
          <cell r="H5346" t="str">
            <v>20110318</v>
          </cell>
        </row>
        <row r="5347">
          <cell r="C5347">
            <v>13343</v>
          </cell>
          <cell r="D5347">
            <v>58</v>
          </cell>
          <cell r="E5347">
            <v>41</v>
          </cell>
          <cell r="G5347" t="str">
            <v>201103</v>
          </cell>
          <cell r="H5347" t="str">
            <v>20110319</v>
          </cell>
        </row>
        <row r="5348">
          <cell r="C5348">
            <v>1470</v>
          </cell>
          <cell r="D5348">
            <v>3458</v>
          </cell>
          <cell r="E5348">
            <v>1470</v>
          </cell>
          <cell r="G5348" t="str">
            <v>201103</v>
          </cell>
          <cell r="H5348" t="str">
            <v>2011039</v>
          </cell>
        </row>
        <row r="5349">
          <cell r="C5349">
            <v>2201</v>
          </cell>
          <cell r="D5349">
            <v>3419</v>
          </cell>
          <cell r="E5349">
            <v>731</v>
          </cell>
          <cell r="G5349" t="str">
            <v>201103</v>
          </cell>
          <cell r="H5349" t="str">
            <v>20110310</v>
          </cell>
        </row>
        <row r="5350">
          <cell r="C5350">
            <v>2861</v>
          </cell>
          <cell r="D5350">
            <v>3191</v>
          </cell>
          <cell r="E5350">
            <v>660</v>
          </cell>
          <cell r="G5350" t="str">
            <v>201103</v>
          </cell>
          <cell r="H5350" t="str">
            <v>20110311</v>
          </cell>
        </row>
        <row r="5351">
          <cell r="C5351">
            <v>4081</v>
          </cell>
          <cell r="D5351">
            <v>3166</v>
          </cell>
          <cell r="E5351">
            <v>1220</v>
          </cell>
          <cell r="G5351" t="str">
            <v>201103</v>
          </cell>
          <cell r="H5351" t="str">
            <v>20110312</v>
          </cell>
        </row>
        <row r="5352">
          <cell r="C5352">
            <v>4724</v>
          </cell>
          <cell r="D5352">
            <v>3817</v>
          </cell>
          <cell r="E5352">
            <v>643</v>
          </cell>
          <cell r="G5352" t="str">
            <v>201103</v>
          </cell>
          <cell r="H5352" t="str">
            <v>20110313</v>
          </cell>
        </row>
        <row r="5353">
          <cell r="C5353">
            <v>7268</v>
          </cell>
          <cell r="D5353">
            <v>3522</v>
          </cell>
          <cell r="E5353">
            <v>2544</v>
          </cell>
          <cell r="G5353" t="str">
            <v>201103</v>
          </cell>
          <cell r="H5353" t="str">
            <v>20110314</v>
          </cell>
        </row>
        <row r="5354">
          <cell r="C5354">
            <v>8780</v>
          </cell>
          <cell r="D5354">
            <v>2581</v>
          </cell>
          <cell r="E5354">
            <v>1512</v>
          </cell>
          <cell r="G5354" t="str">
            <v>201103</v>
          </cell>
          <cell r="H5354" t="str">
            <v>20110315</v>
          </cell>
        </row>
        <row r="5355">
          <cell r="C5355">
            <v>10593</v>
          </cell>
          <cell r="D5355">
            <v>1398</v>
          </cell>
          <cell r="E5355">
            <v>1813</v>
          </cell>
          <cell r="G5355" t="str">
            <v>201103</v>
          </cell>
          <cell r="H5355" t="str">
            <v>20110316</v>
          </cell>
        </row>
        <row r="5356">
          <cell r="C5356">
            <v>11929</v>
          </cell>
          <cell r="D5356">
            <v>437</v>
          </cell>
          <cell r="E5356">
            <v>1336</v>
          </cell>
          <cell r="G5356" t="str">
            <v>201103</v>
          </cell>
          <cell r="H5356" t="str">
            <v>20110317</v>
          </cell>
        </row>
        <row r="5357">
          <cell r="C5357">
            <v>12951</v>
          </cell>
          <cell r="D5357">
            <v>207</v>
          </cell>
          <cell r="E5357">
            <v>1022</v>
          </cell>
          <cell r="G5357" t="str">
            <v>201103</v>
          </cell>
          <cell r="H5357" t="str">
            <v>20110318</v>
          </cell>
        </row>
        <row r="5358">
          <cell r="C5358">
            <v>13069</v>
          </cell>
          <cell r="D5358">
            <v>177</v>
          </cell>
          <cell r="E5358">
            <v>118</v>
          </cell>
          <cell r="G5358" t="str">
            <v>201103</v>
          </cell>
          <cell r="H5358" t="str">
            <v>20110319</v>
          </cell>
        </row>
        <row r="5359">
          <cell r="C5359">
            <v>944</v>
          </cell>
          <cell r="D5359">
            <v>3227</v>
          </cell>
          <cell r="E5359">
            <v>944</v>
          </cell>
          <cell r="G5359" t="str">
            <v>201103</v>
          </cell>
          <cell r="H5359" t="str">
            <v>2011039</v>
          </cell>
        </row>
        <row r="5360">
          <cell r="C5360">
            <v>1476</v>
          </cell>
          <cell r="D5360">
            <v>3413</v>
          </cell>
          <cell r="E5360">
            <v>532</v>
          </cell>
          <cell r="G5360" t="str">
            <v>201103</v>
          </cell>
          <cell r="H5360" t="str">
            <v>20110310</v>
          </cell>
        </row>
        <row r="5361">
          <cell r="C5361">
            <v>2448</v>
          </cell>
          <cell r="D5361">
            <v>2996</v>
          </cell>
          <cell r="E5361">
            <v>972</v>
          </cell>
          <cell r="G5361" t="str">
            <v>201103</v>
          </cell>
          <cell r="H5361" t="str">
            <v>20110311</v>
          </cell>
        </row>
        <row r="5362">
          <cell r="C5362">
            <v>3157</v>
          </cell>
          <cell r="D5362">
            <v>3114</v>
          </cell>
          <cell r="E5362">
            <v>709</v>
          </cell>
          <cell r="G5362" t="str">
            <v>201103</v>
          </cell>
          <cell r="H5362" t="str">
            <v>20110312</v>
          </cell>
        </row>
        <row r="5363">
          <cell r="C5363">
            <v>5040</v>
          </cell>
          <cell r="D5363">
            <v>2866</v>
          </cell>
          <cell r="E5363">
            <v>1883</v>
          </cell>
          <cell r="G5363" t="str">
            <v>201103</v>
          </cell>
          <cell r="H5363" t="str">
            <v>20110313</v>
          </cell>
        </row>
        <row r="5364">
          <cell r="C5364">
            <v>6088</v>
          </cell>
          <cell r="D5364">
            <v>3435</v>
          </cell>
          <cell r="E5364">
            <v>1048</v>
          </cell>
          <cell r="G5364" t="str">
            <v>201103</v>
          </cell>
          <cell r="H5364" t="str">
            <v>20110314</v>
          </cell>
        </row>
        <row r="5365">
          <cell r="C5365">
            <v>8627</v>
          </cell>
          <cell r="D5365">
            <v>1850</v>
          </cell>
          <cell r="E5365">
            <v>2539</v>
          </cell>
          <cell r="G5365" t="str">
            <v>201103</v>
          </cell>
          <cell r="H5365" t="str">
            <v>20110315</v>
          </cell>
        </row>
        <row r="5366">
          <cell r="C5366">
            <v>10015</v>
          </cell>
          <cell r="D5366">
            <v>908</v>
          </cell>
          <cell r="E5366">
            <v>1388</v>
          </cell>
          <cell r="G5366" t="str">
            <v>201103</v>
          </cell>
          <cell r="H5366" t="str">
            <v>20110316</v>
          </cell>
        </row>
        <row r="5367">
          <cell r="C5367">
            <v>11107</v>
          </cell>
          <cell r="D5367">
            <v>248</v>
          </cell>
          <cell r="E5367">
            <v>1092</v>
          </cell>
          <cell r="G5367" t="str">
            <v>201103</v>
          </cell>
          <cell r="H5367" t="str">
            <v>20110317</v>
          </cell>
        </row>
        <row r="5368">
          <cell r="C5368">
            <v>11876</v>
          </cell>
          <cell r="D5368">
            <v>89</v>
          </cell>
          <cell r="E5368">
            <v>769</v>
          </cell>
          <cell r="G5368" t="str">
            <v>201103</v>
          </cell>
          <cell r="H5368" t="str">
            <v>20110318</v>
          </cell>
        </row>
        <row r="5369">
          <cell r="C5369">
            <v>12019</v>
          </cell>
          <cell r="D5369">
            <v>67</v>
          </cell>
          <cell r="E5369">
            <v>143</v>
          </cell>
          <cell r="G5369" t="str">
            <v>201103</v>
          </cell>
          <cell r="H5369" t="str">
            <v>20110319</v>
          </cell>
        </row>
        <row r="5370">
          <cell r="C5370">
            <v>1156</v>
          </cell>
          <cell r="D5370">
            <v>3602</v>
          </cell>
          <cell r="E5370">
            <v>1156</v>
          </cell>
          <cell r="G5370" t="str">
            <v>201103</v>
          </cell>
          <cell r="H5370" t="str">
            <v>2011039</v>
          </cell>
        </row>
        <row r="5371">
          <cell r="C5371">
            <v>2065</v>
          </cell>
          <cell r="D5371">
            <v>3710</v>
          </cell>
          <cell r="E5371">
            <v>909</v>
          </cell>
          <cell r="G5371" t="str">
            <v>201103</v>
          </cell>
          <cell r="H5371" t="str">
            <v>20110310</v>
          </cell>
        </row>
        <row r="5372">
          <cell r="C5372">
            <v>3048</v>
          </cell>
          <cell r="D5372">
            <v>2991</v>
          </cell>
          <cell r="E5372">
            <v>983</v>
          </cell>
          <cell r="G5372" t="str">
            <v>201103</v>
          </cell>
          <cell r="H5372" t="str">
            <v>20110311</v>
          </cell>
        </row>
        <row r="5373">
          <cell r="C5373">
            <v>3955</v>
          </cell>
          <cell r="D5373">
            <v>3107</v>
          </cell>
          <cell r="E5373">
            <v>907</v>
          </cell>
          <cell r="G5373" t="str">
            <v>201103</v>
          </cell>
          <cell r="H5373" t="str">
            <v>20110312</v>
          </cell>
        </row>
        <row r="5374">
          <cell r="C5374">
            <v>5837</v>
          </cell>
          <cell r="D5374">
            <v>2954</v>
          </cell>
          <cell r="E5374">
            <v>1882</v>
          </cell>
          <cell r="G5374" t="str">
            <v>201103</v>
          </cell>
          <cell r="H5374" t="str">
            <v>20110313</v>
          </cell>
        </row>
        <row r="5375">
          <cell r="C5375">
            <v>6823</v>
          </cell>
          <cell r="D5375">
            <v>3695</v>
          </cell>
          <cell r="E5375">
            <v>986</v>
          </cell>
          <cell r="G5375" t="str">
            <v>201103</v>
          </cell>
          <cell r="H5375" t="str">
            <v>20110314</v>
          </cell>
        </row>
        <row r="5376">
          <cell r="C5376">
            <v>9346</v>
          </cell>
          <cell r="D5376">
            <v>2052</v>
          </cell>
          <cell r="E5376">
            <v>2523</v>
          </cell>
          <cell r="G5376" t="str">
            <v>201103</v>
          </cell>
          <cell r="H5376" t="str">
            <v>20110315</v>
          </cell>
        </row>
        <row r="5377">
          <cell r="C5377">
            <v>10731</v>
          </cell>
          <cell r="D5377">
            <v>1079</v>
          </cell>
          <cell r="E5377">
            <v>1385</v>
          </cell>
          <cell r="G5377" t="str">
            <v>201103</v>
          </cell>
          <cell r="H5377" t="str">
            <v>20110316</v>
          </cell>
        </row>
        <row r="5378">
          <cell r="C5378">
            <v>11786</v>
          </cell>
          <cell r="D5378">
            <v>328</v>
          </cell>
          <cell r="E5378">
            <v>1055</v>
          </cell>
          <cell r="G5378" t="str">
            <v>201103</v>
          </cell>
          <cell r="H5378" t="str">
            <v>20110317</v>
          </cell>
        </row>
        <row r="5379">
          <cell r="C5379">
            <v>12441</v>
          </cell>
          <cell r="D5379">
            <v>122</v>
          </cell>
          <cell r="E5379">
            <v>655</v>
          </cell>
          <cell r="G5379" t="str">
            <v>201103</v>
          </cell>
          <cell r="H5379" t="str">
            <v>20110318</v>
          </cell>
        </row>
        <row r="5380">
          <cell r="C5380">
            <v>12869</v>
          </cell>
          <cell r="D5380">
            <v>100</v>
          </cell>
          <cell r="E5380">
            <v>428</v>
          </cell>
          <cell r="G5380" t="str">
            <v>201103</v>
          </cell>
          <cell r="H5380" t="str">
            <v>20110319</v>
          </cell>
        </row>
        <row r="5381">
          <cell r="C5381">
            <v>1409</v>
          </cell>
          <cell r="D5381">
            <v>3585</v>
          </cell>
          <cell r="E5381">
            <v>1409</v>
          </cell>
          <cell r="G5381" t="str">
            <v>201103</v>
          </cell>
          <cell r="H5381" t="str">
            <v>2011039</v>
          </cell>
        </row>
        <row r="5382">
          <cell r="C5382">
            <v>2247</v>
          </cell>
          <cell r="D5382">
            <v>3576</v>
          </cell>
          <cell r="E5382">
            <v>838</v>
          </cell>
          <cell r="G5382" t="str">
            <v>201103</v>
          </cell>
          <cell r="H5382" t="str">
            <v>20110310</v>
          </cell>
        </row>
        <row r="5383">
          <cell r="C5383">
            <v>3072</v>
          </cell>
          <cell r="D5383">
            <v>3236</v>
          </cell>
          <cell r="E5383">
            <v>825</v>
          </cell>
          <cell r="G5383" t="str">
            <v>201103</v>
          </cell>
          <cell r="H5383" t="str">
            <v>20110311</v>
          </cell>
        </row>
        <row r="5384">
          <cell r="C5384">
            <v>3963</v>
          </cell>
          <cell r="D5384">
            <v>3609</v>
          </cell>
          <cell r="E5384">
            <v>891</v>
          </cell>
          <cell r="G5384" t="str">
            <v>201103</v>
          </cell>
          <cell r="H5384" t="str">
            <v>20110312</v>
          </cell>
        </row>
        <row r="5385">
          <cell r="C5385">
            <v>6136</v>
          </cell>
          <cell r="D5385">
            <v>3104</v>
          </cell>
          <cell r="E5385">
            <v>2173</v>
          </cell>
          <cell r="G5385" t="str">
            <v>201103</v>
          </cell>
          <cell r="H5385" t="str">
            <v>20110313</v>
          </cell>
        </row>
        <row r="5386">
          <cell r="C5386">
            <v>7130</v>
          </cell>
          <cell r="D5386">
            <v>3958</v>
          </cell>
          <cell r="E5386">
            <v>994</v>
          </cell>
          <cell r="G5386" t="str">
            <v>201103</v>
          </cell>
          <cell r="H5386" t="str">
            <v>20110314</v>
          </cell>
        </row>
        <row r="5387">
          <cell r="C5387">
            <v>9775</v>
          </cell>
          <cell r="D5387">
            <v>1955</v>
          </cell>
          <cell r="E5387">
            <v>2645</v>
          </cell>
          <cell r="G5387" t="str">
            <v>201103</v>
          </cell>
          <cell r="H5387" t="str">
            <v>20110315</v>
          </cell>
        </row>
        <row r="5388">
          <cell r="C5388">
            <v>11194</v>
          </cell>
          <cell r="D5388">
            <v>809</v>
          </cell>
          <cell r="E5388">
            <v>1419</v>
          </cell>
          <cell r="G5388" t="str">
            <v>201103</v>
          </cell>
          <cell r="H5388" t="str">
            <v>20110316</v>
          </cell>
        </row>
        <row r="5389">
          <cell r="C5389">
            <v>12283</v>
          </cell>
          <cell r="D5389">
            <v>280</v>
          </cell>
          <cell r="E5389">
            <v>1089</v>
          </cell>
          <cell r="G5389" t="str">
            <v>201103</v>
          </cell>
          <cell r="H5389" t="str">
            <v>20110317</v>
          </cell>
        </row>
        <row r="5390">
          <cell r="C5390">
            <v>12986</v>
          </cell>
          <cell r="D5390">
            <v>160</v>
          </cell>
          <cell r="E5390">
            <v>703</v>
          </cell>
          <cell r="G5390" t="str">
            <v>201103</v>
          </cell>
          <cell r="H5390" t="str">
            <v>20110318</v>
          </cell>
        </row>
        <row r="5391">
          <cell r="C5391">
            <v>13224</v>
          </cell>
          <cell r="D5391">
            <v>66</v>
          </cell>
          <cell r="E5391">
            <v>238</v>
          </cell>
          <cell r="G5391" t="str">
            <v>201103</v>
          </cell>
          <cell r="H5391" t="str">
            <v>20110319</v>
          </cell>
        </row>
        <row r="5392">
          <cell r="C5392">
            <v>1515</v>
          </cell>
          <cell r="D5392">
            <v>3485</v>
          </cell>
          <cell r="E5392">
            <v>1515</v>
          </cell>
          <cell r="G5392" t="str">
            <v>201103</v>
          </cell>
          <cell r="H5392" t="str">
            <v>2011039</v>
          </cell>
        </row>
        <row r="5393">
          <cell r="C5393">
            <v>2022</v>
          </cell>
          <cell r="D5393">
            <v>3596</v>
          </cell>
          <cell r="E5393">
            <v>507</v>
          </cell>
          <cell r="G5393" t="str">
            <v>201103</v>
          </cell>
          <cell r="H5393" t="str">
            <v>20110310</v>
          </cell>
        </row>
        <row r="5394">
          <cell r="C5394">
            <v>2811</v>
          </cell>
          <cell r="D5394">
            <v>3403</v>
          </cell>
          <cell r="E5394">
            <v>789</v>
          </cell>
          <cell r="G5394" t="str">
            <v>201103</v>
          </cell>
          <cell r="H5394" t="str">
            <v>20110311</v>
          </cell>
        </row>
        <row r="5395">
          <cell r="C5395">
            <v>3910</v>
          </cell>
          <cell r="D5395">
            <v>3469</v>
          </cell>
          <cell r="E5395">
            <v>1099</v>
          </cell>
          <cell r="G5395" t="str">
            <v>201103</v>
          </cell>
          <cell r="H5395" t="str">
            <v>20110312</v>
          </cell>
        </row>
        <row r="5396">
          <cell r="C5396">
            <v>6089</v>
          </cell>
          <cell r="D5396">
            <v>2920</v>
          </cell>
          <cell r="E5396">
            <v>2179</v>
          </cell>
          <cell r="G5396" t="str">
            <v>201103</v>
          </cell>
          <cell r="H5396" t="str">
            <v>20110313</v>
          </cell>
        </row>
        <row r="5397">
          <cell r="C5397">
            <v>7174</v>
          </cell>
          <cell r="D5397">
            <v>3084</v>
          </cell>
          <cell r="E5397">
            <v>1085</v>
          </cell>
          <cell r="G5397" t="str">
            <v>201103</v>
          </cell>
          <cell r="H5397" t="str">
            <v>20110314</v>
          </cell>
        </row>
        <row r="5398">
          <cell r="C5398">
            <v>9214</v>
          </cell>
          <cell r="D5398">
            <v>1942</v>
          </cell>
          <cell r="E5398">
            <v>2040</v>
          </cell>
          <cell r="G5398" t="str">
            <v>201103</v>
          </cell>
          <cell r="H5398" t="str">
            <v>20110315</v>
          </cell>
        </row>
        <row r="5399">
          <cell r="C5399">
            <v>11260</v>
          </cell>
          <cell r="D5399">
            <v>620</v>
          </cell>
          <cell r="E5399">
            <v>2046</v>
          </cell>
          <cell r="G5399" t="str">
            <v>201103</v>
          </cell>
          <cell r="H5399" t="str">
            <v>20110316</v>
          </cell>
        </row>
        <row r="5400">
          <cell r="C5400">
            <v>11859</v>
          </cell>
          <cell r="D5400">
            <v>339</v>
          </cell>
          <cell r="E5400">
            <v>599</v>
          </cell>
          <cell r="G5400" t="str">
            <v>201103</v>
          </cell>
          <cell r="H5400" t="str">
            <v>20110317</v>
          </cell>
        </row>
        <row r="5401">
          <cell r="C5401">
            <v>12662</v>
          </cell>
          <cell r="D5401">
            <v>85</v>
          </cell>
          <cell r="E5401">
            <v>803</v>
          </cell>
          <cell r="G5401" t="str">
            <v>201103</v>
          </cell>
          <cell r="H5401" t="str">
            <v>20110318</v>
          </cell>
        </row>
        <row r="5402">
          <cell r="C5402">
            <v>12772</v>
          </cell>
          <cell r="D5402">
            <v>68</v>
          </cell>
          <cell r="E5402">
            <v>110</v>
          </cell>
          <cell r="G5402" t="str">
            <v>201103</v>
          </cell>
          <cell r="H5402" t="str">
            <v>20110319</v>
          </cell>
        </row>
        <row r="5403">
          <cell r="C5403">
            <v>1213</v>
          </cell>
          <cell r="D5403">
            <v>3346</v>
          </cell>
          <cell r="E5403">
            <v>1213</v>
          </cell>
          <cell r="G5403" t="str">
            <v>201103</v>
          </cell>
          <cell r="H5403" t="str">
            <v>2011039</v>
          </cell>
        </row>
        <row r="5404">
          <cell r="C5404">
            <v>1902</v>
          </cell>
          <cell r="D5404">
            <v>3420</v>
          </cell>
          <cell r="E5404">
            <v>689</v>
          </cell>
          <cell r="G5404" t="str">
            <v>201103</v>
          </cell>
          <cell r="H5404" t="str">
            <v>20110310</v>
          </cell>
        </row>
        <row r="5405">
          <cell r="C5405">
            <v>2721</v>
          </cell>
          <cell r="D5405">
            <v>3173</v>
          </cell>
          <cell r="E5405">
            <v>819</v>
          </cell>
          <cell r="G5405" t="str">
            <v>201103</v>
          </cell>
          <cell r="H5405" t="str">
            <v>20110311</v>
          </cell>
        </row>
        <row r="5406">
          <cell r="C5406">
            <v>3692</v>
          </cell>
          <cell r="D5406">
            <v>3088</v>
          </cell>
          <cell r="E5406">
            <v>971</v>
          </cell>
          <cell r="G5406" t="str">
            <v>201103</v>
          </cell>
          <cell r="H5406" t="str">
            <v>20110312</v>
          </cell>
        </row>
        <row r="5407">
          <cell r="C5407">
            <v>5788</v>
          </cell>
          <cell r="D5407">
            <v>2371</v>
          </cell>
          <cell r="E5407">
            <v>2096</v>
          </cell>
          <cell r="G5407" t="str">
            <v>201103</v>
          </cell>
          <cell r="H5407" t="str">
            <v>20110313</v>
          </cell>
        </row>
        <row r="5408">
          <cell r="C5408">
            <v>6774</v>
          </cell>
          <cell r="D5408">
            <v>2977</v>
          </cell>
          <cell r="E5408">
            <v>986</v>
          </cell>
          <cell r="G5408" t="str">
            <v>201103</v>
          </cell>
          <cell r="H5408" t="str">
            <v>20110314</v>
          </cell>
        </row>
        <row r="5409">
          <cell r="C5409">
            <v>8478</v>
          </cell>
          <cell r="D5409">
            <v>1873</v>
          </cell>
          <cell r="E5409">
            <v>1704</v>
          </cell>
          <cell r="G5409" t="str">
            <v>201103</v>
          </cell>
          <cell r="H5409" t="str">
            <v>20110315</v>
          </cell>
        </row>
        <row r="5410">
          <cell r="C5410">
            <v>9777</v>
          </cell>
          <cell r="D5410">
            <v>1011</v>
          </cell>
          <cell r="E5410">
            <v>1299</v>
          </cell>
          <cell r="G5410" t="str">
            <v>201103</v>
          </cell>
          <cell r="H5410" t="str">
            <v>20110316</v>
          </cell>
        </row>
        <row r="5411">
          <cell r="C5411">
            <v>10855</v>
          </cell>
          <cell r="D5411">
            <v>436</v>
          </cell>
          <cell r="E5411">
            <v>1078</v>
          </cell>
          <cell r="G5411" t="str">
            <v>201103</v>
          </cell>
          <cell r="H5411" t="str">
            <v>20110317</v>
          </cell>
        </row>
        <row r="5412">
          <cell r="C5412">
            <v>11752</v>
          </cell>
          <cell r="D5412">
            <v>196</v>
          </cell>
          <cell r="E5412">
            <v>897</v>
          </cell>
          <cell r="G5412" t="str">
            <v>201103</v>
          </cell>
          <cell r="H5412" t="str">
            <v>20110318</v>
          </cell>
        </row>
        <row r="5413">
          <cell r="C5413">
            <v>12059</v>
          </cell>
          <cell r="D5413">
            <v>62</v>
          </cell>
          <cell r="E5413">
            <v>307</v>
          </cell>
          <cell r="G5413" t="str">
            <v>201103</v>
          </cell>
          <cell r="H5413" t="str">
            <v>20110319</v>
          </cell>
        </row>
        <row r="5414">
          <cell r="C5414">
            <v>901</v>
          </cell>
          <cell r="D5414">
            <v>2646</v>
          </cell>
          <cell r="E5414">
            <v>901</v>
          </cell>
          <cell r="G5414" t="str">
            <v>201103</v>
          </cell>
          <cell r="H5414" t="str">
            <v>2011039</v>
          </cell>
        </row>
        <row r="5415">
          <cell r="C5415">
            <v>1493</v>
          </cell>
          <cell r="D5415">
            <v>2673</v>
          </cell>
          <cell r="E5415">
            <v>592</v>
          </cell>
          <cell r="G5415" t="str">
            <v>201103</v>
          </cell>
          <cell r="H5415" t="str">
            <v>20110310</v>
          </cell>
        </row>
        <row r="5416">
          <cell r="C5416">
            <v>2094</v>
          </cell>
          <cell r="D5416">
            <v>2439</v>
          </cell>
          <cell r="E5416">
            <v>601</v>
          </cell>
          <cell r="G5416" t="str">
            <v>201103</v>
          </cell>
          <cell r="H5416" t="str">
            <v>20110311</v>
          </cell>
        </row>
        <row r="5417">
          <cell r="C5417">
            <v>2854</v>
          </cell>
          <cell r="D5417">
            <v>2653</v>
          </cell>
          <cell r="E5417">
            <v>760</v>
          </cell>
          <cell r="G5417" t="str">
            <v>201103</v>
          </cell>
          <cell r="H5417" t="str">
            <v>20110312</v>
          </cell>
        </row>
        <row r="5418">
          <cell r="C5418">
            <v>5005</v>
          </cell>
          <cell r="D5418">
            <v>2046</v>
          </cell>
          <cell r="E5418">
            <v>2151</v>
          </cell>
          <cell r="G5418" t="str">
            <v>201103</v>
          </cell>
          <cell r="H5418" t="str">
            <v>20110313</v>
          </cell>
        </row>
        <row r="5419">
          <cell r="C5419">
            <v>5787</v>
          </cell>
          <cell r="D5419">
            <v>2786</v>
          </cell>
          <cell r="E5419">
            <v>782</v>
          </cell>
          <cell r="G5419" t="str">
            <v>201103</v>
          </cell>
          <cell r="H5419" t="str">
            <v>20110314</v>
          </cell>
        </row>
        <row r="5420">
          <cell r="C5420">
            <v>7412</v>
          </cell>
          <cell r="D5420">
            <v>1710</v>
          </cell>
          <cell r="E5420">
            <v>1625</v>
          </cell>
          <cell r="G5420" t="str">
            <v>201103</v>
          </cell>
          <cell r="H5420" t="str">
            <v>20110315</v>
          </cell>
        </row>
        <row r="5421">
          <cell r="C5421">
            <v>8940</v>
          </cell>
          <cell r="D5421">
            <v>694</v>
          </cell>
          <cell r="E5421">
            <v>1528</v>
          </cell>
          <cell r="G5421" t="str">
            <v>201103</v>
          </cell>
          <cell r="H5421" t="str">
            <v>20110316</v>
          </cell>
        </row>
        <row r="5422">
          <cell r="C5422">
            <v>9520</v>
          </cell>
          <cell r="D5422">
            <v>358</v>
          </cell>
          <cell r="E5422">
            <v>580</v>
          </cell>
          <cell r="G5422" t="str">
            <v>201103</v>
          </cell>
          <cell r="H5422" t="str">
            <v>20110317</v>
          </cell>
        </row>
        <row r="5423">
          <cell r="C5423">
            <v>10086</v>
          </cell>
          <cell r="D5423">
            <v>205</v>
          </cell>
          <cell r="E5423">
            <v>566</v>
          </cell>
          <cell r="G5423" t="str">
            <v>201103</v>
          </cell>
          <cell r="H5423" t="str">
            <v>20110318</v>
          </cell>
        </row>
        <row r="5424">
          <cell r="C5424">
            <v>10319</v>
          </cell>
          <cell r="D5424">
            <v>35</v>
          </cell>
          <cell r="E5424">
            <v>233</v>
          </cell>
          <cell r="G5424" t="str">
            <v>201103</v>
          </cell>
          <cell r="H5424" t="str">
            <v>20110319</v>
          </cell>
        </row>
        <row r="5425">
          <cell r="C5425">
            <v>960</v>
          </cell>
          <cell r="D5425">
            <v>2778</v>
          </cell>
          <cell r="E5425">
            <v>960</v>
          </cell>
          <cell r="G5425" t="str">
            <v>201103</v>
          </cell>
          <cell r="H5425" t="str">
            <v>2011039</v>
          </cell>
        </row>
        <row r="5426">
          <cell r="C5426">
            <v>1527</v>
          </cell>
          <cell r="D5426">
            <v>2841</v>
          </cell>
          <cell r="E5426">
            <v>567</v>
          </cell>
          <cell r="G5426" t="str">
            <v>201103</v>
          </cell>
          <cell r="H5426" t="str">
            <v>20110310</v>
          </cell>
        </row>
        <row r="5427">
          <cell r="C5427">
            <v>2381</v>
          </cell>
          <cell r="D5427">
            <v>2380</v>
          </cell>
          <cell r="E5427">
            <v>854</v>
          </cell>
          <cell r="G5427" t="str">
            <v>201103</v>
          </cell>
          <cell r="H5427" t="str">
            <v>20110311</v>
          </cell>
        </row>
        <row r="5428">
          <cell r="C5428">
            <v>3326</v>
          </cell>
          <cell r="D5428">
            <v>2381</v>
          </cell>
          <cell r="E5428">
            <v>945</v>
          </cell>
          <cell r="G5428" t="str">
            <v>201103</v>
          </cell>
          <cell r="H5428" t="str">
            <v>20110312</v>
          </cell>
        </row>
        <row r="5429">
          <cell r="C5429">
            <v>5318</v>
          </cell>
          <cell r="D5429">
            <v>1742</v>
          </cell>
          <cell r="E5429">
            <v>1992</v>
          </cell>
          <cell r="G5429" t="str">
            <v>201103</v>
          </cell>
          <cell r="H5429" t="str">
            <v>20110313</v>
          </cell>
        </row>
        <row r="5430">
          <cell r="C5430">
            <v>6088</v>
          </cell>
          <cell r="D5430">
            <v>2473</v>
          </cell>
          <cell r="E5430">
            <v>770</v>
          </cell>
          <cell r="G5430" t="str">
            <v>201103</v>
          </cell>
          <cell r="H5430" t="str">
            <v>20110314</v>
          </cell>
        </row>
        <row r="5431">
          <cell r="C5431">
            <v>7758</v>
          </cell>
          <cell r="D5431">
            <v>2088</v>
          </cell>
          <cell r="E5431">
            <v>1670</v>
          </cell>
          <cell r="G5431" t="str">
            <v>201103</v>
          </cell>
          <cell r="H5431" t="str">
            <v>20110315</v>
          </cell>
        </row>
        <row r="5432">
          <cell r="C5432">
            <v>9542</v>
          </cell>
          <cell r="D5432">
            <v>850</v>
          </cell>
          <cell r="E5432">
            <v>1784</v>
          </cell>
          <cell r="G5432" t="str">
            <v>201103</v>
          </cell>
          <cell r="H5432" t="str">
            <v>20110316</v>
          </cell>
        </row>
        <row r="5433">
          <cell r="C5433">
            <v>10428</v>
          </cell>
          <cell r="D5433">
            <v>383</v>
          </cell>
          <cell r="E5433">
            <v>886</v>
          </cell>
          <cell r="G5433" t="str">
            <v>201103</v>
          </cell>
          <cell r="H5433" t="str">
            <v>20110317</v>
          </cell>
        </row>
        <row r="5434">
          <cell r="C5434">
            <v>11388</v>
          </cell>
          <cell r="D5434">
            <v>113</v>
          </cell>
          <cell r="E5434">
            <v>960</v>
          </cell>
          <cell r="G5434" t="str">
            <v>201103</v>
          </cell>
          <cell r="H5434" t="str">
            <v>20110318</v>
          </cell>
        </row>
        <row r="5435">
          <cell r="C5435">
            <v>11814</v>
          </cell>
          <cell r="D5435">
            <v>69</v>
          </cell>
          <cell r="E5435">
            <v>426</v>
          </cell>
          <cell r="G5435" t="str">
            <v>201103</v>
          </cell>
          <cell r="H5435" t="str">
            <v>20110319</v>
          </cell>
        </row>
        <row r="5436">
          <cell r="C5436">
            <v>902</v>
          </cell>
          <cell r="D5436">
            <v>3012</v>
          </cell>
          <cell r="E5436">
            <v>902</v>
          </cell>
          <cell r="G5436" t="str">
            <v>201103</v>
          </cell>
          <cell r="H5436" t="str">
            <v>2011039</v>
          </cell>
        </row>
        <row r="5437">
          <cell r="C5437">
            <v>1493</v>
          </cell>
          <cell r="D5437">
            <v>3678</v>
          </cell>
          <cell r="E5437">
            <v>591</v>
          </cell>
          <cell r="G5437" t="str">
            <v>201103</v>
          </cell>
          <cell r="H5437" t="str">
            <v>20110310</v>
          </cell>
        </row>
        <row r="5438">
          <cell r="C5438">
            <v>2835</v>
          </cell>
          <cell r="D5438">
            <v>2861</v>
          </cell>
          <cell r="E5438">
            <v>1342</v>
          </cell>
          <cell r="G5438" t="str">
            <v>201103</v>
          </cell>
          <cell r="H5438" t="str">
            <v>20110311</v>
          </cell>
        </row>
        <row r="5439">
          <cell r="C5439">
            <v>3765</v>
          </cell>
          <cell r="D5439">
            <v>2897</v>
          </cell>
          <cell r="E5439">
            <v>930</v>
          </cell>
          <cell r="G5439" t="str">
            <v>201103</v>
          </cell>
          <cell r="H5439" t="str">
            <v>20110312</v>
          </cell>
        </row>
        <row r="5440">
          <cell r="C5440">
            <v>5824</v>
          </cell>
          <cell r="D5440">
            <v>2461</v>
          </cell>
          <cell r="E5440">
            <v>2059</v>
          </cell>
          <cell r="G5440" t="str">
            <v>201103</v>
          </cell>
          <cell r="H5440" t="str">
            <v>20110313</v>
          </cell>
        </row>
        <row r="5441">
          <cell r="C5441">
            <v>6622</v>
          </cell>
          <cell r="D5441">
            <v>3681</v>
          </cell>
          <cell r="E5441">
            <v>798</v>
          </cell>
          <cell r="G5441" t="str">
            <v>201103</v>
          </cell>
          <cell r="H5441" t="str">
            <v>20110314</v>
          </cell>
        </row>
        <row r="5442">
          <cell r="C5442">
            <v>8924</v>
          </cell>
          <cell r="D5442">
            <v>2268</v>
          </cell>
          <cell r="E5442">
            <v>2302</v>
          </cell>
          <cell r="G5442" t="str">
            <v>201103</v>
          </cell>
          <cell r="H5442" t="str">
            <v>20110315</v>
          </cell>
        </row>
        <row r="5443">
          <cell r="C5443">
            <v>10508</v>
          </cell>
          <cell r="D5443">
            <v>971</v>
          </cell>
          <cell r="E5443">
            <v>1584</v>
          </cell>
          <cell r="G5443" t="str">
            <v>201103</v>
          </cell>
          <cell r="H5443" t="str">
            <v>20110316</v>
          </cell>
        </row>
        <row r="5444">
          <cell r="C5444">
            <v>11523</v>
          </cell>
          <cell r="D5444">
            <v>457</v>
          </cell>
          <cell r="E5444">
            <v>1015</v>
          </cell>
          <cell r="G5444" t="str">
            <v>201103</v>
          </cell>
          <cell r="H5444" t="str">
            <v>20110317</v>
          </cell>
        </row>
        <row r="5445">
          <cell r="C5445">
            <v>12543</v>
          </cell>
          <cell r="D5445">
            <v>143</v>
          </cell>
          <cell r="E5445">
            <v>1020</v>
          </cell>
          <cell r="G5445" t="str">
            <v>201103</v>
          </cell>
          <cell r="H5445" t="str">
            <v>20110318</v>
          </cell>
        </row>
        <row r="5446">
          <cell r="C5446">
            <v>12840</v>
          </cell>
          <cell r="D5446">
            <v>67</v>
          </cell>
          <cell r="E5446">
            <v>297</v>
          </cell>
          <cell r="G5446" t="str">
            <v>201103</v>
          </cell>
          <cell r="H5446" t="str">
            <v>20110319</v>
          </cell>
        </row>
        <row r="5447">
          <cell r="C5447">
            <v>1494</v>
          </cell>
          <cell r="D5447">
            <v>2911</v>
          </cell>
          <cell r="E5447">
            <v>1494</v>
          </cell>
          <cell r="G5447" t="str">
            <v>201104</v>
          </cell>
          <cell r="H5447" t="str">
            <v>2011049</v>
          </cell>
        </row>
        <row r="5448">
          <cell r="C5448">
            <v>1657</v>
          </cell>
          <cell r="D5448">
            <v>2440</v>
          </cell>
          <cell r="E5448">
            <v>163</v>
          </cell>
          <cell r="G5448" t="str">
            <v>201104</v>
          </cell>
          <cell r="H5448" t="str">
            <v>20110410</v>
          </cell>
        </row>
        <row r="5449">
          <cell r="C5449">
            <v>2422</v>
          </cell>
          <cell r="D5449">
            <v>2726</v>
          </cell>
          <cell r="E5449">
            <v>765</v>
          </cell>
          <cell r="G5449" t="str">
            <v>201104</v>
          </cell>
          <cell r="H5449" t="str">
            <v>20110411</v>
          </cell>
        </row>
        <row r="5450">
          <cell r="C5450">
            <v>3195</v>
          </cell>
          <cell r="D5450">
            <v>3356</v>
          </cell>
          <cell r="E5450">
            <v>773</v>
          </cell>
          <cell r="G5450" t="str">
            <v>201104</v>
          </cell>
          <cell r="H5450" t="str">
            <v>20110412</v>
          </cell>
        </row>
        <row r="5451">
          <cell r="C5451">
            <v>5487</v>
          </cell>
          <cell r="D5451">
            <v>2626</v>
          </cell>
          <cell r="E5451">
            <v>2292</v>
          </cell>
          <cell r="G5451" t="str">
            <v>201104</v>
          </cell>
          <cell r="H5451" t="str">
            <v>20110413</v>
          </cell>
        </row>
        <row r="5452">
          <cell r="C5452">
            <v>6533</v>
          </cell>
          <cell r="D5452">
            <v>2590</v>
          </cell>
          <cell r="E5452">
            <v>1046</v>
          </cell>
          <cell r="G5452" t="str">
            <v>201104</v>
          </cell>
          <cell r="H5452" t="str">
            <v>20110414</v>
          </cell>
        </row>
        <row r="5453">
          <cell r="C5453">
            <v>8113</v>
          </cell>
          <cell r="D5453">
            <v>1748</v>
          </cell>
          <cell r="E5453">
            <v>1580</v>
          </cell>
          <cell r="G5453" t="str">
            <v>201104</v>
          </cell>
          <cell r="H5453" t="str">
            <v>20110415</v>
          </cell>
        </row>
        <row r="5454">
          <cell r="C5454">
            <v>9583</v>
          </cell>
          <cell r="D5454">
            <v>720</v>
          </cell>
          <cell r="E5454">
            <v>1470</v>
          </cell>
          <cell r="G5454" t="str">
            <v>201104</v>
          </cell>
          <cell r="H5454" t="str">
            <v>20110416</v>
          </cell>
        </row>
        <row r="5455">
          <cell r="C5455">
            <v>10370</v>
          </cell>
          <cell r="D5455">
            <v>309</v>
          </cell>
          <cell r="E5455">
            <v>787</v>
          </cell>
          <cell r="G5455" t="str">
            <v>201104</v>
          </cell>
          <cell r="H5455" t="str">
            <v>20110417</v>
          </cell>
        </row>
        <row r="5456">
          <cell r="C5456">
            <v>11293</v>
          </cell>
          <cell r="D5456">
            <v>56</v>
          </cell>
          <cell r="E5456">
            <v>923</v>
          </cell>
          <cell r="G5456" t="str">
            <v>201104</v>
          </cell>
          <cell r="H5456" t="str">
            <v>20110418</v>
          </cell>
        </row>
        <row r="5457">
          <cell r="C5457">
            <v>11341</v>
          </cell>
          <cell r="D5457">
            <v>43</v>
          </cell>
          <cell r="E5457">
            <v>48</v>
          </cell>
          <cell r="G5457" t="str">
            <v>201104</v>
          </cell>
          <cell r="H5457" t="str">
            <v>20110419</v>
          </cell>
        </row>
        <row r="5458">
          <cell r="C5458">
            <v>1333</v>
          </cell>
          <cell r="D5458">
            <v>3293</v>
          </cell>
          <cell r="E5458">
            <v>1333</v>
          </cell>
          <cell r="G5458" t="str">
            <v>201104</v>
          </cell>
          <cell r="H5458" t="str">
            <v>2011049</v>
          </cell>
        </row>
        <row r="5459">
          <cell r="C5459">
            <v>1661</v>
          </cell>
          <cell r="D5459">
            <v>3453</v>
          </cell>
          <cell r="E5459">
            <v>328</v>
          </cell>
          <cell r="G5459" t="str">
            <v>201104</v>
          </cell>
          <cell r="H5459" t="str">
            <v>20110410</v>
          </cell>
        </row>
        <row r="5460">
          <cell r="C5460">
            <v>2533</v>
          </cell>
          <cell r="D5460">
            <v>3240</v>
          </cell>
          <cell r="E5460">
            <v>872</v>
          </cell>
          <cell r="G5460" t="str">
            <v>201104</v>
          </cell>
          <cell r="H5460" t="str">
            <v>20110411</v>
          </cell>
        </row>
        <row r="5461">
          <cell r="C5461">
            <v>3473</v>
          </cell>
          <cell r="D5461">
            <v>3400</v>
          </cell>
          <cell r="E5461">
            <v>940</v>
          </cell>
          <cell r="G5461" t="str">
            <v>201104</v>
          </cell>
          <cell r="H5461" t="str">
            <v>20110412</v>
          </cell>
        </row>
        <row r="5462">
          <cell r="C5462">
            <v>3891</v>
          </cell>
          <cell r="D5462">
            <v>4212</v>
          </cell>
          <cell r="E5462">
            <v>418</v>
          </cell>
          <cell r="G5462" t="str">
            <v>201104</v>
          </cell>
          <cell r="H5462" t="str">
            <v>20110413</v>
          </cell>
        </row>
        <row r="5463">
          <cell r="C5463">
            <v>6164</v>
          </cell>
          <cell r="D5463">
            <v>3947</v>
          </cell>
          <cell r="E5463">
            <v>2273</v>
          </cell>
          <cell r="G5463" t="str">
            <v>201104</v>
          </cell>
          <cell r="H5463" t="str">
            <v>20110414</v>
          </cell>
        </row>
        <row r="5464">
          <cell r="C5464">
            <v>9349</v>
          </cell>
          <cell r="D5464">
            <v>2102</v>
          </cell>
          <cell r="E5464">
            <v>3185</v>
          </cell>
          <cell r="G5464" t="str">
            <v>201104</v>
          </cell>
          <cell r="H5464" t="str">
            <v>20110415</v>
          </cell>
        </row>
        <row r="5465">
          <cell r="C5465">
            <v>10714</v>
          </cell>
          <cell r="D5465">
            <v>967</v>
          </cell>
          <cell r="E5465">
            <v>1365</v>
          </cell>
          <cell r="G5465" t="str">
            <v>201104</v>
          </cell>
          <cell r="H5465" t="str">
            <v>20110416</v>
          </cell>
        </row>
        <row r="5466">
          <cell r="C5466">
            <v>11836</v>
          </cell>
          <cell r="D5466">
            <v>383</v>
          </cell>
          <cell r="E5466">
            <v>1122</v>
          </cell>
          <cell r="G5466" t="str">
            <v>201104</v>
          </cell>
          <cell r="H5466" t="str">
            <v>20110417</v>
          </cell>
        </row>
        <row r="5467">
          <cell r="C5467">
            <v>12727</v>
          </cell>
          <cell r="D5467">
            <v>208</v>
          </cell>
          <cell r="E5467">
            <v>891</v>
          </cell>
          <cell r="G5467" t="str">
            <v>201104</v>
          </cell>
          <cell r="H5467" t="str">
            <v>20110418</v>
          </cell>
        </row>
        <row r="5468">
          <cell r="C5468">
            <v>12783</v>
          </cell>
          <cell r="D5468">
            <v>197</v>
          </cell>
          <cell r="E5468">
            <v>56</v>
          </cell>
          <cell r="G5468" t="str">
            <v>201104</v>
          </cell>
          <cell r="H5468" t="str">
            <v>20110419</v>
          </cell>
        </row>
        <row r="5469">
          <cell r="C5469">
            <v>1324</v>
          </cell>
          <cell r="D5469">
            <v>3044</v>
          </cell>
          <cell r="E5469">
            <v>1324</v>
          </cell>
          <cell r="G5469" t="str">
            <v>201104</v>
          </cell>
          <cell r="H5469" t="str">
            <v>2011049</v>
          </cell>
        </row>
        <row r="5470">
          <cell r="C5470">
            <v>2106</v>
          </cell>
          <cell r="D5470">
            <v>3024</v>
          </cell>
          <cell r="E5470">
            <v>782</v>
          </cell>
          <cell r="G5470" t="str">
            <v>201104</v>
          </cell>
          <cell r="H5470" t="str">
            <v>20110410</v>
          </cell>
        </row>
        <row r="5471">
          <cell r="C5471">
            <v>2839</v>
          </cell>
          <cell r="D5471">
            <v>2554</v>
          </cell>
          <cell r="E5471">
            <v>733</v>
          </cell>
          <cell r="G5471" t="str">
            <v>201104</v>
          </cell>
          <cell r="H5471" t="str">
            <v>20110411</v>
          </cell>
        </row>
        <row r="5472">
          <cell r="C5472">
            <v>3434</v>
          </cell>
          <cell r="D5472">
            <v>3263</v>
          </cell>
          <cell r="E5472">
            <v>595</v>
          </cell>
          <cell r="G5472" t="str">
            <v>201104</v>
          </cell>
          <cell r="H5472" t="str">
            <v>20110412</v>
          </cell>
        </row>
        <row r="5473">
          <cell r="C5473">
            <v>3878</v>
          </cell>
          <cell r="D5473">
            <v>3873</v>
          </cell>
          <cell r="E5473">
            <v>444</v>
          </cell>
          <cell r="G5473" t="str">
            <v>201104</v>
          </cell>
          <cell r="H5473" t="str">
            <v>20110413</v>
          </cell>
        </row>
        <row r="5474">
          <cell r="C5474">
            <v>6417</v>
          </cell>
          <cell r="D5474">
            <v>2878</v>
          </cell>
          <cell r="E5474">
            <v>2539</v>
          </cell>
          <cell r="G5474" t="str">
            <v>201104</v>
          </cell>
          <cell r="H5474" t="str">
            <v>20110414</v>
          </cell>
        </row>
        <row r="5475">
          <cell r="C5475">
            <v>8532</v>
          </cell>
          <cell r="D5475">
            <v>1972</v>
          </cell>
          <cell r="E5475">
            <v>2115</v>
          </cell>
          <cell r="G5475" t="str">
            <v>201104</v>
          </cell>
          <cell r="H5475" t="str">
            <v>20110415</v>
          </cell>
        </row>
        <row r="5476">
          <cell r="C5476">
            <v>10087</v>
          </cell>
          <cell r="D5476">
            <v>963</v>
          </cell>
          <cell r="E5476">
            <v>1555</v>
          </cell>
          <cell r="G5476" t="str">
            <v>201104</v>
          </cell>
          <cell r="H5476" t="str">
            <v>20110416</v>
          </cell>
        </row>
        <row r="5477">
          <cell r="C5477">
            <v>11372</v>
          </cell>
          <cell r="D5477">
            <v>272</v>
          </cell>
          <cell r="E5477">
            <v>1285</v>
          </cell>
          <cell r="G5477" t="str">
            <v>201104</v>
          </cell>
          <cell r="H5477" t="str">
            <v>20110417</v>
          </cell>
        </row>
        <row r="5478">
          <cell r="C5478">
            <v>12095</v>
          </cell>
          <cell r="D5478">
            <v>220</v>
          </cell>
          <cell r="E5478">
            <v>723</v>
          </cell>
          <cell r="G5478" t="str">
            <v>201104</v>
          </cell>
          <cell r="H5478" t="str">
            <v>20110418</v>
          </cell>
        </row>
        <row r="5479">
          <cell r="C5479">
            <v>12427</v>
          </cell>
          <cell r="D5479">
            <v>93</v>
          </cell>
          <cell r="E5479">
            <v>332</v>
          </cell>
          <cell r="G5479" t="str">
            <v>201104</v>
          </cell>
          <cell r="H5479" t="str">
            <v>20110419</v>
          </cell>
        </row>
        <row r="5480">
          <cell r="C5480">
            <v>1046</v>
          </cell>
          <cell r="D5480">
            <v>2375</v>
          </cell>
          <cell r="E5480">
            <v>1046</v>
          </cell>
          <cell r="G5480" t="str">
            <v>201104</v>
          </cell>
          <cell r="H5480" t="str">
            <v>2011049</v>
          </cell>
        </row>
        <row r="5481">
          <cell r="C5481">
            <v>1678</v>
          </cell>
          <cell r="D5481">
            <v>2483</v>
          </cell>
          <cell r="E5481">
            <v>632</v>
          </cell>
          <cell r="G5481" t="str">
            <v>201104</v>
          </cell>
          <cell r="H5481" t="str">
            <v>20110410</v>
          </cell>
        </row>
        <row r="5482">
          <cell r="C5482">
            <v>2336</v>
          </cell>
          <cell r="D5482">
            <v>2109</v>
          </cell>
          <cell r="E5482">
            <v>658</v>
          </cell>
          <cell r="G5482" t="str">
            <v>201104</v>
          </cell>
          <cell r="H5482" t="str">
            <v>20110411</v>
          </cell>
        </row>
        <row r="5483">
          <cell r="C5483">
            <v>3003</v>
          </cell>
          <cell r="D5483">
            <v>2640</v>
          </cell>
          <cell r="E5483">
            <v>667</v>
          </cell>
          <cell r="G5483" t="str">
            <v>201104</v>
          </cell>
          <cell r="H5483" t="str">
            <v>20110412</v>
          </cell>
        </row>
        <row r="5484">
          <cell r="C5484">
            <v>4948</v>
          </cell>
          <cell r="D5484">
            <v>2281</v>
          </cell>
          <cell r="E5484">
            <v>1945</v>
          </cell>
          <cell r="G5484" t="str">
            <v>201104</v>
          </cell>
          <cell r="H5484" t="str">
            <v>20110413</v>
          </cell>
        </row>
        <row r="5485">
          <cell r="C5485">
            <v>6031</v>
          </cell>
          <cell r="D5485">
            <v>2801</v>
          </cell>
          <cell r="E5485">
            <v>1083</v>
          </cell>
          <cell r="G5485" t="str">
            <v>201104</v>
          </cell>
          <cell r="H5485" t="str">
            <v>20110414</v>
          </cell>
        </row>
        <row r="5486">
          <cell r="C5486">
            <v>7951</v>
          </cell>
          <cell r="D5486">
            <v>1533</v>
          </cell>
          <cell r="E5486">
            <v>1920</v>
          </cell>
          <cell r="G5486" t="str">
            <v>201104</v>
          </cell>
          <cell r="H5486" t="str">
            <v>20110415</v>
          </cell>
        </row>
        <row r="5487">
          <cell r="C5487">
            <v>9325</v>
          </cell>
          <cell r="D5487">
            <v>644</v>
          </cell>
          <cell r="E5487">
            <v>1374</v>
          </cell>
          <cell r="G5487" t="str">
            <v>201104</v>
          </cell>
          <cell r="H5487" t="str">
            <v>20110416</v>
          </cell>
        </row>
        <row r="5488">
          <cell r="C5488">
            <v>9881</v>
          </cell>
          <cell r="D5488">
            <v>337</v>
          </cell>
          <cell r="E5488">
            <v>556</v>
          </cell>
          <cell r="G5488" t="str">
            <v>201104</v>
          </cell>
          <cell r="H5488" t="str">
            <v>20110417</v>
          </cell>
        </row>
        <row r="5489">
          <cell r="C5489">
            <v>10963</v>
          </cell>
          <cell r="D5489">
            <v>123</v>
          </cell>
          <cell r="E5489">
            <v>1082</v>
          </cell>
          <cell r="G5489" t="str">
            <v>201104</v>
          </cell>
          <cell r="H5489" t="str">
            <v>20110418</v>
          </cell>
        </row>
        <row r="5490">
          <cell r="C5490">
            <v>11028</v>
          </cell>
          <cell r="D5490">
            <v>112</v>
          </cell>
          <cell r="E5490">
            <v>65</v>
          </cell>
          <cell r="G5490" t="str">
            <v>201104</v>
          </cell>
          <cell r="H5490" t="str">
            <v>20110419</v>
          </cell>
        </row>
        <row r="5491">
          <cell r="C5491">
            <v>1183</v>
          </cell>
          <cell r="D5491">
            <v>2736</v>
          </cell>
          <cell r="E5491">
            <v>1183</v>
          </cell>
          <cell r="G5491" t="str">
            <v>201104</v>
          </cell>
          <cell r="H5491" t="str">
            <v>2011049</v>
          </cell>
        </row>
        <row r="5492">
          <cell r="C5492">
            <v>1566</v>
          </cell>
          <cell r="D5492">
            <v>2891</v>
          </cell>
          <cell r="E5492">
            <v>383</v>
          </cell>
          <cell r="G5492" t="str">
            <v>201104</v>
          </cell>
          <cell r="H5492" t="str">
            <v>20110410</v>
          </cell>
        </row>
        <row r="5493">
          <cell r="C5493">
            <v>2367</v>
          </cell>
          <cell r="D5493">
            <v>2755</v>
          </cell>
          <cell r="E5493">
            <v>801</v>
          </cell>
          <cell r="G5493" t="str">
            <v>201104</v>
          </cell>
          <cell r="H5493" t="str">
            <v>20110411</v>
          </cell>
        </row>
        <row r="5494">
          <cell r="C5494">
            <v>3330</v>
          </cell>
          <cell r="D5494">
            <v>2876</v>
          </cell>
          <cell r="E5494">
            <v>963</v>
          </cell>
          <cell r="G5494" t="str">
            <v>201104</v>
          </cell>
          <cell r="H5494" t="str">
            <v>20110412</v>
          </cell>
        </row>
        <row r="5495">
          <cell r="C5495">
            <v>5542</v>
          </cell>
          <cell r="D5495">
            <v>2615</v>
          </cell>
          <cell r="E5495">
            <v>2212</v>
          </cell>
          <cell r="G5495" t="str">
            <v>201104</v>
          </cell>
          <cell r="H5495" t="str">
            <v>20110413</v>
          </cell>
        </row>
        <row r="5496">
          <cell r="C5496">
            <v>6381</v>
          </cell>
          <cell r="D5496">
            <v>3390</v>
          </cell>
          <cell r="E5496">
            <v>839</v>
          </cell>
          <cell r="G5496" t="str">
            <v>201104</v>
          </cell>
          <cell r="H5496" t="str">
            <v>20110414</v>
          </cell>
        </row>
        <row r="5497">
          <cell r="C5497">
            <v>8181</v>
          </cell>
          <cell r="D5497">
            <v>2113</v>
          </cell>
          <cell r="E5497">
            <v>1800</v>
          </cell>
          <cell r="G5497" t="str">
            <v>201104</v>
          </cell>
          <cell r="H5497" t="str">
            <v>20110415</v>
          </cell>
        </row>
        <row r="5498">
          <cell r="C5498">
            <v>10060</v>
          </cell>
          <cell r="D5498">
            <v>702</v>
          </cell>
          <cell r="E5498">
            <v>1879</v>
          </cell>
          <cell r="G5498" t="str">
            <v>201104</v>
          </cell>
          <cell r="H5498" t="str">
            <v>20110416</v>
          </cell>
        </row>
        <row r="5499">
          <cell r="C5499">
            <v>10918</v>
          </cell>
          <cell r="D5499">
            <v>237</v>
          </cell>
          <cell r="E5499">
            <v>858</v>
          </cell>
          <cell r="G5499" t="str">
            <v>201104</v>
          </cell>
          <cell r="H5499" t="str">
            <v>20110417</v>
          </cell>
        </row>
        <row r="5500">
          <cell r="C5500">
            <v>11911</v>
          </cell>
          <cell r="D5500">
            <v>109</v>
          </cell>
          <cell r="E5500">
            <v>993</v>
          </cell>
          <cell r="G5500" t="str">
            <v>201104</v>
          </cell>
          <cell r="H5500" t="str">
            <v>20110418</v>
          </cell>
        </row>
        <row r="5501">
          <cell r="C5501">
            <v>12132</v>
          </cell>
          <cell r="D5501">
            <v>49</v>
          </cell>
          <cell r="E5501">
            <v>221</v>
          </cell>
          <cell r="G5501" t="str">
            <v>201104</v>
          </cell>
          <cell r="H5501" t="str">
            <v>20110419</v>
          </cell>
        </row>
        <row r="5502">
          <cell r="C5502">
            <v>1309</v>
          </cell>
          <cell r="D5502">
            <v>3560</v>
          </cell>
          <cell r="E5502">
            <v>1309</v>
          </cell>
          <cell r="G5502" t="str">
            <v>201104</v>
          </cell>
          <cell r="H5502" t="str">
            <v>2011049</v>
          </cell>
        </row>
        <row r="5503">
          <cell r="C5503">
            <v>1623</v>
          </cell>
          <cell r="D5503">
            <v>3566</v>
          </cell>
          <cell r="E5503">
            <v>314</v>
          </cell>
          <cell r="G5503" t="str">
            <v>201104</v>
          </cell>
          <cell r="H5503" t="str">
            <v>20110410</v>
          </cell>
        </row>
        <row r="5504">
          <cell r="C5504">
            <v>2500</v>
          </cell>
          <cell r="D5504">
            <v>3097</v>
          </cell>
          <cell r="E5504">
            <v>877</v>
          </cell>
          <cell r="G5504" t="str">
            <v>201104</v>
          </cell>
          <cell r="H5504" t="str">
            <v>20110411</v>
          </cell>
        </row>
        <row r="5505">
          <cell r="C5505">
            <v>3754</v>
          </cell>
          <cell r="D5505">
            <v>3233</v>
          </cell>
          <cell r="E5505">
            <v>1254</v>
          </cell>
          <cell r="G5505" t="str">
            <v>201104</v>
          </cell>
          <cell r="H5505" t="str">
            <v>20110412</v>
          </cell>
        </row>
        <row r="5506">
          <cell r="C5506">
            <v>6373</v>
          </cell>
          <cell r="D5506">
            <v>2757</v>
          </cell>
          <cell r="E5506">
            <v>2619</v>
          </cell>
          <cell r="G5506" t="str">
            <v>201104</v>
          </cell>
          <cell r="H5506" t="str">
            <v>20110413</v>
          </cell>
        </row>
        <row r="5507">
          <cell r="C5507">
            <v>7236</v>
          </cell>
          <cell r="D5507">
            <v>3268</v>
          </cell>
          <cell r="E5507">
            <v>863</v>
          </cell>
          <cell r="G5507" t="str">
            <v>201104</v>
          </cell>
          <cell r="H5507" t="str">
            <v>20110414</v>
          </cell>
        </row>
        <row r="5508">
          <cell r="C5508">
            <v>9234</v>
          </cell>
          <cell r="D5508">
            <v>2318</v>
          </cell>
          <cell r="E5508">
            <v>1998</v>
          </cell>
          <cell r="G5508" t="str">
            <v>201104</v>
          </cell>
          <cell r="H5508" t="str">
            <v>20110415</v>
          </cell>
        </row>
        <row r="5509">
          <cell r="C5509">
            <v>11611</v>
          </cell>
          <cell r="D5509">
            <v>689</v>
          </cell>
          <cell r="E5509">
            <v>2377</v>
          </cell>
          <cell r="G5509" t="str">
            <v>201104</v>
          </cell>
          <cell r="H5509" t="str">
            <v>20110416</v>
          </cell>
        </row>
        <row r="5510">
          <cell r="C5510">
            <v>12292</v>
          </cell>
          <cell r="D5510">
            <v>386</v>
          </cell>
          <cell r="E5510">
            <v>681</v>
          </cell>
          <cell r="G5510" t="str">
            <v>201104</v>
          </cell>
          <cell r="H5510" t="str">
            <v>20110417</v>
          </cell>
        </row>
        <row r="5511">
          <cell r="C5511">
            <v>13250</v>
          </cell>
          <cell r="D5511">
            <v>58</v>
          </cell>
          <cell r="E5511">
            <v>958</v>
          </cell>
          <cell r="G5511" t="str">
            <v>201104</v>
          </cell>
          <cell r="H5511" t="str">
            <v>20110418</v>
          </cell>
        </row>
        <row r="5512">
          <cell r="C5512">
            <v>13290</v>
          </cell>
          <cell r="D5512">
            <v>54</v>
          </cell>
          <cell r="E5512">
            <v>40</v>
          </cell>
          <cell r="G5512" t="str">
            <v>201104</v>
          </cell>
          <cell r="H5512" t="str">
            <v>20110419</v>
          </cell>
        </row>
        <row r="5513">
          <cell r="C5513">
            <v>1131</v>
          </cell>
          <cell r="D5513">
            <v>2715</v>
          </cell>
          <cell r="E5513">
            <v>1131</v>
          </cell>
          <cell r="G5513" t="str">
            <v>201104</v>
          </cell>
          <cell r="H5513" t="str">
            <v>2011049</v>
          </cell>
        </row>
        <row r="5514">
          <cell r="C5514">
            <v>1632</v>
          </cell>
          <cell r="D5514">
            <v>2906</v>
          </cell>
          <cell r="E5514">
            <v>501</v>
          </cell>
          <cell r="G5514" t="str">
            <v>201104</v>
          </cell>
          <cell r="H5514" t="str">
            <v>20110410</v>
          </cell>
        </row>
        <row r="5515">
          <cell r="C5515">
            <v>2748</v>
          </cell>
          <cell r="D5515">
            <v>2484</v>
          </cell>
          <cell r="E5515">
            <v>1116</v>
          </cell>
          <cell r="G5515" t="str">
            <v>201104</v>
          </cell>
          <cell r="H5515" t="str">
            <v>20110411</v>
          </cell>
        </row>
        <row r="5516">
          <cell r="C5516">
            <v>3240</v>
          </cell>
          <cell r="D5516">
            <v>3026</v>
          </cell>
          <cell r="E5516">
            <v>492</v>
          </cell>
          <cell r="G5516" t="str">
            <v>201104</v>
          </cell>
          <cell r="H5516" t="str">
            <v>20110412</v>
          </cell>
        </row>
        <row r="5517">
          <cell r="C5517">
            <v>4091</v>
          </cell>
          <cell r="D5517">
            <v>3261</v>
          </cell>
          <cell r="E5517">
            <v>851</v>
          </cell>
          <cell r="G5517" t="str">
            <v>201104</v>
          </cell>
          <cell r="H5517" t="str">
            <v>20110413</v>
          </cell>
        </row>
        <row r="5518">
          <cell r="C5518">
            <v>6779</v>
          </cell>
          <cell r="D5518">
            <v>1127</v>
          </cell>
          <cell r="E5518">
            <v>2688</v>
          </cell>
          <cell r="G5518" t="str">
            <v>201104</v>
          </cell>
          <cell r="H5518" t="str">
            <v>20110414</v>
          </cell>
        </row>
        <row r="5519">
          <cell r="C5519">
            <v>8423</v>
          </cell>
          <cell r="D5519">
            <v>1725</v>
          </cell>
          <cell r="E5519">
            <v>1644</v>
          </cell>
          <cell r="G5519" t="str">
            <v>201104</v>
          </cell>
          <cell r="H5519" t="str">
            <v>20110415</v>
          </cell>
        </row>
        <row r="5520">
          <cell r="C5520">
            <v>9400</v>
          </cell>
          <cell r="D5520">
            <v>1060</v>
          </cell>
          <cell r="E5520">
            <v>977</v>
          </cell>
          <cell r="G5520" t="str">
            <v>201104</v>
          </cell>
          <cell r="H5520" t="str">
            <v>20110416</v>
          </cell>
        </row>
        <row r="5521">
          <cell r="C5521">
            <v>10764</v>
          </cell>
          <cell r="D5521">
            <v>172</v>
          </cell>
          <cell r="E5521">
            <v>1364</v>
          </cell>
          <cell r="G5521" t="str">
            <v>201104</v>
          </cell>
          <cell r="H5521" t="str">
            <v>20110417</v>
          </cell>
        </row>
        <row r="5522">
          <cell r="C5522">
            <v>11432</v>
          </cell>
          <cell r="D5522">
            <v>78</v>
          </cell>
          <cell r="E5522">
            <v>668</v>
          </cell>
          <cell r="G5522" t="str">
            <v>201104</v>
          </cell>
          <cell r="H5522" t="str">
            <v>20110418</v>
          </cell>
        </row>
        <row r="5523">
          <cell r="C5523">
            <v>11588</v>
          </cell>
          <cell r="D5523">
            <v>38</v>
          </cell>
          <cell r="E5523">
            <v>156</v>
          </cell>
          <cell r="G5523" t="str">
            <v>201104</v>
          </cell>
          <cell r="H5523" t="str">
            <v>20110419</v>
          </cell>
        </row>
        <row r="5524">
          <cell r="C5524">
            <v>1075</v>
          </cell>
          <cell r="D5524">
            <v>2567</v>
          </cell>
          <cell r="E5524">
            <v>1075</v>
          </cell>
          <cell r="G5524" t="str">
            <v>201104</v>
          </cell>
          <cell r="H5524" t="str">
            <v>2011049</v>
          </cell>
        </row>
        <row r="5525">
          <cell r="C5525">
            <v>1350</v>
          </cell>
          <cell r="D5525">
            <v>2581</v>
          </cell>
          <cell r="E5525">
            <v>275</v>
          </cell>
          <cell r="G5525" t="str">
            <v>201104</v>
          </cell>
          <cell r="H5525" t="str">
            <v>20110410</v>
          </cell>
        </row>
        <row r="5526">
          <cell r="C5526">
            <v>2345</v>
          </cell>
          <cell r="D5526">
            <v>2769</v>
          </cell>
          <cell r="E5526">
            <v>995</v>
          </cell>
          <cell r="G5526" t="str">
            <v>201104</v>
          </cell>
          <cell r="H5526" t="str">
            <v>20110411</v>
          </cell>
        </row>
        <row r="5527">
          <cell r="C5527">
            <v>3326</v>
          </cell>
          <cell r="D5527">
            <v>2661</v>
          </cell>
          <cell r="E5527">
            <v>981</v>
          </cell>
          <cell r="G5527" t="str">
            <v>201104</v>
          </cell>
          <cell r="H5527" t="str">
            <v>20110412</v>
          </cell>
        </row>
        <row r="5528">
          <cell r="C5528">
            <v>5234</v>
          </cell>
          <cell r="D5528">
            <v>1816</v>
          </cell>
          <cell r="E5528">
            <v>1908</v>
          </cell>
          <cell r="G5528" t="str">
            <v>201104</v>
          </cell>
          <cell r="H5528" t="str">
            <v>20110413</v>
          </cell>
        </row>
        <row r="5529">
          <cell r="C5529">
            <v>6067</v>
          </cell>
          <cell r="D5529">
            <v>2314</v>
          </cell>
          <cell r="E5529">
            <v>833</v>
          </cell>
          <cell r="G5529" t="str">
            <v>201104</v>
          </cell>
          <cell r="H5529" t="str">
            <v>20110414</v>
          </cell>
        </row>
        <row r="5530">
          <cell r="C5530">
            <v>7812</v>
          </cell>
          <cell r="D5530">
            <v>1395</v>
          </cell>
          <cell r="E5530">
            <v>1745</v>
          </cell>
          <cell r="G5530" t="str">
            <v>201104</v>
          </cell>
          <cell r="H5530" t="str">
            <v>20110415</v>
          </cell>
        </row>
        <row r="5531">
          <cell r="C5531">
            <v>8890</v>
          </cell>
          <cell r="D5531">
            <v>663</v>
          </cell>
          <cell r="E5531">
            <v>1078</v>
          </cell>
          <cell r="G5531" t="str">
            <v>201104</v>
          </cell>
          <cell r="H5531" t="str">
            <v>20110416</v>
          </cell>
        </row>
        <row r="5532">
          <cell r="C5532">
            <v>9675</v>
          </cell>
          <cell r="D5532">
            <v>320</v>
          </cell>
          <cell r="E5532">
            <v>785</v>
          </cell>
          <cell r="G5532" t="str">
            <v>201104</v>
          </cell>
          <cell r="H5532" t="str">
            <v>20110417</v>
          </cell>
        </row>
        <row r="5533">
          <cell r="C5533">
            <v>10461</v>
          </cell>
          <cell r="D5533">
            <v>63</v>
          </cell>
          <cell r="E5533">
            <v>786</v>
          </cell>
          <cell r="G5533" t="str">
            <v>201104</v>
          </cell>
          <cell r="H5533" t="str">
            <v>20110418</v>
          </cell>
        </row>
        <row r="5534">
          <cell r="C5534">
            <v>10603</v>
          </cell>
          <cell r="D5534">
            <v>29</v>
          </cell>
          <cell r="E5534">
            <v>142</v>
          </cell>
          <cell r="G5534" t="str">
            <v>201104</v>
          </cell>
          <cell r="H5534" t="str">
            <v>20110419</v>
          </cell>
        </row>
        <row r="5535">
          <cell r="C5535">
            <v>941</v>
          </cell>
          <cell r="D5535">
            <v>2357</v>
          </cell>
          <cell r="E5535">
            <v>941</v>
          </cell>
          <cell r="G5535" t="str">
            <v>201104</v>
          </cell>
          <cell r="H5535" t="str">
            <v>2011049</v>
          </cell>
        </row>
        <row r="5536">
          <cell r="C5536">
            <v>1356</v>
          </cell>
          <cell r="D5536">
            <v>2642</v>
          </cell>
          <cell r="E5536">
            <v>415</v>
          </cell>
          <cell r="G5536" t="str">
            <v>201104</v>
          </cell>
          <cell r="H5536" t="str">
            <v>20110410</v>
          </cell>
        </row>
        <row r="5537">
          <cell r="C5537">
            <v>2433</v>
          </cell>
          <cell r="D5537">
            <v>2246</v>
          </cell>
          <cell r="E5537">
            <v>1077</v>
          </cell>
          <cell r="G5537" t="str">
            <v>201104</v>
          </cell>
          <cell r="H5537" t="str">
            <v>20110411</v>
          </cell>
        </row>
        <row r="5538">
          <cell r="C5538">
            <v>3406</v>
          </cell>
          <cell r="D5538">
            <v>2673</v>
          </cell>
          <cell r="E5538">
            <v>973</v>
          </cell>
          <cell r="G5538" t="str">
            <v>201104</v>
          </cell>
          <cell r="H5538" t="str">
            <v>20110412</v>
          </cell>
        </row>
        <row r="5539">
          <cell r="C5539">
            <v>5238</v>
          </cell>
          <cell r="D5539">
            <v>2441</v>
          </cell>
          <cell r="E5539">
            <v>1832</v>
          </cell>
          <cell r="G5539" t="str">
            <v>201104</v>
          </cell>
          <cell r="H5539" t="str">
            <v>20110413</v>
          </cell>
        </row>
        <row r="5540">
          <cell r="C5540">
            <v>5977</v>
          </cell>
          <cell r="D5540">
            <v>3247</v>
          </cell>
          <cell r="E5540">
            <v>739</v>
          </cell>
          <cell r="G5540" t="str">
            <v>201104</v>
          </cell>
          <cell r="H5540" t="str">
            <v>20110414</v>
          </cell>
        </row>
        <row r="5541">
          <cell r="C5541">
            <v>8369</v>
          </cell>
          <cell r="D5541">
            <v>1783</v>
          </cell>
          <cell r="E5541">
            <v>2392</v>
          </cell>
          <cell r="G5541" t="str">
            <v>201104</v>
          </cell>
          <cell r="H5541" t="str">
            <v>20110415</v>
          </cell>
        </row>
        <row r="5542">
          <cell r="C5542">
            <v>9819</v>
          </cell>
          <cell r="D5542">
            <v>697</v>
          </cell>
          <cell r="E5542">
            <v>1450</v>
          </cell>
          <cell r="G5542" t="str">
            <v>201104</v>
          </cell>
          <cell r="H5542" t="str">
            <v>20110416</v>
          </cell>
        </row>
        <row r="5543">
          <cell r="C5543">
            <v>10594</v>
          </cell>
          <cell r="D5543">
            <v>134</v>
          </cell>
          <cell r="E5543">
            <v>775</v>
          </cell>
          <cell r="G5543" t="str">
            <v>201104</v>
          </cell>
          <cell r="H5543" t="str">
            <v>20110417</v>
          </cell>
        </row>
        <row r="5544">
          <cell r="C5544">
            <v>11529</v>
          </cell>
          <cell r="D5544">
            <v>37</v>
          </cell>
          <cell r="E5544">
            <v>935</v>
          </cell>
          <cell r="G5544" t="str">
            <v>201104</v>
          </cell>
          <cell r="H5544" t="str">
            <v>20110418</v>
          </cell>
        </row>
        <row r="5545">
          <cell r="C5545">
            <v>11547</v>
          </cell>
          <cell r="D5545">
            <v>31</v>
          </cell>
          <cell r="E5545">
            <v>18</v>
          </cell>
          <cell r="G5545" t="str">
            <v>201104</v>
          </cell>
          <cell r="H5545" t="str">
            <v>20110419</v>
          </cell>
        </row>
        <row r="5546">
          <cell r="C5546">
            <v>1072</v>
          </cell>
          <cell r="D5546">
            <v>2782</v>
          </cell>
          <cell r="E5546">
            <v>1072</v>
          </cell>
          <cell r="G5546" t="str">
            <v>201104</v>
          </cell>
          <cell r="H5546" t="str">
            <v>2011049</v>
          </cell>
        </row>
        <row r="5547">
          <cell r="C5547">
            <v>1575</v>
          </cell>
          <cell r="D5547">
            <v>2805</v>
          </cell>
          <cell r="E5547">
            <v>503</v>
          </cell>
          <cell r="G5547" t="str">
            <v>201104</v>
          </cell>
          <cell r="H5547" t="str">
            <v>20110410</v>
          </cell>
        </row>
        <row r="5548">
          <cell r="C5548">
            <v>2217</v>
          </cell>
          <cell r="D5548">
            <v>2674</v>
          </cell>
          <cell r="E5548">
            <v>642</v>
          </cell>
          <cell r="G5548" t="str">
            <v>201104</v>
          </cell>
          <cell r="H5548" t="str">
            <v>20110411</v>
          </cell>
        </row>
        <row r="5549">
          <cell r="C5549">
            <v>2903</v>
          </cell>
          <cell r="D5549">
            <v>2921</v>
          </cell>
          <cell r="E5549">
            <v>686</v>
          </cell>
          <cell r="G5549" t="str">
            <v>201104</v>
          </cell>
          <cell r="H5549" t="str">
            <v>20110412</v>
          </cell>
        </row>
        <row r="5550">
          <cell r="C5550">
            <v>4862</v>
          </cell>
          <cell r="D5550">
            <v>2629</v>
          </cell>
          <cell r="E5550">
            <v>1959</v>
          </cell>
          <cell r="G5550" t="str">
            <v>201104</v>
          </cell>
          <cell r="H5550" t="str">
            <v>20110413</v>
          </cell>
        </row>
        <row r="5551">
          <cell r="C5551">
            <v>5609</v>
          </cell>
          <cell r="D5551">
            <v>3260</v>
          </cell>
          <cell r="E5551">
            <v>747</v>
          </cell>
          <cell r="G5551" t="str">
            <v>201104</v>
          </cell>
          <cell r="H5551" t="str">
            <v>20110414</v>
          </cell>
        </row>
        <row r="5552">
          <cell r="C5552">
            <v>7371</v>
          </cell>
          <cell r="D5552">
            <v>2277</v>
          </cell>
          <cell r="E5552">
            <v>1762</v>
          </cell>
          <cell r="G5552" t="str">
            <v>201104</v>
          </cell>
          <cell r="H5552" t="str">
            <v>20110415</v>
          </cell>
        </row>
        <row r="5553">
          <cell r="C5553">
            <v>9364</v>
          </cell>
          <cell r="D5553">
            <v>873</v>
          </cell>
          <cell r="E5553">
            <v>1993</v>
          </cell>
          <cell r="G5553" t="str">
            <v>201104</v>
          </cell>
          <cell r="H5553" t="str">
            <v>20110416</v>
          </cell>
        </row>
        <row r="5554">
          <cell r="C5554">
            <v>10139</v>
          </cell>
          <cell r="D5554">
            <v>374</v>
          </cell>
          <cell r="E5554">
            <v>775</v>
          </cell>
          <cell r="G5554" t="str">
            <v>201104</v>
          </cell>
          <cell r="H5554" t="str">
            <v>20110417</v>
          </cell>
        </row>
        <row r="5555">
          <cell r="C5555">
            <v>10980</v>
          </cell>
          <cell r="D5555">
            <v>56</v>
          </cell>
          <cell r="E5555">
            <v>841</v>
          </cell>
          <cell r="G5555" t="str">
            <v>201104</v>
          </cell>
          <cell r="H5555" t="str">
            <v>20110418</v>
          </cell>
        </row>
        <row r="5556">
          <cell r="C5556">
            <v>11090</v>
          </cell>
          <cell r="D5556">
            <v>44</v>
          </cell>
          <cell r="E5556">
            <v>110</v>
          </cell>
          <cell r="G5556" t="str">
            <v>201104</v>
          </cell>
          <cell r="H5556" t="str">
            <v>20110419</v>
          </cell>
        </row>
        <row r="5557">
          <cell r="C5557">
            <v>980</v>
          </cell>
          <cell r="D5557">
            <v>2703</v>
          </cell>
          <cell r="E5557">
            <v>980</v>
          </cell>
          <cell r="G5557" t="str">
            <v>201104</v>
          </cell>
          <cell r="H5557" t="str">
            <v>2011049</v>
          </cell>
        </row>
        <row r="5558">
          <cell r="C5558">
            <v>1786</v>
          </cell>
          <cell r="D5558">
            <v>2855</v>
          </cell>
          <cell r="E5558">
            <v>806</v>
          </cell>
          <cell r="G5558" t="str">
            <v>201104</v>
          </cell>
          <cell r="H5558" t="str">
            <v>20110410</v>
          </cell>
        </row>
        <row r="5559">
          <cell r="C5559">
            <v>2620</v>
          </cell>
          <cell r="D5559">
            <v>2383</v>
          </cell>
          <cell r="E5559">
            <v>834</v>
          </cell>
          <cell r="G5559" t="str">
            <v>201104</v>
          </cell>
          <cell r="H5559" t="str">
            <v>20110411</v>
          </cell>
        </row>
        <row r="5560">
          <cell r="C5560">
            <v>3060</v>
          </cell>
          <cell r="D5560">
            <v>2774</v>
          </cell>
          <cell r="E5560">
            <v>440</v>
          </cell>
          <cell r="G5560" t="str">
            <v>201104</v>
          </cell>
          <cell r="H5560" t="str">
            <v>20110412</v>
          </cell>
        </row>
        <row r="5561">
          <cell r="C5561">
            <v>5406</v>
          </cell>
          <cell r="D5561">
            <v>2502</v>
          </cell>
          <cell r="E5561">
            <v>2346</v>
          </cell>
          <cell r="G5561" t="str">
            <v>201104</v>
          </cell>
          <cell r="H5561" t="str">
            <v>20110413</v>
          </cell>
        </row>
        <row r="5562">
          <cell r="C5562">
            <v>6261</v>
          </cell>
          <cell r="D5562">
            <v>3216</v>
          </cell>
          <cell r="E5562">
            <v>855</v>
          </cell>
          <cell r="G5562" t="str">
            <v>201104</v>
          </cell>
          <cell r="H5562" t="str">
            <v>20110414</v>
          </cell>
        </row>
        <row r="5563">
          <cell r="C5563">
            <v>8240</v>
          </cell>
          <cell r="D5563">
            <v>2011</v>
          </cell>
          <cell r="E5563">
            <v>1979</v>
          </cell>
          <cell r="G5563" t="str">
            <v>201104</v>
          </cell>
          <cell r="H5563" t="str">
            <v>20110415</v>
          </cell>
        </row>
        <row r="5564">
          <cell r="C5564">
            <v>9809</v>
          </cell>
          <cell r="D5564">
            <v>850</v>
          </cell>
          <cell r="E5564">
            <v>1569</v>
          </cell>
          <cell r="G5564" t="str">
            <v>201104</v>
          </cell>
          <cell r="H5564" t="str">
            <v>20110416</v>
          </cell>
        </row>
        <row r="5565">
          <cell r="C5565">
            <v>10926</v>
          </cell>
          <cell r="D5565">
            <v>215</v>
          </cell>
          <cell r="E5565">
            <v>1117</v>
          </cell>
          <cell r="G5565" t="str">
            <v>201104</v>
          </cell>
          <cell r="H5565" t="str">
            <v>20110417</v>
          </cell>
        </row>
        <row r="5566">
          <cell r="C5566">
            <v>11567</v>
          </cell>
          <cell r="D5566">
            <v>48</v>
          </cell>
          <cell r="E5566">
            <v>641</v>
          </cell>
          <cell r="G5566" t="str">
            <v>201104</v>
          </cell>
          <cell r="H5566" t="str">
            <v>20110418</v>
          </cell>
        </row>
        <row r="5567">
          <cell r="C5567">
            <v>11604</v>
          </cell>
          <cell r="D5567">
            <v>27</v>
          </cell>
          <cell r="E5567">
            <v>37</v>
          </cell>
          <cell r="G5567" t="str">
            <v>201104</v>
          </cell>
          <cell r="H5567" t="str">
            <v>20110419</v>
          </cell>
        </row>
        <row r="5568">
          <cell r="C5568">
            <v>1415</v>
          </cell>
          <cell r="D5568">
            <v>2985</v>
          </cell>
          <cell r="E5568">
            <v>1415</v>
          </cell>
          <cell r="G5568" t="str">
            <v>201104</v>
          </cell>
          <cell r="H5568" t="str">
            <v>2011049</v>
          </cell>
        </row>
        <row r="5569">
          <cell r="C5569">
            <v>2255</v>
          </cell>
          <cell r="D5569">
            <v>2995</v>
          </cell>
          <cell r="E5569">
            <v>840</v>
          </cell>
          <cell r="G5569" t="str">
            <v>201104</v>
          </cell>
          <cell r="H5569" t="str">
            <v>20110410</v>
          </cell>
        </row>
        <row r="5570">
          <cell r="C5570">
            <v>3523</v>
          </cell>
          <cell r="D5570">
            <v>2484</v>
          </cell>
          <cell r="E5570">
            <v>1268</v>
          </cell>
          <cell r="G5570" t="str">
            <v>201104</v>
          </cell>
          <cell r="H5570" t="str">
            <v>20110411</v>
          </cell>
        </row>
        <row r="5571">
          <cell r="C5571">
            <v>3777</v>
          </cell>
          <cell r="D5571">
            <v>2415</v>
          </cell>
          <cell r="E5571">
            <v>254</v>
          </cell>
          <cell r="G5571" t="str">
            <v>201104</v>
          </cell>
          <cell r="H5571" t="str">
            <v>20110412</v>
          </cell>
        </row>
        <row r="5572">
          <cell r="C5572">
            <v>4810</v>
          </cell>
          <cell r="D5572">
            <v>3397</v>
          </cell>
          <cell r="E5572">
            <v>1033</v>
          </cell>
          <cell r="G5572" t="str">
            <v>201104</v>
          </cell>
          <cell r="H5572" t="str">
            <v>20110413</v>
          </cell>
        </row>
        <row r="5573">
          <cell r="C5573">
            <v>6465</v>
          </cell>
          <cell r="D5573">
            <v>3434</v>
          </cell>
          <cell r="E5573">
            <v>1655</v>
          </cell>
          <cell r="G5573" t="str">
            <v>201104</v>
          </cell>
          <cell r="H5573" t="str">
            <v>20110414</v>
          </cell>
        </row>
        <row r="5574">
          <cell r="C5574">
            <v>8566</v>
          </cell>
          <cell r="D5574">
            <v>1618</v>
          </cell>
          <cell r="E5574">
            <v>2101</v>
          </cell>
          <cell r="G5574" t="str">
            <v>201104</v>
          </cell>
          <cell r="H5574" t="str">
            <v>20110415</v>
          </cell>
        </row>
        <row r="5575">
          <cell r="C5575">
            <v>9366</v>
          </cell>
          <cell r="D5575">
            <v>1150</v>
          </cell>
          <cell r="E5575">
            <v>800</v>
          </cell>
          <cell r="G5575" t="str">
            <v>201104</v>
          </cell>
          <cell r="H5575" t="str">
            <v>20110416</v>
          </cell>
        </row>
        <row r="5576">
          <cell r="C5576">
            <v>10407</v>
          </cell>
          <cell r="D5576">
            <v>511</v>
          </cell>
          <cell r="E5576">
            <v>1041</v>
          </cell>
          <cell r="G5576" t="str">
            <v>201104</v>
          </cell>
          <cell r="H5576" t="str">
            <v>20110417</v>
          </cell>
        </row>
        <row r="5577">
          <cell r="C5577">
            <v>11169</v>
          </cell>
          <cell r="D5577">
            <v>160</v>
          </cell>
          <cell r="E5577">
            <v>762</v>
          </cell>
          <cell r="G5577" t="str">
            <v>201104</v>
          </cell>
          <cell r="H5577" t="str">
            <v>20110418</v>
          </cell>
        </row>
        <row r="5578">
          <cell r="C5578">
            <v>11623</v>
          </cell>
          <cell r="D5578">
            <v>71</v>
          </cell>
          <cell r="E5578">
            <v>454</v>
          </cell>
          <cell r="G5578" t="str">
            <v>201104</v>
          </cell>
          <cell r="H5578" t="str">
            <v>20110419</v>
          </cell>
        </row>
        <row r="5579">
          <cell r="C5579">
            <v>1232</v>
          </cell>
          <cell r="D5579">
            <v>2553</v>
          </cell>
          <cell r="E5579">
            <v>1232</v>
          </cell>
          <cell r="G5579" t="str">
            <v>201104</v>
          </cell>
          <cell r="H5579" t="str">
            <v>2011049</v>
          </cell>
        </row>
        <row r="5580">
          <cell r="C5580">
            <v>1754</v>
          </cell>
          <cell r="D5580">
            <v>2715</v>
          </cell>
          <cell r="E5580">
            <v>522</v>
          </cell>
          <cell r="G5580" t="str">
            <v>201104</v>
          </cell>
          <cell r="H5580" t="str">
            <v>20110410</v>
          </cell>
        </row>
        <row r="5581">
          <cell r="C5581">
            <v>2447</v>
          </cell>
          <cell r="D5581">
            <v>2468</v>
          </cell>
          <cell r="E5581">
            <v>693</v>
          </cell>
          <cell r="G5581" t="str">
            <v>201104</v>
          </cell>
          <cell r="H5581" t="str">
            <v>20110411</v>
          </cell>
        </row>
        <row r="5582">
          <cell r="C5582">
            <v>3294</v>
          </cell>
          <cell r="D5582">
            <v>2583</v>
          </cell>
          <cell r="E5582">
            <v>847</v>
          </cell>
          <cell r="G5582" t="str">
            <v>201104</v>
          </cell>
          <cell r="H5582" t="str">
            <v>20110412</v>
          </cell>
        </row>
        <row r="5583">
          <cell r="C5583">
            <v>5357</v>
          </cell>
          <cell r="D5583">
            <v>2130</v>
          </cell>
          <cell r="E5583">
            <v>2063</v>
          </cell>
          <cell r="G5583" t="str">
            <v>201104</v>
          </cell>
          <cell r="H5583" t="str">
            <v>20110413</v>
          </cell>
        </row>
        <row r="5584">
          <cell r="C5584">
            <v>5979</v>
          </cell>
          <cell r="D5584">
            <v>2963</v>
          </cell>
          <cell r="E5584">
            <v>622</v>
          </cell>
          <cell r="G5584" t="str">
            <v>201104</v>
          </cell>
          <cell r="H5584" t="str">
            <v>20110414</v>
          </cell>
        </row>
        <row r="5585">
          <cell r="C5585">
            <v>8040</v>
          </cell>
          <cell r="D5585">
            <v>1799</v>
          </cell>
          <cell r="E5585">
            <v>2061</v>
          </cell>
          <cell r="G5585" t="str">
            <v>201104</v>
          </cell>
          <cell r="H5585" t="str">
            <v>20110415</v>
          </cell>
        </row>
        <row r="5586">
          <cell r="C5586">
            <v>9787</v>
          </cell>
          <cell r="D5586">
            <v>1047</v>
          </cell>
          <cell r="E5586">
            <v>1747</v>
          </cell>
          <cell r="G5586" t="str">
            <v>201104</v>
          </cell>
          <cell r="H5586" t="str">
            <v>20110416</v>
          </cell>
        </row>
        <row r="5587">
          <cell r="C5587">
            <v>10436</v>
          </cell>
          <cell r="D5587">
            <v>205</v>
          </cell>
          <cell r="E5587">
            <v>649</v>
          </cell>
          <cell r="G5587" t="str">
            <v>201104</v>
          </cell>
          <cell r="H5587" t="str">
            <v>20110417</v>
          </cell>
        </row>
        <row r="5588">
          <cell r="C5588">
            <v>11039</v>
          </cell>
          <cell r="D5588">
            <v>94</v>
          </cell>
          <cell r="E5588">
            <v>603</v>
          </cell>
          <cell r="G5588" t="str">
            <v>201104</v>
          </cell>
          <cell r="H5588" t="str">
            <v>20110418</v>
          </cell>
        </row>
        <row r="5589">
          <cell r="C5589">
            <v>11127</v>
          </cell>
          <cell r="D5589">
            <v>57</v>
          </cell>
          <cell r="E5589">
            <v>88</v>
          </cell>
          <cell r="G5589" t="str">
            <v>201104</v>
          </cell>
          <cell r="H5589" t="str">
            <v>20110419</v>
          </cell>
        </row>
        <row r="5590">
          <cell r="C5590">
            <v>1455</v>
          </cell>
          <cell r="D5590">
            <v>2143</v>
          </cell>
          <cell r="E5590">
            <v>1455</v>
          </cell>
          <cell r="G5590" t="str">
            <v>201104</v>
          </cell>
          <cell r="H5590" t="str">
            <v>2011049</v>
          </cell>
        </row>
        <row r="5591">
          <cell r="C5591">
            <v>2099</v>
          </cell>
          <cell r="D5591">
            <v>2224</v>
          </cell>
          <cell r="E5591">
            <v>644</v>
          </cell>
          <cell r="G5591" t="str">
            <v>201104</v>
          </cell>
          <cell r="H5591" t="str">
            <v>20110410</v>
          </cell>
        </row>
        <row r="5592">
          <cell r="C5592">
            <v>2504</v>
          </cell>
          <cell r="D5592">
            <v>2139</v>
          </cell>
          <cell r="E5592">
            <v>405</v>
          </cell>
          <cell r="G5592" t="str">
            <v>201104</v>
          </cell>
          <cell r="H5592" t="str">
            <v>20110411</v>
          </cell>
        </row>
        <row r="5593">
          <cell r="C5593">
            <v>3146</v>
          </cell>
          <cell r="D5593">
            <v>2617</v>
          </cell>
          <cell r="E5593">
            <v>642</v>
          </cell>
          <cell r="G5593" t="str">
            <v>201104</v>
          </cell>
          <cell r="H5593" t="str">
            <v>20110412</v>
          </cell>
        </row>
        <row r="5594">
          <cell r="C5594">
            <v>5205</v>
          </cell>
          <cell r="D5594">
            <v>2272</v>
          </cell>
          <cell r="E5594">
            <v>2059</v>
          </cell>
          <cell r="G5594" t="str">
            <v>201104</v>
          </cell>
          <cell r="H5594" t="str">
            <v>20110413</v>
          </cell>
        </row>
        <row r="5595">
          <cell r="C5595">
            <v>5779</v>
          </cell>
          <cell r="D5595">
            <v>3307</v>
          </cell>
          <cell r="E5595">
            <v>574</v>
          </cell>
          <cell r="G5595" t="str">
            <v>201104</v>
          </cell>
          <cell r="H5595" t="str">
            <v>20110414</v>
          </cell>
        </row>
        <row r="5596">
          <cell r="C5596">
            <v>8095</v>
          </cell>
          <cell r="D5596">
            <v>1856</v>
          </cell>
          <cell r="E5596">
            <v>2316</v>
          </cell>
          <cell r="G5596" t="str">
            <v>201104</v>
          </cell>
          <cell r="H5596" t="str">
            <v>20110415</v>
          </cell>
        </row>
        <row r="5597">
          <cell r="C5597">
            <v>9423</v>
          </cell>
          <cell r="D5597">
            <v>823</v>
          </cell>
          <cell r="E5597">
            <v>1328</v>
          </cell>
          <cell r="G5597" t="str">
            <v>201104</v>
          </cell>
          <cell r="H5597" t="str">
            <v>20110416</v>
          </cell>
        </row>
        <row r="5598">
          <cell r="C5598">
            <v>10183</v>
          </cell>
          <cell r="D5598">
            <v>402</v>
          </cell>
          <cell r="E5598">
            <v>760</v>
          </cell>
          <cell r="G5598" t="str">
            <v>201104</v>
          </cell>
          <cell r="H5598" t="str">
            <v>20110417</v>
          </cell>
        </row>
        <row r="5599">
          <cell r="C5599">
            <v>11161</v>
          </cell>
          <cell r="D5599">
            <v>66</v>
          </cell>
          <cell r="E5599">
            <v>978</v>
          </cell>
          <cell r="G5599" t="str">
            <v>201104</v>
          </cell>
          <cell r="H5599" t="str">
            <v>20110418</v>
          </cell>
        </row>
        <row r="5600">
          <cell r="C5600">
            <v>11277</v>
          </cell>
          <cell r="D5600">
            <v>54</v>
          </cell>
          <cell r="E5600">
            <v>116</v>
          </cell>
          <cell r="G5600" t="str">
            <v>201104</v>
          </cell>
          <cell r="H5600" t="str">
            <v>20110419</v>
          </cell>
        </row>
        <row r="5601">
          <cell r="C5601">
            <v>1213</v>
          </cell>
          <cell r="D5601">
            <v>2814</v>
          </cell>
          <cell r="E5601">
            <v>1213</v>
          </cell>
          <cell r="G5601" t="str">
            <v>201104</v>
          </cell>
          <cell r="H5601" t="str">
            <v>2011049</v>
          </cell>
        </row>
        <row r="5602">
          <cell r="C5602">
            <v>2009</v>
          </cell>
          <cell r="D5602">
            <v>3035</v>
          </cell>
          <cell r="E5602">
            <v>796</v>
          </cell>
          <cell r="G5602" t="str">
            <v>201104</v>
          </cell>
          <cell r="H5602" t="str">
            <v>20110410</v>
          </cell>
        </row>
        <row r="5603">
          <cell r="C5603">
            <v>2784</v>
          </cell>
          <cell r="D5603">
            <v>2587</v>
          </cell>
          <cell r="E5603">
            <v>775</v>
          </cell>
          <cell r="G5603" t="str">
            <v>201104</v>
          </cell>
          <cell r="H5603" t="str">
            <v>20110411</v>
          </cell>
        </row>
        <row r="5604">
          <cell r="C5604">
            <v>3787</v>
          </cell>
          <cell r="D5604">
            <v>2709</v>
          </cell>
          <cell r="E5604">
            <v>1003</v>
          </cell>
          <cell r="G5604" t="str">
            <v>201104</v>
          </cell>
          <cell r="H5604" t="str">
            <v>20110412</v>
          </cell>
        </row>
        <row r="5605">
          <cell r="C5605">
            <v>6176</v>
          </cell>
          <cell r="D5605">
            <v>2184</v>
          </cell>
          <cell r="E5605">
            <v>2389</v>
          </cell>
          <cell r="G5605" t="str">
            <v>201104</v>
          </cell>
          <cell r="H5605" t="str">
            <v>20110413</v>
          </cell>
        </row>
        <row r="5606">
          <cell r="C5606">
            <v>7068</v>
          </cell>
          <cell r="D5606">
            <v>2266</v>
          </cell>
          <cell r="E5606">
            <v>892</v>
          </cell>
          <cell r="G5606" t="str">
            <v>201104</v>
          </cell>
          <cell r="H5606" t="str">
            <v>20110414</v>
          </cell>
        </row>
        <row r="5607">
          <cell r="C5607">
            <v>9099</v>
          </cell>
          <cell r="D5607">
            <v>1019</v>
          </cell>
          <cell r="E5607">
            <v>2031</v>
          </cell>
          <cell r="G5607" t="str">
            <v>201104</v>
          </cell>
          <cell r="H5607" t="str">
            <v>20110415</v>
          </cell>
        </row>
        <row r="5608">
          <cell r="C5608">
            <v>10699</v>
          </cell>
          <cell r="D5608">
            <v>187</v>
          </cell>
          <cell r="E5608">
            <v>1600</v>
          </cell>
          <cell r="G5608" t="str">
            <v>201104</v>
          </cell>
          <cell r="H5608" t="str">
            <v>20110416</v>
          </cell>
        </row>
        <row r="5609">
          <cell r="C5609">
            <v>10969</v>
          </cell>
          <cell r="D5609">
            <v>84</v>
          </cell>
          <cell r="E5609">
            <v>270</v>
          </cell>
          <cell r="G5609" t="str">
            <v>201104</v>
          </cell>
          <cell r="H5609" t="str">
            <v>20110417</v>
          </cell>
        </row>
        <row r="5610">
          <cell r="C5610">
            <v>11015</v>
          </cell>
          <cell r="D5610">
            <v>66</v>
          </cell>
          <cell r="E5610">
            <v>46</v>
          </cell>
          <cell r="G5610" t="str">
            <v>201104</v>
          </cell>
          <cell r="H5610" t="str">
            <v>20110418</v>
          </cell>
        </row>
        <row r="5611">
          <cell r="C5611">
            <v>11036</v>
          </cell>
          <cell r="D5611">
            <v>66</v>
          </cell>
          <cell r="E5611">
            <v>21</v>
          </cell>
          <cell r="G5611" t="str">
            <v>201104</v>
          </cell>
          <cell r="H5611" t="str">
            <v>20110419</v>
          </cell>
        </row>
        <row r="5612">
          <cell r="C5612">
            <v>1308</v>
          </cell>
          <cell r="D5612">
            <v>2290</v>
          </cell>
          <cell r="E5612">
            <v>1308</v>
          </cell>
          <cell r="G5612" t="str">
            <v>201104</v>
          </cell>
          <cell r="H5612" t="str">
            <v>2011049</v>
          </cell>
        </row>
        <row r="5613">
          <cell r="C5613">
            <v>1547</v>
          </cell>
          <cell r="D5613">
            <v>2407</v>
          </cell>
          <cell r="E5613">
            <v>239</v>
          </cell>
          <cell r="G5613" t="str">
            <v>201104</v>
          </cell>
          <cell r="H5613" t="str">
            <v>20110410</v>
          </cell>
        </row>
        <row r="5614">
          <cell r="C5614">
            <v>2753</v>
          </cell>
          <cell r="D5614">
            <v>2585</v>
          </cell>
          <cell r="E5614">
            <v>1206</v>
          </cell>
          <cell r="G5614" t="str">
            <v>201104</v>
          </cell>
          <cell r="H5614" t="str">
            <v>20110411</v>
          </cell>
        </row>
        <row r="5615">
          <cell r="C5615">
            <v>3024</v>
          </cell>
          <cell r="D5615">
            <v>2922</v>
          </cell>
          <cell r="E5615">
            <v>271</v>
          </cell>
          <cell r="G5615" t="str">
            <v>201104</v>
          </cell>
          <cell r="H5615" t="str">
            <v>20110412</v>
          </cell>
        </row>
        <row r="5616">
          <cell r="C5616">
            <v>4656</v>
          </cell>
          <cell r="D5616">
            <v>2542</v>
          </cell>
          <cell r="E5616">
            <v>1632</v>
          </cell>
          <cell r="G5616" t="str">
            <v>201104</v>
          </cell>
          <cell r="H5616" t="str">
            <v>20110413</v>
          </cell>
        </row>
        <row r="5617">
          <cell r="C5617">
            <v>6360</v>
          </cell>
          <cell r="D5617">
            <v>2539</v>
          </cell>
          <cell r="E5617">
            <v>1704</v>
          </cell>
          <cell r="G5617" t="str">
            <v>201104</v>
          </cell>
          <cell r="H5617" t="str">
            <v>20110414</v>
          </cell>
        </row>
        <row r="5618">
          <cell r="C5618">
            <v>8084</v>
          </cell>
          <cell r="D5618">
            <v>1610</v>
          </cell>
          <cell r="E5618">
            <v>1724</v>
          </cell>
          <cell r="G5618" t="str">
            <v>201104</v>
          </cell>
          <cell r="H5618" t="str">
            <v>20110415</v>
          </cell>
        </row>
        <row r="5619">
          <cell r="C5619">
            <v>9051</v>
          </cell>
          <cell r="D5619">
            <v>937</v>
          </cell>
          <cell r="E5619">
            <v>967</v>
          </cell>
          <cell r="G5619" t="str">
            <v>201104</v>
          </cell>
          <cell r="H5619" t="str">
            <v>20110416</v>
          </cell>
        </row>
        <row r="5620">
          <cell r="C5620">
            <v>10039</v>
          </cell>
          <cell r="D5620">
            <v>431</v>
          </cell>
          <cell r="E5620">
            <v>988</v>
          </cell>
          <cell r="G5620" t="str">
            <v>201104</v>
          </cell>
          <cell r="H5620" t="str">
            <v>20110417</v>
          </cell>
        </row>
        <row r="5621">
          <cell r="C5621">
            <v>11064</v>
          </cell>
          <cell r="D5621">
            <v>117</v>
          </cell>
          <cell r="E5621">
            <v>1025</v>
          </cell>
          <cell r="G5621" t="str">
            <v>201104</v>
          </cell>
          <cell r="H5621" t="str">
            <v>20110418</v>
          </cell>
        </row>
        <row r="5622">
          <cell r="C5622">
            <v>11322</v>
          </cell>
          <cell r="D5622">
            <v>59</v>
          </cell>
          <cell r="E5622">
            <v>258</v>
          </cell>
          <cell r="G5622" t="str">
            <v>201104</v>
          </cell>
          <cell r="H5622" t="str">
            <v>20110419</v>
          </cell>
        </row>
        <row r="5623">
          <cell r="C5623">
            <v>916</v>
          </cell>
          <cell r="D5623">
            <v>2312</v>
          </cell>
          <cell r="E5623">
            <v>916</v>
          </cell>
          <cell r="G5623" t="str">
            <v>201104</v>
          </cell>
          <cell r="H5623" t="str">
            <v>2011049</v>
          </cell>
        </row>
        <row r="5624">
          <cell r="C5624">
            <v>1659</v>
          </cell>
          <cell r="D5624">
            <v>2330</v>
          </cell>
          <cell r="E5624">
            <v>743</v>
          </cell>
          <cell r="G5624" t="str">
            <v>201104</v>
          </cell>
          <cell r="H5624" t="str">
            <v>20110410</v>
          </cell>
        </row>
        <row r="5625">
          <cell r="C5625">
            <v>2051</v>
          </cell>
          <cell r="D5625">
            <v>2079</v>
          </cell>
          <cell r="E5625">
            <v>392</v>
          </cell>
          <cell r="G5625" t="str">
            <v>201104</v>
          </cell>
          <cell r="H5625" t="str">
            <v>20110411</v>
          </cell>
        </row>
        <row r="5626">
          <cell r="C5626">
            <v>4061</v>
          </cell>
          <cell r="D5626">
            <v>1000</v>
          </cell>
          <cell r="E5626">
            <v>2010</v>
          </cell>
          <cell r="G5626" t="str">
            <v>201104</v>
          </cell>
          <cell r="H5626" t="str">
            <v>20110412</v>
          </cell>
        </row>
        <row r="5627">
          <cell r="C5627">
            <v>4504</v>
          </cell>
          <cell r="D5627">
            <v>1538</v>
          </cell>
          <cell r="E5627">
            <v>443</v>
          </cell>
          <cell r="G5627" t="str">
            <v>201104</v>
          </cell>
          <cell r="H5627" t="str">
            <v>20110413</v>
          </cell>
        </row>
        <row r="5628">
          <cell r="C5628">
            <v>5248</v>
          </cell>
          <cell r="D5628">
            <v>2127</v>
          </cell>
          <cell r="E5628">
            <v>744</v>
          </cell>
          <cell r="G5628" t="str">
            <v>201104</v>
          </cell>
          <cell r="H5628" t="str">
            <v>20110414</v>
          </cell>
        </row>
        <row r="5629">
          <cell r="C5629">
            <v>6571</v>
          </cell>
          <cell r="D5629">
            <v>1627</v>
          </cell>
          <cell r="E5629">
            <v>1323</v>
          </cell>
          <cell r="G5629" t="str">
            <v>201104</v>
          </cell>
          <cell r="H5629" t="str">
            <v>20110415</v>
          </cell>
        </row>
        <row r="5630">
          <cell r="C5630">
            <v>7749</v>
          </cell>
          <cell r="D5630">
            <v>772</v>
          </cell>
          <cell r="E5630">
            <v>1178</v>
          </cell>
          <cell r="G5630" t="str">
            <v>201104</v>
          </cell>
          <cell r="H5630" t="str">
            <v>20110416</v>
          </cell>
        </row>
        <row r="5631">
          <cell r="C5631">
            <v>8442</v>
          </cell>
          <cell r="D5631">
            <v>402</v>
          </cell>
          <cell r="E5631">
            <v>693</v>
          </cell>
          <cell r="G5631" t="str">
            <v>201104</v>
          </cell>
          <cell r="H5631" t="str">
            <v>20110417</v>
          </cell>
        </row>
        <row r="5632">
          <cell r="C5632">
            <v>9298</v>
          </cell>
          <cell r="D5632">
            <v>194</v>
          </cell>
          <cell r="E5632">
            <v>856</v>
          </cell>
          <cell r="G5632" t="str">
            <v>201104</v>
          </cell>
          <cell r="H5632" t="str">
            <v>20110418</v>
          </cell>
        </row>
        <row r="5633">
          <cell r="C5633">
            <v>9475</v>
          </cell>
          <cell r="D5633">
            <v>115</v>
          </cell>
          <cell r="E5633">
            <v>177</v>
          </cell>
          <cell r="G5633" t="str">
            <v>201104</v>
          </cell>
          <cell r="H5633" t="str">
            <v>20110419</v>
          </cell>
        </row>
        <row r="5634">
          <cell r="C5634">
            <v>2066</v>
          </cell>
          <cell r="D5634">
            <v>2475</v>
          </cell>
          <cell r="E5634">
            <v>2066</v>
          </cell>
          <cell r="G5634" t="str">
            <v>201104</v>
          </cell>
          <cell r="H5634" t="str">
            <v>2011049</v>
          </cell>
        </row>
        <row r="5635">
          <cell r="C5635">
            <v>2640</v>
          </cell>
          <cell r="D5635">
            <v>2592</v>
          </cell>
          <cell r="E5635">
            <v>574</v>
          </cell>
          <cell r="G5635" t="str">
            <v>201104</v>
          </cell>
          <cell r="H5635" t="str">
            <v>20110410</v>
          </cell>
        </row>
        <row r="5636">
          <cell r="C5636">
            <v>3382</v>
          </cell>
          <cell r="D5636">
            <v>2234</v>
          </cell>
          <cell r="E5636">
            <v>742</v>
          </cell>
          <cell r="G5636" t="str">
            <v>201104</v>
          </cell>
          <cell r="H5636" t="str">
            <v>20110411</v>
          </cell>
        </row>
        <row r="5637">
          <cell r="C5637">
            <v>4096</v>
          </cell>
          <cell r="D5637">
            <v>2434</v>
          </cell>
          <cell r="E5637">
            <v>714</v>
          </cell>
          <cell r="G5637" t="str">
            <v>201104</v>
          </cell>
          <cell r="H5637" t="str">
            <v>20110412</v>
          </cell>
        </row>
        <row r="5638">
          <cell r="C5638">
            <v>4584</v>
          </cell>
          <cell r="D5638">
            <v>3240</v>
          </cell>
          <cell r="E5638">
            <v>488</v>
          </cell>
          <cell r="G5638" t="str">
            <v>201104</v>
          </cell>
          <cell r="H5638" t="str">
            <v>20110413</v>
          </cell>
        </row>
        <row r="5639">
          <cell r="C5639">
            <v>6617</v>
          </cell>
          <cell r="D5639">
            <v>3286</v>
          </cell>
          <cell r="E5639">
            <v>2033</v>
          </cell>
          <cell r="G5639" t="str">
            <v>201104</v>
          </cell>
          <cell r="H5639" t="str">
            <v>20110414</v>
          </cell>
        </row>
        <row r="5640">
          <cell r="C5640">
            <v>8916</v>
          </cell>
          <cell r="D5640">
            <v>1851</v>
          </cell>
          <cell r="E5640">
            <v>2299</v>
          </cell>
          <cell r="G5640" t="str">
            <v>201104</v>
          </cell>
          <cell r="H5640" t="str">
            <v>20110415</v>
          </cell>
        </row>
        <row r="5641">
          <cell r="C5641">
            <v>9795</v>
          </cell>
          <cell r="D5641">
            <v>1186</v>
          </cell>
          <cell r="E5641">
            <v>879</v>
          </cell>
          <cell r="G5641" t="str">
            <v>201104</v>
          </cell>
          <cell r="H5641" t="str">
            <v>20110416</v>
          </cell>
        </row>
        <row r="5642">
          <cell r="C5642">
            <v>11178</v>
          </cell>
          <cell r="D5642">
            <v>358</v>
          </cell>
          <cell r="E5642">
            <v>1383</v>
          </cell>
          <cell r="G5642" t="str">
            <v>201104</v>
          </cell>
          <cell r="H5642" t="str">
            <v>20110417</v>
          </cell>
        </row>
        <row r="5643">
          <cell r="C5643">
            <v>11938</v>
          </cell>
          <cell r="D5643">
            <v>143</v>
          </cell>
          <cell r="E5643">
            <v>760</v>
          </cell>
          <cell r="G5643" t="str">
            <v>201104</v>
          </cell>
          <cell r="H5643" t="str">
            <v>20110418</v>
          </cell>
        </row>
        <row r="5644">
          <cell r="C5644">
            <v>12152</v>
          </cell>
          <cell r="D5644">
            <v>105</v>
          </cell>
          <cell r="E5644">
            <v>214</v>
          </cell>
          <cell r="G5644" t="str">
            <v>201104</v>
          </cell>
          <cell r="H5644" t="str">
            <v>20110419</v>
          </cell>
        </row>
        <row r="5645">
          <cell r="C5645">
            <v>1182</v>
          </cell>
          <cell r="D5645">
            <v>3512</v>
          </cell>
          <cell r="E5645">
            <v>1182</v>
          </cell>
          <cell r="G5645" t="str">
            <v>201104</v>
          </cell>
          <cell r="H5645" t="str">
            <v>2011049</v>
          </cell>
        </row>
        <row r="5646">
          <cell r="C5646">
            <v>2031</v>
          </cell>
          <cell r="D5646">
            <v>3365</v>
          </cell>
          <cell r="E5646">
            <v>849</v>
          </cell>
          <cell r="G5646" t="str">
            <v>201104</v>
          </cell>
          <cell r="H5646" t="str">
            <v>20110410</v>
          </cell>
        </row>
        <row r="5647">
          <cell r="C5647">
            <v>2864</v>
          </cell>
          <cell r="D5647">
            <v>3426</v>
          </cell>
          <cell r="E5647">
            <v>833</v>
          </cell>
          <cell r="G5647" t="str">
            <v>201104</v>
          </cell>
          <cell r="H5647" t="str">
            <v>20110411</v>
          </cell>
        </row>
        <row r="5648">
          <cell r="C5648">
            <v>3650</v>
          </cell>
          <cell r="D5648">
            <v>3114</v>
          </cell>
          <cell r="E5648">
            <v>786</v>
          </cell>
          <cell r="G5648" t="str">
            <v>201104</v>
          </cell>
          <cell r="H5648" t="str">
            <v>20110412</v>
          </cell>
        </row>
        <row r="5649">
          <cell r="C5649">
            <v>5772</v>
          </cell>
          <cell r="D5649">
            <v>2486</v>
          </cell>
          <cell r="E5649">
            <v>2122</v>
          </cell>
          <cell r="G5649" t="str">
            <v>201104</v>
          </cell>
          <cell r="H5649" t="str">
            <v>20110413</v>
          </cell>
        </row>
        <row r="5650">
          <cell r="C5650">
            <v>6755</v>
          </cell>
          <cell r="D5650">
            <v>3918</v>
          </cell>
          <cell r="E5650">
            <v>983</v>
          </cell>
          <cell r="G5650" t="str">
            <v>201104</v>
          </cell>
          <cell r="H5650" t="str">
            <v>20110414</v>
          </cell>
        </row>
        <row r="5651">
          <cell r="C5651">
            <v>9027</v>
          </cell>
          <cell r="D5651">
            <v>2180</v>
          </cell>
          <cell r="E5651">
            <v>2272</v>
          </cell>
          <cell r="G5651" t="str">
            <v>201104</v>
          </cell>
          <cell r="H5651" t="str">
            <v>20110415</v>
          </cell>
        </row>
        <row r="5652">
          <cell r="C5652">
            <v>10498</v>
          </cell>
          <cell r="D5652">
            <v>1156</v>
          </cell>
          <cell r="E5652">
            <v>1471</v>
          </cell>
          <cell r="G5652" t="str">
            <v>201104</v>
          </cell>
          <cell r="H5652" t="str">
            <v>20110416</v>
          </cell>
        </row>
        <row r="5653">
          <cell r="C5653">
            <v>11974</v>
          </cell>
          <cell r="D5653">
            <v>203</v>
          </cell>
          <cell r="E5653">
            <v>1476</v>
          </cell>
          <cell r="G5653" t="str">
            <v>201104</v>
          </cell>
          <cell r="H5653" t="str">
            <v>20110417</v>
          </cell>
        </row>
        <row r="5654">
          <cell r="C5654">
            <v>12506</v>
          </cell>
          <cell r="D5654">
            <v>76</v>
          </cell>
          <cell r="E5654">
            <v>532</v>
          </cell>
          <cell r="G5654" t="str">
            <v>201104</v>
          </cell>
          <cell r="H5654" t="str">
            <v>20110418</v>
          </cell>
        </row>
        <row r="5655">
          <cell r="C5655">
            <v>12832</v>
          </cell>
          <cell r="D5655">
            <v>56</v>
          </cell>
          <cell r="E5655">
            <v>326</v>
          </cell>
          <cell r="G5655" t="str">
            <v>201104</v>
          </cell>
          <cell r="H5655" t="str">
            <v>20110419</v>
          </cell>
        </row>
        <row r="5656">
          <cell r="C5656">
            <v>921</v>
          </cell>
          <cell r="D5656">
            <v>3159</v>
          </cell>
          <cell r="E5656">
            <v>921</v>
          </cell>
          <cell r="G5656" t="str">
            <v>201104</v>
          </cell>
          <cell r="H5656" t="str">
            <v>2011049</v>
          </cell>
        </row>
        <row r="5657">
          <cell r="C5657">
            <v>2115</v>
          </cell>
          <cell r="D5657">
            <v>3137</v>
          </cell>
          <cell r="E5657">
            <v>1194</v>
          </cell>
          <cell r="G5657" t="str">
            <v>201104</v>
          </cell>
          <cell r="H5657" t="str">
            <v>20110410</v>
          </cell>
        </row>
        <row r="5658">
          <cell r="C5658">
            <v>2563</v>
          </cell>
          <cell r="D5658">
            <v>2894</v>
          </cell>
          <cell r="E5658">
            <v>448</v>
          </cell>
          <cell r="G5658" t="str">
            <v>201104</v>
          </cell>
          <cell r="H5658" t="str">
            <v>20110411</v>
          </cell>
        </row>
        <row r="5659">
          <cell r="C5659">
            <v>3608</v>
          </cell>
          <cell r="D5659">
            <v>3130</v>
          </cell>
          <cell r="E5659">
            <v>1045</v>
          </cell>
          <cell r="G5659" t="str">
            <v>201104</v>
          </cell>
          <cell r="H5659" t="str">
            <v>20110412</v>
          </cell>
        </row>
        <row r="5660">
          <cell r="C5660">
            <v>5502</v>
          </cell>
          <cell r="D5660">
            <v>2984</v>
          </cell>
          <cell r="E5660">
            <v>1894</v>
          </cell>
          <cell r="G5660" t="str">
            <v>201104</v>
          </cell>
          <cell r="H5660" t="str">
            <v>20110413</v>
          </cell>
        </row>
        <row r="5661">
          <cell r="C5661">
            <v>7070</v>
          </cell>
          <cell r="D5661">
            <v>3433</v>
          </cell>
          <cell r="E5661">
            <v>1568</v>
          </cell>
          <cell r="G5661" t="str">
            <v>201104</v>
          </cell>
          <cell r="H5661" t="str">
            <v>20110414</v>
          </cell>
        </row>
        <row r="5662">
          <cell r="C5662">
            <v>9220</v>
          </cell>
          <cell r="D5662">
            <v>2019</v>
          </cell>
          <cell r="E5662">
            <v>2150</v>
          </cell>
          <cell r="G5662" t="str">
            <v>201104</v>
          </cell>
          <cell r="H5662" t="str">
            <v>20110415</v>
          </cell>
        </row>
        <row r="5663">
          <cell r="C5663">
            <v>10546</v>
          </cell>
          <cell r="D5663">
            <v>1243</v>
          </cell>
          <cell r="E5663">
            <v>1326</v>
          </cell>
          <cell r="G5663" t="str">
            <v>201104</v>
          </cell>
          <cell r="H5663" t="str">
            <v>20110416</v>
          </cell>
        </row>
        <row r="5664">
          <cell r="C5664">
            <v>11659</v>
          </cell>
          <cell r="D5664">
            <v>659</v>
          </cell>
          <cell r="E5664">
            <v>1113</v>
          </cell>
          <cell r="G5664" t="str">
            <v>201104</v>
          </cell>
          <cell r="H5664" t="str">
            <v>20110417</v>
          </cell>
        </row>
        <row r="5665">
          <cell r="C5665">
            <v>12673</v>
          </cell>
          <cell r="D5665">
            <v>192</v>
          </cell>
          <cell r="E5665">
            <v>1014</v>
          </cell>
          <cell r="G5665" t="str">
            <v>201104</v>
          </cell>
          <cell r="H5665" t="str">
            <v>20110418</v>
          </cell>
        </row>
        <row r="5666">
          <cell r="C5666">
            <v>12952</v>
          </cell>
          <cell r="D5666">
            <v>75</v>
          </cell>
          <cell r="E5666">
            <v>279</v>
          </cell>
          <cell r="G5666" t="str">
            <v>201104</v>
          </cell>
          <cell r="H5666" t="str">
            <v>20110419</v>
          </cell>
        </row>
        <row r="5667">
          <cell r="C5667">
            <v>20</v>
          </cell>
          <cell r="D5667">
            <v>2385</v>
          </cell>
          <cell r="E5667">
            <v>20</v>
          </cell>
          <cell r="G5667" t="str">
            <v>201105</v>
          </cell>
          <cell r="H5667" t="str">
            <v>2011059</v>
          </cell>
        </row>
        <row r="5668">
          <cell r="C5668">
            <v>39</v>
          </cell>
          <cell r="D5668">
            <v>7658</v>
          </cell>
          <cell r="E5668">
            <v>19</v>
          </cell>
          <cell r="G5668" t="str">
            <v>201105</v>
          </cell>
          <cell r="H5668" t="str">
            <v>20110510</v>
          </cell>
        </row>
        <row r="5669">
          <cell r="C5669">
            <v>403</v>
          </cell>
          <cell r="D5669">
            <v>2369</v>
          </cell>
          <cell r="E5669">
            <v>364</v>
          </cell>
          <cell r="G5669" t="str">
            <v>201105</v>
          </cell>
          <cell r="H5669" t="str">
            <v>20110511</v>
          </cell>
        </row>
        <row r="5670">
          <cell r="C5670">
            <v>911</v>
          </cell>
          <cell r="D5670">
            <v>5192</v>
          </cell>
          <cell r="E5670">
            <v>508</v>
          </cell>
          <cell r="G5670" t="str">
            <v>201105</v>
          </cell>
          <cell r="H5670" t="str">
            <v>20110512</v>
          </cell>
        </row>
        <row r="5671">
          <cell r="C5671">
            <v>2018</v>
          </cell>
          <cell r="D5671">
            <v>2369</v>
          </cell>
          <cell r="E5671">
            <v>1107</v>
          </cell>
          <cell r="G5671" t="str">
            <v>201105</v>
          </cell>
          <cell r="H5671" t="str">
            <v>20110513</v>
          </cell>
        </row>
        <row r="5672">
          <cell r="C5672">
            <v>2452</v>
          </cell>
          <cell r="D5672">
            <v>3013</v>
          </cell>
          <cell r="E5672">
            <v>434</v>
          </cell>
          <cell r="G5672" t="str">
            <v>201105</v>
          </cell>
          <cell r="H5672" t="str">
            <v>20110514</v>
          </cell>
        </row>
        <row r="5673">
          <cell r="C5673">
            <v>4113</v>
          </cell>
          <cell r="D5673">
            <v>4695</v>
          </cell>
          <cell r="E5673">
            <v>1661</v>
          </cell>
          <cell r="G5673" t="str">
            <v>201105</v>
          </cell>
          <cell r="H5673" t="str">
            <v>20110515</v>
          </cell>
        </row>
        <row r="5674">
          <cell r="C5674">
            <v>4989</v>
          </cell>
          <cell r="D5674">
            <v>5609</v>
          </cell>
          <cell r="E5674">
            <v>876</v>
          </cell>
          <cell r="G5674" t="str">
            <v>201105</v>
          </cell>
          <cell r="H5674" t="str">
            <v>20110516</v>
          </cell>
        </row>
        <row r="5675">
          <cell r="C5675">
            <v>5492</v>
          </cell>
          <cell r="D5675">
            <v>4695</v>
          </cell>
          <cell r="E5675">
            <v>503</v>
          </cell>
          <cell r="G5675" t="str">
            <v>201105</v>
          </cell>
          <cell r="H5675" t="str">
            <v>20110517</v>
          </cell>
        </row>
        <row r="5676">
          <cell r="C5676">
            <v>5733</v>
          </cell>
          <cell r="D5676">
            <v>4695</v>
          </cell>
          <cell r="E5676">
            <v>241</v>
          </cell>
          <cell r="G5676" t="str">
            <v>201105</v>
          </cell>
          <cell r="H5676" t="str">
            <v>20110518</v>
          </cell>
        </row>
        <row r="5677">
          <cell r="C5677">
            <v>5848</v>
          </cell>
          <cell r="D5677">
            <v>4724</v>
          </cell>
          <cell r="E5677">
            <v>115</v>
          </cell>
          <cell r="G5677" t="str">
            <v>201105</v>
          </cell>
          <cell r="H5677" t="str">
            <v>20110519</v>
          </cell>
        </row>
        <row r="5678">
          <cell r="C5678">
            <v>0</v>
          </cell>
          <cell r="D5678">
            <v>1858</v>
          </cell>
          <cell r="E5678">
            <v>0</v>
          </cell>
          <cell r="G5678" t="str">
            <v>201105</v>
          </cell>
          <cell r="H5678" t="str">
            <v>2011059</v>
          </cell>
        </row>
        <row r="5679">
          <cell r="C5679">
            <v>120</v>
          </cell>
          <cell r="D5679">
            <v>2499</v>
          </cell>
          <cell r="E5679">
            <v>120</v>
          </cell>
          <cell r="G5679" t="str">
            <v>201105</v>
          </cell>
          <cell r="H5679" t="str">
            <v>20110510</v>
          </cell>
        </row>
        <row r="5680">
          <cell r="C5680">
            <v>491</v>
          </cell>
          <cell r="D5680">
            <v>2228</v>
          </cell>
          <cell r="E5680">
            <v>371</v>
          </cell>
          <cell r="G5680" t="str">
            <v>201105</v>
          </cell>
          <cell r="H5680" t="str">
            <v>20110511</v>
          </cell>
        </row>
        <row r="5681">
          <cell r="C5681">
            <v>851</v>
          </cell>
          <cell r="D5681">
            <v>2697</v>
          </cell>
          <cell r="E5681">
            <v>360</v>
          </cell>
          <cell r="G5681" t="str">
            <v>201105</v>
          </cell>
          <cell r="H5681" t="str">
            <v>20110512</v>
          </cell>
        </row>
        <row r="5682">
          <cell r="C5682">
            <v>1486</v>
          </cell>
          <cell r="D5682">
            <v>3251</v>
          </cell>
          <cell r="E5682">
            <v>635</v>
          </cell>
          <cell r="G5682" t="str">
            <v>201105</v>
          </cell>
          <cell r="H5682" t="str">
            <v>20110513</v>
          </cell>
        </row>
        <row r="5683">
          <cell r="C5683">
            <v>2398</v>
          </cell>
          <cell r="D5683">
            <v>3307</v>
          </cell>
          <cell r="E5683">
            <v>912</v>
          </cell>
          <cell r="G5683" t="str">
            <v>201105</v>
          </cell>
          <cell r="H5683" t="str">
            <v>20110514</v>
          </cell>
        </row>
        <row r="5684">
          <cell r="C5684">
            <v>4390</v>
          </cell>
          <cell r="D5684">
            <v>1759</v>
          </cell>
          <cell r="E5684">
            <v>1992</v>
          </cell>
          <cell r="G5684" t="str">
            <v>201105</v>
          </cell>
          <cell r="H5684" t="str">
            <v>20110515</v>
          </cell>
        </row>
        <row r="5685">
          <cell r="C5685">
            <v>5482</v>
          </cell>
          <cell r="D5685">
            <v>756</v>
          </cell>
          <cell r="E5685">
            <v>1092</v>
          </cell>
          <cell r="G5685" t="str">
            <v>201105</v>
          </cell>
          <cell r="H5685" t="str">
            <v>20110516</v>
          </cell>
        </row>
        <row r="5686">
          <cell r="C5686">
            <v>6022</v>
          </cell>
          <cell r="D5686">
            <v>227</v>
          </cell>
          <cell r="E5686">
            <v>540</v>
          </cell>
          <cell r="G5686" t="str">
            <v>201105</v>
          </cell>
          <cell r="H5686" t="str">
            <v>20110517</v>
          </cell>
        </row>
        <row r="5687">
          <cell r="C5687">
            <v>6168</v>
          </cell>
          <cell r="D5687">
            <v>79</v>
          </cell>
          <cell r="E5687">
            <v>146</v>
          </cell>
          <cell r="G5687" t="str">
            <v>201105</v>
          </cell>
          <cell r="H5687" t="str">
            <v>20110518</v>
          </cell>
        </row>
        <row r="5688">
          <cell r="C5688">
            <v>6173</v>
          </cell>
          <cell r="D5688">
            <v>50</v>
          </cell>
          <cell r="E5688">
            <v>5</v>
          </cell>
          <cell r="G5688" t="str">
            <v>201105</v>
          </cell>
          <cell r="H5688" t="str">
            <v>20110519</v>
          </cell>
        </row>
        <row r="5689">
          <cell r="C5689">
            <v>13</v>
          </cell>
          <cell r="D5689">
            <v>2491</v>
          </cell>
          <cell r="E5689">
            <v>13</v>
          </cell>
          <cell r="G5689" t="str">
            <v>201105</v>
          </cell>
          <cell r="H5689" t="str">
            <v>2011059</v>
          </cell>
        </row>
        <row r="5690">
          <cell r="C5690">
            <v>77</v>
          </cell>
          <cell r="D5690">
            <v>2791</v>
          </cell>
          <cell r="E5690">
            <v>64</v>
          </cell>
          <cell r="G5690" t="str">
            <v>201105</v>
          </cell>
          <cell r="H5690" t="str">
            <v>20110510</v>
          </cell>
        </row>
        <row r="5691">
          <cell r="C5691">
            <v>325</v>
          </cell>
          <cell r="D5691">
            <v>2615</v>
          </cell>
          <cell r="E5691">
            <v>248</v>
          </cell>
          <cell r="G5691" t="str">
            <v>201105</v>
          </cell>
          <cell r="H5691" t="str">
            <v>20110511</v>
          </cell>
        </row>
        <row r="5692">
          <cell r="C5692">
            <v>810</v>
          </cell>
          <cell r="D5692">
            <v>2815</v>
          </cell>
          <cell r="E5692">
            <v>485</v>
          </cell>
          <cell r="G5692" t="str">
            <v>201105</v>
          </cell>
          <cell r="H5692" t="str">
            <v>20110512</v>
          </cell>
        </row>
        <row r="5693">
          <cell r="C5693">
            <v>1069</v>
          </cell>
          <cell r="D5693">
            <v>3766</v>
          </cell>
          <cell r="E5693">
            <v>259</v>
          </cell>
          <cell r="G5693" t="str">
            <v>201105</v>
          </cell>
          <cell r="H5693" t="str">
            <v>20110513</v>
          </cell>
        </row>
        <row r="5694">
          <cell r="C5694">
            <v>2821</v>
          </cell>
          <cell r="D5694">
            <v>2985</v>
          </cell>
          <cell r="E5694">
            <v>1752</v>
          </cell>
          <cell r="G5694" t="str">
            <v>201105</v>
          </cell>
          <cell r="H5694" t="str">
            <v>20110514</v>
          </cell>
        </row>
        <row r="5695">
          <cell r="C5695">
            <v>3995</v>
          </cell>
          <cell r="D5695">
            <v>2006</v>
          </cell>
          <cell r="E5695">
            <v>1174</v>
          </cell>
          <cell r="G5695" t="str">
            <v>201105</v>
          </cell>
          <cell r="H5695" t="str">
            <v>20110515</v>
          </cell>
        </row>
        <row r="5696">
          <cell r="C5696">
            <v>5500</v>
          </cell>
          <cell r="D5696">
            <v>545</v>
          </cell>
          <cell r="E5696">
            <v>1505</v>
          </cell>
          <cell r="G5696" t="str">
            <v>201105</v>
          </cell>
          <cell r="H5696" t="str">
            <v>20110516</v>
          </cell>
        </row>
        <row r="5697">
          <cell r="C5697">
            <v>5884</v>
          </cell>
          <cell r="D5697">
            <v>162</v>
          </cell>
          <cell r="E5697">
            <v>384</v>
          </cell>
          <cell r="G5697" t="str">
            <v>201105</v>
          </cell>
          <cell r="H5697" t="str">
            <v>20110517</v>
          </cell>
        </row>
        <row r="5698">
          <cell r="C5698">
            <v>5986</v>
          </cell>
          <cell r="D5698">
            <v>63</v>
          </cell>
          <cell r="E5698">
            <v>102</v>
          </cell>
          <cell r="G5698" t="str">
            <v>201105</v>
          </cell>
          <cell r="H5698" t="str">
            <v>20110518</v>
          </cell>
        </row>
        <row r="5699">
          <cell r="C5699">
            <v>6001</v>
          </cell>
          <cell r="D5699">
            <v>45</v>
          </cell>
          <cell r="E5699">
            <v>15</v>
          </cell>
          <cell r="G5699" t="str">
            <v>201105</v>
          </cell>
          <cell r="H5699" t="str">
            <v>20110519</v>
          </cell>
        </row>
        <row r="5700">
          <cell r="C5700">
            <v>42</v>
          </cell>
          <cell r="D5700">
            <v>3039</v>
          </cell>
          <cell r="E5700">
            <v>42</v>
          </cell>
          <cell r="G5700" t="str">
            <v>201105</v>
          </cell>
          <cell r="H5700" t="str">
            <v>2011059</v>
          </cell>
        </row>
        <row r="5701">
          <cell r="C5701">
            <v>91</v>
          </cell>
          <cell r="D5701">
            <v>3252</v>
          </cell>
          <cell r="E5701">
            <v>49</v>
          </cell>
          <cell r="G5701" t="str">
            <v>201105</v>
          </cell>
          <cell r="H5701" t="str">
            <v>20110510</v>
          </cell>
        </row>
        <row r="5702">
          <cell r="C5702">
            <v>560</v>
          </cell>
          <cell r="D5702">
            <v>2859</v>
          </cell>
          <cell r="E5702">
            <v>469</v>
          </cell>
          <cell r="G5702" t="str">
            <v>201105</v>
          </cell>
          <cell r="H5702" t="str">
            <v>20110511</v>
          </cell>
        </row>
        <row r="5703">
          <cell r="C5703">
            <v>919</v>
          </cell>
          <cell r="D5703">
            <v>2843</v>
          </cell>
          <cell r="E5703">
            <v>359</v>
          </cell>
          <cell r="G5703" t="str">
            <v>201105</v>
          </cell>
          <cell r="H5703" t="str">
            <v>20110512</v>
          </cell>
        </row>
        <row r="5704">
          <cell r="C5704">
            <v>2162</v>
          </cell>
          <cell r="D5704">
            <v>2261</v>
          </cell>
          <cell r="E5704">
            <v>1243</v>
          </cell>
          <cell r="G5704" t="str">
            <v>201105</v>
          </cell>
          <cell r="H5704" t="str">
            <v>20110513</v>
          </cell>
        </row>
        <row r="5705">
          <cell r="C5705">
            <v>2686</v>
          </cell>
          <cell r="D5705">
            <v>2948</v>
          </cell>
          <cell r="E5705">
            <v>524</v>
          </cell>
          <cell r="G5705" t="str">
            <v>201105</v>
          </cell>
          <cell r="H5705" t="str">
            <v>20110514</v>
          </cell>
        </row>
        <row r="5706">
          <cell r="C5706">
            <v>4211</v>
          </cell>
          <cell r="D5706">
            <v>1795</v>
          </cell>
          <cell r="E5706">
            <v>1525</v>
          </cell>
          <cell r="G5706" t="str">
            <v>201105</v>
          </cell>
          <cell r="H5706" t="str">
            <v>20110515</v>
          </cell>
        </row>
        <row r="5707">
          <cell r="C5707">
            <v>5027</v>
          </cell>
          <cell r="D5707">
            <v>1034</v>
          </cell>
          <cell r="E5707">
            <v>816</v>
          </cell>
          <cell r="G5707" t="str">
            <v>201105</v>
          </cell>
          <cell r="H5707" t="str">
            <v>20110516</v>
          </cell>
        </row>
        <row r="5708">
          <cell r="C5708">
            <v>5726</v>
          </cell>
          <cell r="D5708">
            <v>330</v>
          </cell>
          <cell r="E5708">
            <v>699</v>
          </cell>
          <cell r="G5708" t="str">
            <v>201105</v>
          </cell>
          <cell r="H5708" t="str">
            <v>20110517</v>
          </cell>
        </row>
        <row r="5709">
          <cell r="C5709">
            <v>5903</v>
          </cell>
          <cell r="D5709">
            <v>151</v>
          </cell>
          <cell r="E5709">
            <v>177</v>
          </cell>
          <cell r="G5709" t="str">
            <v>201105</v>
          </cell>
          <cell r="H5709" t="str">
            <v>20110518</v>
          </cell>
        </row>
        <row r="5710">
          <cell r="C5710">
            <v>5917</v>
          </cell>
          <cell r="D5710">
            <v>133</v>
          </cell>
          <cell r="E5710">
            <v>14</v>
          </cell>
          <cell r="G5710" t="str">
            <v>201105</v>
          </cell>
          <cell r="H5710" t="str">
            <v>20110519</v>
          </cell>
        </row>
        <row r="5711">
          <cell r="C5711">
            <v>0</v>
          </cell>
          <cell r="D5711">
            <v>2069</v>
          </cell>
          <cell r="E5711">
            <v>0</v>
          </cell>
          <cell r="G5711" t="str">
            <v>201105</v>
          </cell>
          <cell r="H5711" t="str">
            <v>2011059</v>
          </cell>
        </row>
        <row r="5712">
          <cell r="C5712">
            <v>77</v>
          </cell>
          <cell r="D5712">
            <v>2843</v>
          </cell>
          <cell r="E5712">
            <v>77</v>
          </cell>
          <cell r="G5712" t="str">
            <v>201105</v>
          </cell>
          <cell r="H5712" t="str">
            <v>20110510</v>
          </cell>
        </row>
        <row r="5713">
          <cell r="C5713">
            <v>422</v>
          </cell>
          <cell r="D5713">
            <v>2533</v>
          </cell>
          <cell r="E5713">
            <v>345</v>
          </cell>
          <cell r="G5713" t="str">
            <v>201105</v>
          </cell>
          <cell r="H5713" t="str">
            <v>20110511</v>
          </cell>
        </row>
        <row r="5714">
          <cell r="C5714">
            <v>774</v>
          </cell>
          <cell r="D5714">
            <v>3161</v>
          </cell>
          <cell r="E5714">
            <v>352</v>
          </cell>
          <cell r="G5714" t="str">
            <v>201105</v>
          </cell>
          <cell r="H5714" t="str">
            <v>20110512</v>
          </cell>
        </row>
        <row r="5715">
          <cell r="C5715">
            <v>1946</v>
          </cell>
          <cell r="D5715">
            <v>2428</v>
          </cell>
          <cell r="E5715">
            <v>1172</v>
          </cell>
          <cell r="G5715" t="str">
            <v>201105</v>
          </cell>
          <cell r="H5715" t="str">
            <v>20110513</v>
          </cell>
        </row>
        <row r="5716">
          <cell r="C5716">
            <v>2390</v>
          </cell>
          <cell r="D5716">
            <v>3849</v>
          </cell>
          <cell r="E5716">
            <v>444</v>
          </cell>
          <cell r="G5716" t="str">
            <v>201105</v>
          </cell>
          <cell r="H5716" t="str">
            <v>20110514</v>
          </cell>
        </row>
        <row r="5717">
          <cell r="C5717">
            <v>4694</v>
          </cell>
          <cell r="D5717">
            <v>1970</v>
          </cell>
          <cell r="E5717">
            <v>2304</v>
          </cell>
          <cell r="G5717" t="str">
            <v>201105</v>
          </cell>
          <cell r="H5717" t="str">
            <v>20110515</v>
          </cell>
        </row>
        <row r="5718">
          <cell r="C5718">
            <v>6148</v>
          </cell>
          <cell r="D5718">
            <v>594</v>
          </cell>
          <cell r="E5718">
            <v>1454</v>
          </cell>
          <cell r="G5718" t="str">
            <v>201105</v>
          </cell>
          <cell r="H5718" t="str">
            <v>20110516</v>
          </cell>
        </row>
        <row r="5719">
          <cell r="C5719">
            <v>6608</v>
          </cell>
          <cell r="D5719">
            <v>143</v>
          </cell>
          <cell r="E5719">
            <v>460</v>
          </cell>
          <cell r="G5719" t="str">
            <v>201105</v>
          </cell>
          <cell r="H5719" t="str">
            <v>20110517</v>
          </cell>
        </row>
        <row r="5720">
          <cell r="C5720">
            <v>6709</v>
          </cell>
          <cell r="D5720">
            <v>35</v>
          </cell>
          <cell r="E5720">
            <v>101</v>
          </cell>
          <cell r="G5720" t="str">
            <v>201105</v>
          </cell>
          <cell r="H5720" t="str">
            <v>20110518</v>
          </cell>
        </row>
        <row r="5721">
          <cell r="C5721">
            <v>6717</v>
          </cell>
          <cell r="D5721">
            <v>27</v>
          </cell>
          <cell r="E5721">
            <v>8</v>
          </cell>
          <cell r="G5721" t="str">
            <v>201105</v>
          </cell>
          <cell r="H5721" t="str">
            <v>20110519</v>
          </cell>
        </row>
        <row r="5722">
          <cell r="C5722">
            <v>32</v>
          </cell>
          <cell r="D5722">
            <v>2275</v>
          </cell>
          <cell r="E5722">
            <v>32</v>
          </cell>
          <cell r="G5722" t="str">
            <v>201105</v>
          </cell>
          <cell r="H5722" t="str">
            <v>2011059</v>
          </cell>
        </row>
        <row r="5723">
          <cell r="C5723">
            <v>46</v>
          </cell>
          <cell r="D5723">
            <v>5325</v>
          </cell>
          <cell r="E5723">
            <v>14</v>
          </cell>
          <cell r="G5723" t="str">
            <v>201105</v>
          </cell>
          <cell r="H5723" t="str">
            <v>20110510</v>
          </cell>
        </row>
        <row r="5724">
          <cell r="C5724">
            <v>472</v>
          </cell>
          <cell r="D5724">
            <v>2275</v>
          </cell>
          <cell r="E5724">
            <v>426</v>
          </cell>
          <cell r="G5724" t="str">
            <v>201105</v>
          </cell>
          <cell r="H5724" t="str">
            <v>20110511</v>
          </cell>
        </row>
        <row r="5725">
          <cell r="C5725">
            <v>850</v>
          </cell>
          <cell r="D5725">
            <v>4485</v>
          </cell>
          <cell r="E5725">
            <v>378</v>
          </cell>
          <cell r="G5725" t="str">
            <v>201105</v>
          </cell>
          <cell r="H5725" t="str">
            <v>20110512</v>
          </cell>
        </row>
        <row r="5726">
          <cell r="C5726">
            <v>2185</v>
          </cell>
          <cell r="D5726">
            <v>4719</v>
          </cell>
          <cell r="E5726">
            <v>1335</v>
          </cell>
          <cell r="G5726" t="str">
            <v>201105</v>
          </cell>
          <cell r="H5726" t="str">
            <v>20110513</v>
          </cell>
        </row>
        <row r="5727">
          <cell r="C5727">
            <v>2792</v>
          </cell>
          <cell r="D5727">
            <v>7508</v>
          </cell>
          <cell r="E5727">
            <v>607</v>
          </cell>
          <cell r="G5727" t="str">
            <v>201105</v>
          </cell>
          <cell r="H5727" t="str">
            <v>20110514</v>
          </cell>
        </row>
        <row r="5728">
          <cell r="C5728">
            <v>4243</v>
          </cell>
          <cell r="D5728">
            <v>6802</v>
          </cell>
          <cell r="E5728">
            <v>1451</v>
          </cell>
          <cell r="G5728" t="str">
            <v>201105</v>
          </cell>
          <cell r="H5728" t="str">
            <v>20110515</v>
          </cell>
        </row>
        <row r="5729">
          <cell r="C5729">
            <v>4894</v>
          </cell>
          <cell r="D5729">
            <v>4485</v>
          </cell>
          <cell r="E5729">
            <v>651</v>
          </cell>
          <cell r="G5729" t="str">
            <v>201105</v>
          </cell>
          <cell r="H5729" t="str">
            <v>20110516</v>
          </cell>
        </row>
        <row r="5730">
          <cell r="C5730">
            <v>5968</v>
          </cell>
          <cell r="D5730">
            <v>5100</v>
          </cell>
          <cell r="E5730">
            <v>1074</v>
          </cell>
          <cell r="G5730" t="str">
            <v>201105</v>
          </cell>
          <cell r="H5730" t="str">
            <v>20110517</v>
          </cell>
        </row>
        <row r="5731">
          <cell r="C5731">
            <v>6413</v>
          </cell>
          <cell r="D5731">
            <v>2275</v>
          </cell>
          <cell r="E5731">
            <v>445</v>
          </cell>
          <cell r="G5731" t="str">
            <v>201105</v>
          </cell>
          <cell r="H5731" t="str">
            <v>20110518</v>
          </cell>
        </row>
        <row r="5732">
          <cell r="C5732">
            <v>6527</v>
          </cell>
          <cell r="D5732">
            <v>4565</v>
          </cell>
          <cell r="E5732">
            <v>114</v>
          </cell>
          <cell r="G5732" t="str">
            <v>201105</v>
          </cell>
          <cell r="H5732" t="str">
            <v>20110519</v>
          </cell>
        </row>
        <row r="5733">
          <cell r="C5733">
            <v>0</v>
          </cell>
          <cell r="D5733">
            <v>2183</v>
          </cell>
          <cell r="E5733">
            <v>0</v>
          </cell>
          <cell r="G5733" t="str">
            <v>201105</v>
          </cell>
          <cell r="H5733" t="str">
            <v>2011059</v>
          </cell>
        </row>
        <row r="5734">
          <cell r="C5734">
            <v>150</v>
          </cell>
          <cell r="D5734">
            <v>2900</v>
          </cell>
          <cell r="E5734">
            <v>150</v>
          </cell>
          <cell r="G5734" t="str">
            <v>201105</v>
          </cell>
          <cell r="H5734" t="str">
            <v>20110510</v>
          </cell>
        </row>
        <row r="5735">
          <cell r="C5735">
            <v>554</v>
          </cell>
          <cell r="D5735">
            <v>2577</v>
          </cell>
          <cell r="E5735">
            <v>404</v>
          </cell>
          <cell r="G5735" t="str">
            <v>201105</v>
          </cell>
          <cell r="H5735" t="str">
            <v>20110511</v>
          </cell>
        </row>
        <row r="5736">
          <cell r="C5736">
            <v>812</v>
          </cell>
          <cell r="D5736">
            <v>3152</v>
          </cell>
          <cell r="E5736">
            <v>258</v>
          </cell>
          <cell r="G5736" t="str">
            <v>201105</v>
          </cell>
          <cell r="H5736" t="str">
            <v>20110512</v>
          </cell>
        </row>
        <row r="5737">
          <cell r="C5737">
            <v>2054</v>
          </cell>
          <cell r="D5737">
            <v>3090</v>
          </cell>
          <cell r="E5737">
            <v>1242</v>
          </cell>
          <cell r="G5737" t="str">
            <v>201105</v>
          </cell>
          <cell r="H5737" t="str">
            <v>20110513</v>
          </cell>
        </row>
        <row r="5738">
          <cell r="C5738">
            <v>2371</v>
          </cell>
          <cell r="D5738">
            <v>4281</v>
          </cell>
          <cell r="E5738">
            <v>317</v>
          </cell>
          <cell r="G5738" t="str">
            <v>201105</v>
          </cell>
          <cell r="H5738" t="str">
            <v>20110514</v>
          </cell>
        </row>
        <row r="5739">
          <cell r="C5739">
            <v>4169</v>
          </cell>
          <cell r="D5739">
            <v>3006</v>
          </cell>
          <cell r="E5739">
            <v>1798</v>
          </cell>
          <cell r="G5739" t="str">
            <v>201105</v>
          </cell>
          <cell r="H5739" t="str">
            <v>20110515</v>
          </cell>
        </row>
        <row r="5740">
          <cell r="C5740">
            <v>5380</v>
          </cell>
          <cell r="D5740">
            <v>1883</v>
          </cell>
          <cell r="E5740">
            <v>1211</v>
          </cell>
          <cell r="G5740" t="str">
            <v>201105</v>
          </cell>
          <cell r="H5740" t="str">
            <v>20110516</v>
          </cell>
        </row>
        <row r="5741">
          <cell r="C5741">
            <v>6478</v>
          </cell>
          <cell r="D5741">
            <v>833</v>
          </cell>
          <cell r="E5741">
            <v>1098</v>
          </cell>
          <cell r="G5741" t="str">
            <v>201105</v>
          </cell>
          <cell r="H5741" t="str">
            <v>20110517</v>
          </cell>
        </row>
        <row r="5742">
          <cell r="C5742">
            <v>7082</v>
          </cell>
          <cell r="D5742">
            <v>219</v>
          </cell>
          <cell r="E5742">
            <v>604</v>
          </cell>
          <cell r="G5742" t="str">
            <v>201105</v>
          </cell>
          <cell r="H5742" t="str">
            <v>20110518</v>
          </cell>
        </row>
        <row r="5743">
          <cell r="C5743">
            <v>7229</v>
          </cell>
          <cell r="D5743">
            <v>71</v>
          </cell>
          <cell r="E5743">
            <v>147</v>
          </cell>
          <cell r="G5743" t="str">
            <v>201105</v>
          </cell>
          <cell r="H5743" t="str">
            <v>20110519</v>
          </cell>
        </row>
        <row r="5744">
          <cell r="C5744">
            <v>0</v>
          </cell>
          <cell r="D5744">
            <v>2353</v>
          </cell>
          <cell r="E5744">
            <v>0</v>
          </cell>
          <cell r="G5744" t="str">
            <v>201105</v>
          </cell>
          <cell r="H5744" t="str">
            <v>2011059</v>
          </cell>
        </row>
        <row r="5745">
          <cell r="C5745">
            <v>40</v>
          </cell>
          <cell r="D5745">
            <v>2586</v>
          </cell>
          <cell r="E5745">
            <v>40</v>
          </cell>
          <cell r="G5745" t="str">
            <v>201105</v>
          </cell>
          <cell r="H5745" t="str">
            <v>20110510</v>
          </cell>
        </row>
        <row r="5746">
          <cell r="C5746">
            <v>324</v>
          </cell>
          <cell r="D5746">
            <v>2399</v>
          </cell>
          <cell r="E5746">
            <v>284</v>
          </cell>
          <cell r="G5746" t="str">
            <v>201105</v>
          </cell>
          <cell r="H5746" t="str">
            <v>20110511</v>
          </cell>
        </row>
        <row r="5747">
          <cell r="C5747">
            <v>555</v>
          </cell>
          <cell r="D5747">
            <v>2825</v>
          </cell>
          <cell r="E5747">
            <v>231</v>
          </cell>
          <cell r="G5747" t="str">
            <v>201105</v>
          </cell>
          <cell r="H5747" t="str">
            <v>20110512</v>
          </cell>
        </row>
        <row r="5748">
          <cell r="C5748">
            <v>1772</v>
          </cell>
          <cell r="D5748">
            <v>2407</v>
          </cell>
          <cell r="E5748">
            <v>1217</v>
          </cell>
          <cell r="G5748" t="str">
            <v>201105</v>
          </cell>
          <cell r="H5748" t="str">
            <v>20110513</v>
          </cell>
        </row>
        <row r="5749">
          <cell r="C5749">
            <v>2242</v>
          </cell>
          <cell r="D5749">
            <v>2876</v>
          </cell>
          <cell r="E5749">
            <v>470</v>
          </cell>
          <cell r="G5749" t="str">
            <v>201105</v>
          </cell>
          <cell r="H5749" t="str">
            <v>20110514</v>
          </cell>
        </row>
        <row r="5750">
          <cell r="C5750">
            <v>3843</v>
          </cell>
          <cell r="D5750">
            <v>1588</v>
          </cell>
          <cell r="E5750">
            <v>1601</v>
          </cell>
          <cell r="G5750" t="str">
            <v>201105</v>
          </cell>
          <cell r="H5750" t="str">
            <v>20110515</v>
          </cell>
        </row>
        <row r="5751">
          <cell r="C5751">
            <v>4440</v>
          </cell>
          <cell r="D5751">
            <v>1039</v>
          </cell>
          <cell r="E5751">
            <v>597</v>
          </cell>
          <cell r="G5751" t="str">
            <v>201105</v>
          </cell>
          <cell r="H5751" t="str">
            <v>20110516</v>
          </cell>
        </row>
        <row r="5752">
          <cell r="C5752">
            <v>5266</v>
          </cell>
          <cell r="D5752">
            <v>198</v>
          </cell>
          <cell r="E5752">
            <v>826</v>
          </cell>
          <cell r="G5752" t="str">
            <v>201105</v>
          </cell>
          <cell r="H5752" t="str">
            <v>20110517</v>
          </cell>
        </row>
        <row r="5753">
          <cell r="C5753">
            <v>5396</v>
          </cell>
          <cell r="D5753">
            <v>65</v>
          </cell>
          <cell r="E5753">
            <v>130</v>
          </cell>
          <cell r="G5753" t="str">
            <v>201105</v>
          </cell>
          <cell r="H5753" t="str">
            <v>20110518</v>
          </cell>
        </row>
        <row r="5754">
          <cell r="C5754">
            <v>5420</v>
          </cell>
          <cell r="D5754">
            <v>40</v>
          </cell>
          <cell r="E5754">
            <v>24</v>
          </cell>
          <cell r="G5754" t="str">
            <v>201105</v>
          </cell>
          <cell r="H5754" t="str">
            <v>20110519</v>
          </cell>
        </row>
        <row r="5755">
          <cell r="C5755">
            <v>0</v>
          </cell>
          <cell r="D5755">
            <v>2796</v>
          </cell>
          <cell r="E5755">
            <v>0</v>
          </cell>
          <cell r="G5755" t="str">
            <v>201105</v>
          </cell>
          <cell r="H5755" t="str">
            <v>2011059</v>
          </cell>
        </row>
        <row r="5756">
          <cell r="C5756">
            <v>57</v>
          </cell>
          <cell r="D5756">
            <v>3035</v>
          </cell>
          <cell r="E5756">
            <v>57</v>
          </cell>
          <cell r="G5756" t="str">
            <v>201105</v>
          </cell>
          <cell r="H5756" t="str">
            <v>20110510</v>
          </cell>
        </row>
        <row r="5757">
          <cell r="C5757">
            <v>595</v>
          </cell>
          <cell r="D5757">
            <v>2544</v>
          </cell>
          <cell r="E5757">
            <v>538</v>
          </cell>
          <cell r="G5757" t="str">
            <v>201105</v>
          </cell>
          <cell r="H5757" t="str">
            <v>20110511</v>
          </cell>
        </row>
        <row r="5758">
          <cell r="C5758">
            <v>929</v>
          </cell>
          <cell r="D5758">
            <v>3300</v>
          </cell>
          <cell r="E5758">
            <v>334</v>
          </cell>
          <cell r="G5758" t="str">
            <v>201105</v>
          </cell>
          <cell r="H5758" t="str">
            <v>20110512</v>
          </cell>
        </row>
        <row r="5759">
          <cell r="C5759">
            <v>2337</v>
          </cell>
          <cell r="D5759">
            <v>2553</v>
          </cell>
          <cell r="E5759">
            <v>1408</v>
          </cell>
          <cell r="G5759" t="str">
            <v>201105</v>
          </cell>
          <cell r="H5759" t="str">
            <v>20110513</v>
          </cell>
        </row>
        <row r="5760">
          <cell r="C5760">
            <v>2610</v>
          </cell>
          <cell r="D5760">
            <v>2954</v>
          </cell>
          <cell r="E5760">
            <v>273</v>
          </cell>
          <cell r="G5760" t="str">
            <v>201105</v>
          </cell>
          <cell r="H5760" t="str">
            <v>20110514</v>
          </cell>
        </row>
        <row r="5761">
          <cell r="C5761">
            <v>4209</v>
          </cell>
          <cell r="D5761">
            <v>1924</v>
          </cell>
          <cell r="E5761">
            <v>1599</v>
          </cell>
          <cell r="G5761" t="str">
            <v>201105</v>
          </cell>
          <cell r="H5761" t="str">
            <v>20110515</v>
          </cell>
        </row>
        <row r="5762">
          <cell r="C5762">
            <v>5165</v>
          </cell>
          <cell r="D5762">
            <v>1004</v>
          </cell>
          <cell r="E5762">
            <v>956</v>
          </cell>
          <cell r="G5762" t="str">
            <v>201105</v>
          </cell>
          <cell r="H5762" t="str">
            <v>20110516</v>
          </cell>
        </row>
        <row r="5763">
          <cell r="C5763">
            <v>5797</v>
          </cell>
          <cell r="D5763">
            <v>391</v>
          </cell>
          <cell r="E5763">
            <v>632</v>
          </cell>
          <cell r="G5763" t="str">
            <v>201105</v>
          </cell>
          <cell r="H5763" t="str">
            <v>20110517</v>
          </cell>
        </row>
        <row r="5764">
          <cell r="C5764">
            <v>5968</v>
          </cell>
          <cell r="D5764">
            <v>225</v>
          </cell>
          <cell r="E5764">
            <v>171</v>
          </cell>
          <cell r="G5764" t="str">
            <v>201105</v>
          </cell>
          <cell r="H5764" t="str">
            <v>20110518</v>
          </cell>
        </row>
        <row r="5765">
          <cell r="C5765">
            <v>6149</v>
          </cell>
          <cell r="D5765">
            <v>53</v>
          </cell>
          <cell r="E5765">
            <v>181</v>
          </cell>
          <cell r="G5765" t="str">
            <v>201105</v>
          </cell>
          <cell r="H5765" t="str">
            <v>20110519</v>
          </cell>
        </row>
        <row r="5766">
          <cell r="C5766">
            <v>0</v>
          </cell>
          <cell r="D5766">
            <v>3168</v>
          </cell>
          <cell r="E5766">
            <v>0</v>
          </cell>
          <cell r="G5766" t="str">
            <v>201105</v>
          </cell>
          <cell r="H5766" t="str">
            <v>2011059</v>
          </cell>
        </row>
        <row r="5767">
          <cell r="C5767">
            <v>75</v>
          </cell>
          <cell r="D5767">
            <v>3452</v>
          </cell>
          <cell r="E5767">
            <v>75</v>
          </cell>
          <cell r="G5767" t="str">
            <v>201105</v>
          </cell>
          <cell r="H5767" t="str">
            <v>20110510</v>
          </cell>
        </row>
        <row r="5768">
          <cell r="C5768">
            <v>567</v>
          </cell>
          <cell r="D5768">
            <v>3056</v>
          </cell>
          <cell r="E5768">
            <v>492</v>
          </cell>
          <cell r="G5768" t="str">
            <v>201105</v>
          </cell>
          <cell r="H5768" t="str">
            <v>20110511</v>
          </cell>
        </row>
        <row r="5769">
          <cell r="C5769">
            <v>1051</v>
          </cell>
          <cell r="D5769">
            <v>3089</v>
          </cell>
          <cell r="E5769">
            <v>484</v>
          </cell>
          <cell r="G5769" t="str">
            <v>201105</v>
          </cell>
          <cell r="H5769" t="str">
            <v>20110512</v>
          </cell>
        </row>
        <row r="5770">
          <cell r="C5770">
            <v>2541</v>
          </cell>
          <cell r="D5770">
            <v>2671</v>
          </cell>
          <cell r="E5770">
            <v>1490</v>
          </cell>
          <cell r="G5770" t="str">
            <v>201105</v>
          </cell>
          <cell r="H5770" t="str">
            <v>20110513</v>
          </cell>
        </row>
        <row r="5771">
          <cell r="C5771">
            <v>3178</v>
          </cell>
          <cell r="D5771">
            <v>3529</v>
          </cell>
          <cell r="E5771">
            <v>637</v>
          </cell>
          <cell r="G5771" t="str">
            <v>201105</v>
          </cell>
          <cell r="H5771" t="str">
            <v>20110514</v>
          </cell>
        </row>
        <row r="5772">
          <cell r="C5772">
            <v>4934</v>
          </cell>
          <cell r="D5772">
            <v>2179</v>
          </cell>
          <cell r="E5772">
            <v>1756</v>
          </cell>
          <cell r="G5772" t="str">
            <v>201105</v>
          </cell>
          <cell r="H5772" t="str">
            <v>20110515</v>
          </cell>
        </row>
        <row r="5773">
          <cell r="C5773">
            <v>6215</v>
          </cell>
          <cell r="D5773">
            <v>961</v>
          </cell>
          <cell r="E5773">
            <v>1281</v>
          </cell>
          <cell r="G5773" t="str">
            <v>201105</v>
          </cell>
          <cell r="H5773" t="str">
            <v>20110516</v>
          </cell>
        </row>
        <row r="5774">
          <cell r="C5774">
            <v>7094</v>
          </cell>
          <cell r="D5774">
            <v>74</v>
          </cell>
          <cell r="E5774">
            <v>879</v>
          </cell>
          <cell r="G5774" t="str">
            <v>201105</v>
          </cell>
          <cell r="H5774" t="str">
            <v>20110517</v>
          </cell>
        </row>
        <row r="5775">
          <cell r="C5775">
            <v>7129</v>
          </cell>
          <cell r="D5775">
            <v>39</v>
          </cell>
          <cell r="E5775">
            <v>35</v>
          </cell>
          <cell r="G5775" t="str">
            <v>201105</v>
          </cell>
          <cell r="H5775" t="str">
            <v>20110518</v>
          </cell>
        </row>
        <row r="5776">
          <cell r="C5776">
            <v>7129</v>
          </cell>
          <cell r="D5776">
            <v>39</v>
          </cell>
          <cell r="E5776">
            <v>0</v>
          </cell>
          <cell r="G5776" t="str">
            <v>201105</v>
          </cell>
          <cell r="H5776" t="str">
            <v>20110519</v>
          </cell>
        </row>
        <row r="5777">
          <cell r="C5777">
            <v>0</v>
          </cell>
          <cell r="D5777">
            <v>1961</v>
          </cell>
          <cell r="E5777">
            <v>0</v>
          </cell>
          <cell r="G5777" t="str">
            <v>201105</v>
          </cell>
          <cell r="H5777" t="str">
            <v>2011059</v>
          </cell>
        </row>
        <row r="5778">
          <cell r="C5778">
            <v>145</v>
          </cell>
          <cell r="D5778">
            <v>2736</v>
          </cell>
          <cell r="E5778">
            <v>145</v>
          </cell>
          <cell r="G5778" t="str">
            <v>201105</v>
          </cell>
          <cell r="H5778" t="str">
            <v>20110510</v>
          </cell>
        </row>
        <row r="5779">
          <cell r="C5779">
            <v>371</v>
          </cell>
          <cell r="D5779">
            <v>3897</v>
          </cell>
          <cell r="E5779">
            <v>226</v>
          </cell>
          <cell r="G5779" t="str">
            <v>201105</v>
          </cell>
          <cell r="H5779" t="str">
            <v>20110511</v>
          </cell>
        </row>
        <row r="5780">
          <cell r="C5780">
            <v>820</v>
          </cell>
          <cell r="D5780">
            <v>6553</v>
          </cell>
          <cell r="E5780">
            <v>449</v>
          </cell>
          <cell r="G5780" t="str">
            <v>201105</v>
          </cell>
          <cell r="H5780" t="str">
            <v>20110512</v>
          </cell>
        </row>
        <row r="5781">
          <cell r="C5781">
            <v>950</v>
          </cell>
          <cell r="D5781">
            <v>7500</v>
          </cell>
          <cell r="E5781">
            <v>130</v>
          </cell>
          <cell r="G5781" t="str">
            <v>201105</v>
          </cell>
          <cell r="H5781" t="str">
            <v>20110513</v>
          </cell>
        </row>
        <row r="5782">
          <cell r="C5782">
            <v>2533</v>
          </cell>
          <cell r="D5782">
            <v>6919</v>
          </cell>
          <cell r="E5782">
            <v>1583</v>
          </cell>
          <cell r="G5782" t="str">
            <v>201105</v>
          </cell>
          <cell r="H5782" t="str">
            <v>20110514</v>
          </cell>
        </row>
        <row r="5783">
          <cell r="C5783">
            <v>3757</v>
          </cell>
          <cell r="D5783">
            <v>1961</v>
          </cell>
          <cell r="E5783">
            <v>1224</v>
          </cell>
          <cell r="G5783" t="str">
            <v>201105</v>
          </cell>
          <cell r="H5783" t="str">
            <v>20110515</v>
          </cell>
        </row>
        <row r="5784">
          <cell r="C5784">
            <v>4964</v>
          </cell>
          <cell r="D5784">
            <v>3095</v>
          </cell>
          <cell r="E5784">
            <v>1207</v>
          </cell>
          <cell r="G5784" t="str">
            <v>201105</v>
          </cell>
          <cell r="H5784" t="str">
            <v>20110516</v>
          </cell>
        </row>
        <row r="5785">
          <cell r="C5785">
            <v>5807</v>
          </cell>
          <cell r="D5785">
            <v>4187</v>
          </cell>
          <cell r="E5785">
            <v>843</v>
          </cell>
          <cell r="G5785" t="str">
            <v>201105</v>
          </cell>
          <cell r="H5785" t="str">
            <v>20110517</v>
          </cell>
        </row>
        <row r="5786">
          <cell r="C5786">
            <v>6023</v>
          </cell>
          <cell r="D5786">
            <v>3962</v>
          </cell>
          <cell r="E5786">
            <v>216</v>
          </cell>
          <cell r="G5786" t="str">
            <v>201105</v>
          </cell>
          <cell r="H5786" t="str">
            <v>20110518</v>
          </cell>
        </row>
        <row r="5787">
          <cell r="C5787">
            <v>6024</v>
          </cell>
          <cell r="D5787">
            <v>3897</v>
          </cell>
          <cell r="E5787">
            <v>1</v>
          </cell>
          <cell r="G5787" t="str">
            <v>201105</v>
          </cell>
          <cell r="H5787" t="str">
            <v>20110519</v>
          </cell>
        </row>
        <row r="5788">
          <cell r="C5788">
            <v>0</v>
          </cell>
          <cell r="D5788">
            <v>2786</v>
          </cell>
          <cell r="E5788">
            <v>0</v>
          </cell>
          <cell r="G5788" t="str">
            <v>201105</v>
          </cell>
          <cell r="H5788" t="str">
            <v>2011059</v>
          </cell>
        </row>
        <row r="5789">
          <cell r="C5789">
            <v>72</v>
          </cell>
          <cell r="D5789">
            <v>2908</v>
          </cell>
          <cell r="E5789">
            <v>72</v>
          </cell>
          <cell r="G5789" t="str">
            <v>201105</v>
          </cell>
          <cell r="H5789" t="str">
            <v>20110510</v>
          </cell>
        </row>
        <row r="5790">
          <cell r="C5790">
            <v>346</v>
          </cell>
          <cell r="D5790">
            <v>2705</v>
          </cell>
          <cell r="E5790">
            <v>274</v>
          </cell>
          <cell r="G5790" t="str">
            <v>201105</v>
          </cell>
          <cell r="H5790" t="str">
            <v>20110511</v>
          </cell>
        </row>
        <row r="5791">
          <cell r="C5791">
            <v>877</v>
          </cell>
          <cell r="D5791">
            <v>2759</v>
          </cell>
          <cell r="E5791">
            <v>531</v>
          </cell>
          <cell r="G5791" t="str">
            <v>201105</v>
          </cell>
          <cell r="H5791" t="str">
            <v>20110512</v>
          </cell>
        </row>
        <row r="5792">
          <cell r="C5792">
            <v>2294</v>
          </cell>
          <cell r="D5792">
            <v>2068</v>
          </cell>
          <cell r="E5792">
            <v>1417</v>
          </cell>
          <cell r="G5792" t="str">
            <v>201105</v>
          </cell>
          <cell r="H5792" t="str">
            <v>20110513</v>
          </cell>
        </row>
        <row r="5793">
          <cell r="C5793">
            <v>2645</v>
          </cell>
          <cell r="D5793">
            <v>2627</v>
          </cell>
          <cell r="E5793">
            <v>351</v>
          </cell>
          <cell r="G5793" t="str">
            <v>201105</v>
          </cell>
          <cell r="H5793" t="str">
            <v>20110514</v>
          </cell>
        </row>
        <row r="5794">
          <cell r="C5794">
            <v>4080</v>
          </cell>
          <cell r="D5794">
            <v>1576</v>
          </cell>
          <cell r="E5794">
            <v>1435</v>
          </cell>
          <cell r="G5794" t="str">
            <v>201105</v>
          </cell>
          <cell r="H5794" t="str">
            <v>20110515</v>
          </cell>
        </row>
        <row r="5795">
          <cell r="C5795">
            <v>5140</v>
          </cell>
          <cell r="D5795">
            <v>556</v>
          </cell>
          <cell r="E5795">
            <v>1060</v>
          </cell>
          <cell r="G5795" t="str">
            <v>201105</v>
          </cell>
          <cell r="H5795" t="str">
            <v>20110516</v>
          </cell>
        </row>
        <row r="5796">
          <cell r="C5796">
            <v>5540</v>
          </cell>
          <cell r="D5796">
            <v>103</v>
          </cell>
          <cell r="E5796">
            <v>400</v>
          </cell>
          <cell r="G5796" t="str">
            <v>201105</v>
          </cell>
          <cell r="H5796" t="str">
            <v>20110517</v>
          </cell>
        </row>
        <row r="5797">
          <cell r="C5797">
            <v>5615</v>
          </cell>
          <cell r="D5797">
            <v>26</v>
          </cell>
          <cell r="E5797">
            <v>75</v>
          </cell>
          <cell r="G5797" t="str">
            <v>201105</v>
          </cell>
          <cell r="H5797" t="str">
            <v>20110518</v>
          </cell>
        </row>
        <row r="5798">
          <cell r="C5798">
            <v>5631</v>
          </cell>
          <cell r="D5798">
            <v>18</v>
          </cell>
          <cell r="E5798">
            <v>16</v>
          </cell>
          <cell r="G5798" t="str">
            <v>201105</v>
          </cell>
          <cell r="H5798" t="str">
            <v>20110519</v>
          </cell>
        </row>
        <row r="5799">
          <cell r="C5799">
            <v>0</v>
          </cell>
          <cell r="D5799">
            <v>2893</v>
          </cell>
          <cell r="E5799">
            <v>0</v>
          </cell>
          <cell r="G5799" t="str">
            <v>201105</v>
          </cell>
          <cell r="H5799" t="str">
            <v>2011059</v>
          </cell>
        </row>
        <row r="5800">
          <cell r="C5800">
            <v>81</v>
          </cell>
          <cell r="D5800">
            <v>3015</v>
          </cell>
          <cell r="E5800">
            <v>81</v>
          </cell>
          <cell r="G5800" t="str">
            <v>201105</v>
          </cell>
          <cell r="H5800" t="str">
            <v>20110510</v>
          </cell>
        </row>
        <row r="5801">
          <cell r="C5801">
            <v>556</v>
          </cell>
          <cell r="D5801">
            <v>2654</v>
          </cell>
          <cell r="E5801">
            <v>475</v>
          </cell>
          <cell r="G5801" t="str">
            <v>201105</v>
          </cell>
          <cell r="H5801" t="str">
            <v>20110511</v>
          </cell>
        </row>
        <row r="5802">
          <cell r="C5802">
            <v>1000</v>
          </cell>
          <cell r="D5802">
            <v>2828</v>
          </cell>
          <cell r="E5802">
            <v>444</v>
          </cell>
          <cell r="G5802" t="str">
            <v>201105</v>
          </cell>
          <cell r="H5802" t="str">
            <v>20110512</v>
          </cell>
        </row>
        <row r="5803">
          <cell r="C5803">
            <v>2098</v>
          </cell>
          <cell r="D5803">
            <v>2517</v>
          </cell>
          <cell r="E5803">
            <v>1098</v>
          </cell>
          <cell r="G5803" t="str">
            <v>201105</v>
          </cell>
          <cell r="H5803" t="str">
            <v>20110513</v>
          </cell>
        </row>
        <row r="5804">
          <cell r="C5804">
            <v>2591</v>
          </cell>
          <cell r="D5804">
            <v>3095</v>
          </cell>
          <cell r="E5804">
            <v>493</v>
          </cell>
          <cell r="G5804" t="str">
            <v>201105</v>
          </cell>
          <cell r="H5804" t="str">
            <v>20110514</v>
          </cell>
        </row>
        <row r="5805">
          <cell r="C5805">
            <v>3963</v>
          </cell>
          <cell r="D5805">
            <v>2099</v>
          </cell>
          <cell r="E5805">
            <v>1372</v>
          </cell>
          <cell r="G5805" t="str">
            <v>201105</v>
          </cell>
          <cell r="H5805" t="str">
            <v>20110515</v>
          </cell>
        </row>
        <row r="5806">
          <cell r="C5806">
            <v>5371</v>
          </cell>
          <cell r="D5806">
            <v>716</v>
          </cell>
          <cell r="E5806">
            <v>1408</v>
          </cell>
          <cell r="G5806" t="str">
            <v>201105</v>
          </cell>
          <cell r="H5806" t="str">
            <v>20110516</v>
          </cell>
        </row>
        <row r="5807">
          <cell r="C5807">
            <v>5750</v>
          </cell>
          <cell r="D5807">
            <v>358</v>
          </cell>
          <cell r="E5807">
            <v>379</v>
          </cell>
          <cell r="G5807" t="str">
            <v>201105</v>
          </cell>
          <cell r="H5807" t="str">
            <v>20110517</v>
          </cell>
        </row>
        <row r="5808">
          <cell r="C5808">
            <v>6006</v>
          </cell>
          <cell r="D5808">
            <v>92</v>
          </cell>
          <cell r="E5808">
            <v>256</v>
          </cell>
          <cell r="G5808" t="str">
            <v>201105</v>
          </cell>
          <cell r="H5808" t="str">
            <v>20110518</v>
          </cell>
        </row>
        <row r="5809">
          <cell r="C5809">
            <v>6034</v>
          </cell>
          <cell r="D5809">
            <v>56</v>
          </cell>
          <cell r="E5809">
            <v>28</v>
          </cell>
          <cell r="G5809" t="str">
            <v>201105</v>
          </cell>
          <cell r="H5809" t="str">
            <v>20110519</v>
          </cell>
        </row>
        <row r="5810">
          <cell r="C5810">
            <v>0</v>
          </cell>
          <cell r="D5810">
            <v>3303</v>
          </cell>
          <cell r="E5810">
            <v>0</v>
          </cell>
          <cell r="G5810" t="str">
            <v>201105</v>
          </cell>
          <cell r="H5810" t="str">
            <v>2011059</v>
          </cell>
        </row>
        <row r="5811">
          <cell r="C5811">
            <v>60</v>
          </cell>
          <cell r="D5811">
            <v>3611</v>
          </cell>
          <cell r="E5811">
            <v>60</v>
          </cell>
          <cell r="G5811" t="str">
            <v>201105</v>
          </cell>
          <cell r="H5811" t="str">
            <v>20110510</v>
          </cell>
        </row>
        <row r="5812">
          <cell r="C5812">
            <v>576</v>
          </cell>
          <cell r="D5812">
            <v>3187</v>
          </cell>
          <cell r="E5812">
            <v>516</v>
          </cell>
          <cell r="G5812" t="str">
            <v>201105</v>
          </cell>
          <cell r="H5812" t="str">
            <v>20110511</v>
          </cell>
        </row>
        <row r="5813">
          <cell r="C5813">
            <v>1214</v>
          </cell>
          <cell r="D5813">
            <v>3472</v>
          </cell>
          <cell r="E5813">
            <v>638</v>
          </cell>
          <cell r="G5813" t="str">
            <v>201105</v>
          </cell>
          <cell r="H5813" t="str">
            <v>20110512</v>
          </cell>
        </row>
        <row r="5814">
          <cell r="C5814">
            <v>2490</v>
          </cell>
          <cell r="D5814">
            <v>3207</v>
          </cell>
          <cell r="E5814">
            <v>1276</v>
          </cell>
          <cell r="G5814" t="str">
            <v>201105</v>
          </cell>
          <cell r="H5814" t="str">
            <v>20110513</v>
          </cell>
        </row>
        <row r="5815">
          <cell r="C5815">
            <v>3126</v>
          </cell>
          <cell r="D5815">
            <v>3629</v>
          </cell>
          <cell r="E5815">
            <v>636</v>
          </cell>
          <cell r="G5815" t="str">
            <v>201105</v>
          </cell>
          <cell r="H5815" t="str">
            <v>20110514</v>
          </cell>
        </row>
        <row r="5816">
          <cell r="C5816">
            <v>4765</v>
          </cell>
          <cell r="D5816">
            <v>2333</v>
          </cell>
          <cell r="E5816">
            <v>1639</v>
          </cell>
          <cell r="G5816" t="str">
            <v>201105</v>
          </cell>
          <cell r="H5816" t="str">
            <v>20110515</v>
          </cell>
        </row>
        <row r="5817">
          <cell r="C5817">
            <v>5665</v>
          </cell>
          <cell r="D5817">
            <v>1487</v>
          </cell>
          <cell r="E5817">
            <v>900</v>
          </cell>
          <cell r="G5817" t="str">
            <v>201105</v>
          </cell>
          <cell r="H5817" t="str">
            <v>20110516</v>
          </cell>
        </row>
        <row r="5818">
          <cell r="C5818">
            <v>6843</v>
          </cell>
          <cell r="D5818">
            <v>312</v>
          </cell>
          <cell r="E5818">
            <v>1178</v>
          </cell>
          <cell r="G5818" t="str">
            <v>201105</v>
          </cell>
          <cell r="H5818" t="str">
            <v>20110517</v>
          </cell>
        </row>
        <row r="5819">
          <cell r="C5819">
            <v>7041</v>
          </cell>
          <cell r="D5819">
            <v>102</v>
          </cell>
          <cell r="E5819">
            <v>198</v>
          </cell>
          <cell r="G5819" t="str">
            <v>201105</v>
          </cell>
          <cell r="H5819" t="str">
            <v>20110518</v>
          </cell>
        </row>
        <row r="5820">
          <cell r="C5820">
            <v>7050</v>
          </cell>
          <cell r="D5820">
            <v>90</v>
          </cell>
          <cell r="E5820">
            <v>9</v>
          </cell>
          <cell r="G5820" t="str">
            <v>201105</v>
          </cell>
          <cell r="H5820" t="str">
            <v>20110519</v>
          </cell>
        </row>
        <row r="5821">
          <cell r="C5821">
            <v>0</v>
          </cell>
          <cell r="D5821">
            <v>2359</v>
          </cell>
          <cell r="E5821">
            <v>0</v>
          </cell>
          <cell r="G5821" t="str">
            <v>201105</v>
          </cell>
          <cell r="H5821" t="str">
            <v>2011059</v>
          </cell>
        </row>
        <row r="5822">
          <cell r="C5822">
            <v>88</v>
          </cell>
          <cell r="D5822">
            <v>3182</v>
          </cell>
          <cell r="E5822">
            <v>88</v>
          </cell>
          <cell r="G5822" t="str">
            <v>201105</v>
          </cell>
          <cell r="H5822" t="str">
            <v>20110510</v>
          </cell>
        </row>
        <row r="5823">
          <cell r="C5823">
            <v>514</v>
          </cell>
          <cell r="D5823">
            <v>2978</v>
          </cell>
          <cell r="E5823">
            <v>426</v>
          </cell>
          <cell r="G5823" t="str">
            <v>201105</v>
          </cell>
          <cell r="H5823" t="str">
            <v>20110511</v>
          </cell>
        </row>
        <row r="5824">
          <cell r="C5824">
            <v>1184</v>
          </cell>
          <cell r="D5824">
            <v>2962</v>
          </cell>
          <cell r="E5824">
            <v>670</v>
          </cell>
          <cell r="G5824" t="str">
            <v>201105</v>
          </cell>
          <cell r="H5824" t="str">
            <v>20110512</v>
          </cell>
        </row>
        <row r="5825">
          <cell r="C5825">
            <v>2517</v>
          </cell>
          <cell r="D5825">
            <v>2620</v>
          </cell>
          <cell r="E5825">
            <v>1333</v>
          </cell>
          <cell r="G5825" t="str">
            <v>201105</v>
          </cell>
          <cell r="H5825" t="str">
            <v>20110513</v>
          </cell>
        </row>
        <row r="5826">
          <cell r="C5826">
            <v>3130</v>
          </cell>
          <cell r="D5826">
            <v>2997</v>
          </cell>
          <cell r="E5826">
            <v>613</v>
          </cell>
          <cell r="G5826" t="str">
            <v>201105</v>
          </cell>
          <cell r="H5826" t="str">
            <v>20110514</v>
          </cell>
        </row>
        <row r="5827">
          <cell r="C5827">
            <v>4536</v>
          </cell>
          <cell r="D5827">
            <v>2007</v>
          </cell>
          <cell r="E5827">
            <v>1406</v>
          </cell>
          <cell r="G5827" t="str">
            <v>201105</v>
          </cell>
          <cell r="H5827" t="str">
            <v>20110515</v>
          </cell>
        </row>
        <row r="5828">
          <cell r="C5828">
            <v>5776</v>
          </cell>
          <cell r="D5828">
            <v>878</v>
          </cell>
          <cell r="E5828">
            <v>1240</v>
          </cell>
          <cell r="G5828" t="str">
            <v>201105</v>
          </cell>
          <cell r="H5828" t="str">
            <v>20110516</v>
          </cell>
        </row>
        <row r="5829">
          <cell r="C5829">
            <v>6412</v>
          </cell>
          <cell r="D5829">
            <v>198</v>
          </cell>
          <cell r="E5829">
            <v>636</v>
          </cell>
          <cell r="G5829" t="str">
            <v>201105</v>
          </cell>
          <cell r="H5829" t="str">
            <v>20110517</v>
          </cell>
        </row>
        <row r="5830">
          <cell r="C5830">
            <v>6537</v>
          </cell>
          <cell r="D5830">
            <v>72</v>
          </cell>
          <cell r="E5830">
            <v>125</v>
          </cell>
          <cell r="G5830" t="str">
            <v>201105</v>
          </cell>
          <cell r="H5830" t="str">
            <v>20110518</v>
          </cell>
        </row>
        <row r="5831">
          <cell r="C5831">
            <v>6542</v>
          </cell>
          <cell r="D5831">
            <v>67</v>
          </cell>
          <cell r="E5831">
            <v>5</v>
          </cell>
          <cell r="G5831" t="str">
            <v>201105</v>
          </cell>
          <cell r="H5831" t="str">
            <v>20110519</v>
          </cell>
        </row>
        <row r="5832">
          <cell r="C5832">
            <v>0</v>
          </cell>
          <cell r="D5832">
            <v>2770</v>
          </cell>
          <cell r="E5832">
            <v>0</v>
          </cell>
          <cell r="G5832" t="str">
            <v>201105</v>
          </cell>
          <cell r="H5832" t="str">
            <v>2011059</v>
          </cell>
        </row>
        <row r="5833">
          <cell r="C5833">
            <v>65</v>
          </cell>
          <cell r="D5833">
            <v>3033</v>
          </cell>
          <cell r="E5833">
            <v>65</v>
          </cell>
          <cell r="G5833" t="str">
            <v>201105</v>
          </cell>
          <cell r="H5833" t="str">
            <v>20110510</v>
          </cell>
        </row>
        <row r="5834">
          <cell r="C5834">
            <v>275</v>
          </cell>
          <cell r="D5834">
            <v>2974</v>
          </cell>
          <cell r="E5834">
            <v>210</v>
          </cell>
          <cell r="G5834" t="str">
            <v>201105</v>
          </cell>
          <cell r="H5834" t="str">
            <v>20110511</v>
          </cell>
        </row>
        <row r="5835">
          <cell r="C5835">
            <v>624</v>
          </cell>
          <cell r="D5835">
            <v>3192</v>
          </cell>
          <cell r="E5835">
            <v>349</v>
          </cell>
          <cell r="G5835" t="str">
            <v>201105</v>
          </cell>
          <cell r="H5835" t="str">
            <v>20110512</v>
          </cell>
        </row>
        <row r="5836">
          <cell r="C5836">
            <v>974</v>
          </cell>
          <cell r="D5836">
            <v>3405</v>
          </cell>
          <cell r="E5836">
            <v>350</v>
          </cell>
          <cell r="G5836" t="str">
            <v>201105</v>
          </cell>
          <cell r="H5836" t="str">
            <v>20110513</v>
          </cell>
        </row>
        <row r="5837">
          <cell r="C5837">
            <v>2430</v>
          </cell>
          <cell r="D5837">
            <v>2841</v>
          </cell>
          <cell r="E5837">
            <v>1456</v>
          </cell>
          <cell r="G5837" t="str">
            <v>201105</v>
          </cell>
          <cell r="H5837" t="str">
            <v>20110514</v>
          </cell>
        </row>
        <row r="5838">
          <cell r="C5838">
            <v>4010</v>
          </cell>
          <cell r="D5838">
            <v>1657</v>
          </cell>
          <cell r="E5838">
            <v>1580</v>
          </cell>
          <cell r="G5838" t="str">
            <v>201105</v>
          </cell>
          <cell r="H5838" t="str">
            <v>20110515</v>
          </cell>
        </row>
        <row r="5839">
          <cell r="C5839">
            <v>4664</v>
          </cell>
          <cell r="D5839">
            <v>1054</v>
          </cell>
          <cell r="E5839">
            <v>654</v>
          </cell>
          <cell r="G5839" t="str">
            <v>201105</v>
          </cell>
          <cell r="H5839" t="str">
            <v>20110516</v>
          </cell>
        </row>
        <row r="5840">
          <cell r="C5840">
            <v>5382</v>
          </cell>
          <cell r="D5840">
            <v>334</v>
          </cell>
          <cell r="E5840">
            <v>718</v>
          </cell>
          <cell r="G5840" t="str">
            <v>201105</v>
          </cell>
          <cell r="H5840" t="str">
            <v>20110517</v>
          </cell>
        </row>
        <row r="5841">
          <cell r="C5841">
            <v>5577</v>
          </cell>
          <cell r="D5841">
            <v>152</v>
          </cell>
          <cell r="E5841">
            <v>195</v>
          </cell>
          <cell r="G5841" t="str">
            <v>201105</v>
          </cell>
          <cell r="H5841" t="str">
            <v>20110518</v>
          </cell>
        </row>
        <row r="5842">
          <cell r="C5842">
            <v>5642</v>
          </cell>
          <cell r="D5842">
            <v>61</v>
          </cell>
          <cell r="E5842">
            <v>65</v>
          </cell>
          <cell r="G5842" t="str">
            <v>201105</v>
          </cell>
          <cell r="H5842" t="str">
            <v>20110519</v>
          </cell>
        </row>
        <row r="5843">
          <cell r="C5843">
            <v>56</v>
          </cell>
          <cell r="D5843">
            <v>2167</v>
          </cell>
          <cell r="E5843">
            <v>56</v>
          </cell>
          <cell r="G5843" t="str">
            <v>201105</v>
          </cell>
          <cell r="H5843" t="str">
            <v>2011059</v>
          </cell>
        </row>
        <row r="5844">
          <cell r="C5844">
            <v>132</v>
          </cell>
          <cell r="D5844">
            <v>2886</v>
          </cell>
          <cell r="E5844">
            <v>76</v>
          </cell>
          <cell r="G5844" t="str">
            <v>201105</v>
          </cell>
          <cell r="H5844" t="str">
            <v>20110510</v>
          </cell>
        </row>
        <row r="5845">
          <cell r="C5845">
            <v>544</v>
          </cell>
          <cell r="D5845">
            <v>2623</v>
          </cell>
          <cell r="E5845">
            <v>412</v>
          </cell>
          <cell r="G5845" t="str">
            <v>201105</v>
          </cell>
          <cell r="H5845" t="str">
            <v>20110511</v>
          </cell>
        </row>
        <row r="5846">
          <cell r="C5846">
            <v>1002</v>
          </cell>
          <cell r="D5846">
            <v>2807</v>
          </cell>
          <cell r="E5846">
            <v>458</v>
          </cell>
          <cell r="G5846" t="str">
            <v>201105</v>
          </cell>
          <cell r="H5846" t="str">
            <v>20110512</v>
          </cell>
        </row>
        <row r="5847">
          <cell r="C5847">
            <v>2196</v>
          </cell>
          <cell r="D5847">
            <v>2685</v>
          </cell>
          <cell r="E5847">
            <v>1194</v>
          </cell>
          <cell r="G5847" t="str">
            <v>201105</v>
          </cell>
          <cell r="H5847" t="str">
            <v>20110513</v>
          </cell>
        </row>
        <row r="5848">
          <cell r="C5848">
            <v>2703</v>
          </cell>
          <cell r="D5848">
            <v>3134</v>
          </cell>
          <cell r="E5848">
            <v>507</v>
          </cell>
          <cell r="G5848" t="str">
            <v>201105</v>
          </cell>
          <cell r="H5848" t="str">
            <v>20110514</v>
          </cell>
        </row>
        <row r="5849">
          <cell r="C5849">
            <v>4272</v>
          </cell>
          <cell r="D5849">
            <v>2050</v>
          </cell>
          <cell r="E5849">
            <v>1569</v>
          </cell>
          <cell r="G5849" t="str">
            <v>201105</v>
          </cell>
          <cell r="H5849" t="str">
            <v>20110515</v>
          </cell>
        </row>
        <row r="5850">
          <cell r="C5850">
            <v>5394</v>
          </cell>
          <cell r="D5850">
            <v>1001</v>
          </cell>
          <cell r="E5850">
            <v>1122</v>
          </cell>
          <cell r="G5850" t="str">
            <v>201105</v>
          </cell>
          <cell r="H5850" t="str">
            <v>20110516</v>
          </cell>
        </row>
        <row r="5851">
          <cell r="C5851">
            <v>6155</v>
          </cell>
          <cell r="D5851">
            <v>234</v>
          </cell>
          <cell r="E5851">
            <v>761</v>
          </cell>
          <cell r="G5851" t="str">
            <v>201105</v>
          </cell>
          <cell r="H5851" t="str">
            <v>20110517</v>
          </cell>
        </row>
        <row r="5852">
          <cell r="C5852">
            <v>6304</v>
          </cell>
          <cell r="D5852">
            <v>69</v>
          </cell>
          <cell r="E5852">
            <v>149</v>
          </cell>
          <cell r="G5852" t="str">
            <v>201105</v>
          </cell>
          <cell r="H5852" t="str">
            <v>20110518</v>
          </cell>
        </row>
        <row r="5853">
          <cell r="C5853">
            <v>6325</v>
          </cell>
          <cell r="D5853">
            <v>47</v>
          </cell>
          <cell r="E5853">
            <v>21</v>
          </cell>
          <cell r="G5853" t="str">
            <v>201105</v>
          </cell>
          <cell r="H5853" t="str">
            <v>20110519</v>
          </cell>
        </row>
        <row r="5854">
          <cell r="C5854">
            <v>0</v>
          </cell>
          <cell r="D5854">
            <v>1608</v>
          </cell>
          <cell r="E5854">
            <v>0</v>
          </cell>
          <cell r="G5854" t="str">
            <v>201105</v>
          </cell>
          <cell r="H5854" t="str">
            <v>2011059</v>
          </cell>
        </row>
        <row r="5855">
          <cell r="C5855">
            <v>142</v>
          </cell>
          <cell r="D5855">
            <v>2252</v>
          </cell>
          <cell r="E5855">
            <v>142</v>
          </cell>
          <cell r="G5855" t="str">
            <v>201105</v>
          </cell>
          <cell r="H5855" t="str">
            <v>20110510</v>
          </cell>
        </row>
        <row r="5856">
          <cell r="C5856">
            <v>395</v>
          </cell>
          <cell r="D5856">
            <v>2154</v>
          </cell>
          <cell r="E5856">
            <v>253</v>
          </cell>
          <cell r="G5856" t="str">
            <v>201105</v>
          </cell>
          <cell r="H5856" t="str">
            <v>20110511</v>
          </cell>
        </row>
        <row r="5857">
          <cell r="C5857">
            <v>677</v>
          </cell>
          <cell r="D5857">
            <v>2396</v>
          </cell>
          <cell r="E5857">
            <v>282</v>
          </cell>
          <cell r="G5857" t="str">
            <v>201105</v>
          </cell>
          <cell r="H5857" t="str">
            <v>20110512</v>
          </cell>
        </row>
        <row r="5858">
          <cell r="C5858">
            <v>1955</v>
          </cell>
          <cell r="D5858">
            <v>1873</v>
          </cell>
          <cell r="E5858">
            <v>1278</v>
          </cell>
          <cell r="G5858" t="str">
            <v>201105</v>
          </cell>
          <cell r="H5858" t="str">
            <v>20110513</v>
          </cell>
        </row>
        <row r="5859">
          <cell r="C5859">
            <v>2282</v>
          </cell>
          <cell r="D5859">
            <v>2882</v>
          </cell>
          <cell r="E5859">
            <v>327</v>
          </cell>
          <cell r="G5859" t="str">
            <v>201105</v>
          </cell>
          <cell r="H5859" t="str">
            <v>20110514</v>
          </cell>
        </row>
        <row r="5860">
          <cell r="C5860">
            <v>3944</v>
          </cell>
          <cell r="D5860">
            <v>1739</v>
          </cell>
          <cell r="E5860">
            <v>1662</v>
          </cell>
          <cell r="G5860" t="str">
            <v>201105</v>
          </cell>
          <cell r="H5860" t="str">
            <v>20110515</v>
          </cell>
        </row>
        <row r="5861">
          <cell r="C5861">
            <v>5051</v>
          </cell>
          <cell r="D5861">
            <v>732</v>
          </cell>
          <cell r="E5861">
            <v>1107</v>
          </cell>
          <cell r="G5861" t="str">
            <v>201105</v>
          </cell>
          <cell r="H5861" t="str">
            <v>20110516</v>
          </cell>
        </row>
        <row r="5862">
          <cell r="C5862">
            <v>5490</v>
          </cell>
          <cell r="D5862">
            <v>296</v>
          </cell>
          <cell r="E5862">
            <v>439</v>
          </cell>
          <cell r="G5862" t="str">
            <v>201105</v>
          </cell>
          <cell r="H5862" t="str">
            <v>20110517</v>
          </cell>
        </row>
        <row r="5863">
          <cell r="C5863">
            <v>5694</v>
          </cell>
          <cell r="D5863">
            <v>75</v>
          </cell>
          <cell r="E5863">
            <v>204</v>
          </cell>
          <cell r="G5863" t="str">
            <v>201105</v>
          </cell>
          <cell r="H5863" t="str">
            <v>20110518</v>
          </cell>
        </row>
        <row r="5864">
          <cell r="C5864">
            <v>5710</v>
          </cell>
          <cell r="D5864">
            <v>58</v>
          </cell>
          <cell r="E5864">
            <v>16</v>
          </cell>
          <cell r="G5864" t="str">
            <v>201105</v>
          </cell>
          <cell r="H5864" t="str">
            <v>20110519</v>
          </cell>
        </row>
        <row r="5865">
          <cell r="C5865">
            <v>11</v>
          </cell>
          <cell r="D5865">
            <v>2428</v>
          </cell>
          <cell r="E5865">
            <v>11</v>
          </cell>
          <cell r="G5865" t="str">
            <v>201105</v>
          </cell>
          <cell r="H5865" t="str">
            <v>2011059</v>
          </cell>
        </row>
        <row r="5866">
          <cell r="C5866">
            <v>227</v>
          </cell>
          <cell r="D5866">
            <v>3165</v>
          </cell>
          <cell r="E5866">
            <v>216</v>
          </cell>
          <cell r="G5866" t="str">
            <v>201105</v>
          </cell>
          <cell r="H5866" t="str">
            <v>20110510</v>
          </cell>
        </row>
        <row r="5867">
          <cell r="C5867">
            <v>600</v>
          </cell>
          <cell r="D5867">
            <v>2864</v>
          </cell>
          <cell r="E5867">
            <v>373</v>
          </cell>
          <cell r="G5867" t="str">
            <v>201105</v>
          </cell>
          <cell r="H5867" t="str">
            <v>20110511</v>
          </cell>
        </row>
        <row r="5868">
          <cell r="C5868">
            <v>1197</v>
          </cell>
          <cell r="D5868">
            <v>3201</v>
          </cell>
          <cell r="E5868">
            <v>597</v>
          </cell>
          <cell r="G5868" t="str">
            <v>201105</v>
          </cell>
          <cell r="H5868" t="str">
            <v>20110512</v>
          </cell>
        </row>
        <row r="5869">
          <cell r="C5869">
            <v>2566</v>
          </cell>
          <cell r="D5869">
            <v>2639</v>
          </cell>
          <cell r="E5869">
            <v>1369</v>
          </cell>
          <cell r="G5869" t="str">
            <v>201105</v>
          </cell>
          <cell r="H5869" t="str">
            <v>20110513</v>
          </cell>
        </row>
        <row r="5870">
          <cell r="C5870">
            <v>2985</v>
          </cell>
          <cell r="D5870">
            <v>3383</v>
          </cell>
          <cell r="E5870">
            <v>419</v>
          </cell>
          <cell r="G5870" t="str">
            <v>201105</v>
          </cell>
          <cell r="H5870" t="str">
            <v>20110514</v>
          </cell>
        </row>
        <row r="5871">
          <cell r="C5871">
            <v>5029</v>
          </cell>
          <cell r="D5871">
            <v>1826</v>
          </cell>
          <cell r="E5871">
            <v>2044</v>
          </cell>
          <cell r="G5871" t="str">
            <v>201105</v>
          </cell>
          <cell r="H5871" t="str">
            <v>20110515</v>
          </cell>
        </row>
        <row r="5872">
          <cell r="C5872">
            <v>6106</v>
          </cell>
          <cell r="D5872">
            <v>820</v>
          </cell>
          <cell r="E5872">
            <v>1077</v>
          </cell>
          <cell r="G5872" t="str">
            <v>201105</v>
          </cell>
          <cell r="H5872" t="str">
            <v>20110516</v>
          </cell>
        </row>
        <row r="5873">
          <cell r="C5873">
            <v>6697</v>
          </cell>
          <cell r="D5873">
            <v>226</v>
          </cell>
          <cell r="E5873">
            <v>591</v>
          </cell>
          <cell r="G5873" t="str">
            <v>201105</v>
          </cell>
          <cell r="H5873" t="str">
            <v>20110517</v>
          </cell>
        </row>
        <row r="5874">
          <cell r="C5874">
            <v>6822</v>
          </cell>
          <cell r="D5874">
            <v>96</v>
          </cell>
          <cell r="E5874">
            <v>125</v>
          </cell>
          <cell r="G5874" t="str">
            <v>201105</v>
          </cell>
          <cell r="H5874" t="str">
            <v>20110518</v>
          </cell>
        </row>
        <row r="5875">
          <cell r="C5875">
            <v>6882</v>
          </cell>
          <cell r="D5875">
            <v>37</v>
          </cell>
          <cell r="E5875">
            <v>60</v>
          </cell>
          <cell r="G5875" t="str">
            <v>201105</v>
          </cell>
          <cell r="H5875" t="str">
            <v>20110519</v>
          </cell>
        </row>
        <row r="5876">
          <cell r="C5876">
            <v>0</v>
          </cell>
          <cell r="D5876">
            <v>2288</v>
          </cell>
          <cell r="E5876">
            <v>0</v>
          </cell>
          <cell r="G5876" t="str">
            <v>201105</v>
          </cell>
          <cell r="H5876" t="str">
            <v>2011059</v>
          </cell>
        </row>
        <row r="5877">
          <cell r="C5877">
            <v>134</v>
          </cell>
          <cell r="D5877">
            <v>2983</v>
          </cell>
          <cell r="E5877">
            <v>134</v>
          </cell>
          <cell r="G5877" t="str">
            <v>201105</v>
          </cell>
          <cell r="H5877" t="str">
            <v>20110510</v>
          </cell>
        </row>
        <row r="5878">
          <cell r="C5878">
            <v>546</v>
          </cell>
          <cell r="D5878">
            <v>2659</v>
          </cell>
          <cell r="E5878">
            <v>412</v>
          </cell>
          <cell r="G5878" t="str">
            <v>201105</v>
          </cell>
          <cell r="H5878" t="str">
            <v>20110511</v>
          </cell>
        </row>
        <row r="5879">
          <cell r="C5879">
            <v>981</v>
          </cell>
          <cell r="D5879">
            <v>3287</v>
          </cell>
          <cell r="E5879">
            <v>435</v>
          </cell>
          <cell r="G5879" t="str">
            <v>201105</v>
          </cell>
          <cell r="H5879" t="str">
            <v>20110512</v>
          </cell>
        </row>
        <row r="5880">
          <cell r="C5880">
            <v>1297</v>
          </cell>
          <cell r="D5880">
            <v>3817</v>
          </cell>
          <cell r="E5880">
            <v>316</v>
          </cell>
          <cell r="G5880" t="str">
            <v>201105</v>
          </cell>
          <cell r="H5880" t="str">
            <v>20110513</v>
          </cell>
        </row>
        <row r="5881">
          <cell r="C5881">
            <v>2538</v>
          </cell>
          <cell r="D5881">
            <v>3186</v>
          </cell>
          <cell r="E5881">
            <v>1241</v>
          </cell>
          <cell r="G5881" t="str">
            <v>201105</v>
          </cell>
          <cell r="H5881" t="str">
            <v>20110514</v>
          </cell>
        </row>
        <row r="5882">
          <cell r="C5882">
            <v>4805</v>
          </cell>
          <cell r="D5882">
            <v>2106</v>
          </cell>
          <cell r="E5882">
            <v>2267</v>
          </cell>
          <cell r="G5882" t="str">
            <v>201105</v>
          </cell>
          <cell r="H5882" t="str">
            <v>20110515</v>
          </cell>
        </row>
        <row r="5883">
          <cell r="C5883">
            <v>5936</v>
          </cell>
          <cell r="D5883">
            <v>1105</v>
          </cell>
          <cell r="E5883">
            <v>1131</v>
          </cell>
          <cell r="G5883" t="str">
            <v>201105</v>
          </cell>
          <cell r="H5883" t="str">
            <v>20110516</v>
          </cell>
        </row>
        <row r="5884">
          <cell r="C5884">
            <v>6757</v>
          </cell>
          <cell r="D5884">
            <v>301</v>
          </cell>
          <cell r="E5884">
            <v>821</v>
          </cell>
          <cell r="G5884" t="str">
            <v>201105</v>
          </cell>
          <cell r="H5884" t="str">
            <v>20110517</v>
          </cell>
        </row>
        <row r="5885">
          <cell r="C5885">
            <v>6952</v>
          </cell>
          <cell r="D5885">
            <v>75</v>
          </cell>
          <cell r="E5885">
            <v>195</v>
          </cell>
          <cell r="G5885" t="str">
            <v>201105</v>
          </cell>
          <cell r="H5885" t="str">
            <v>20110518</v>
          </cell>
        </row>
        <row r="5886">
          <cell r="C5886">
            <v>6955</v>
          </cell>
          <cell r="D5886">
            <v>66</v>
          </cell>
          <cell r="E5886">
            <v>3</v>
          </cell>
          <cell r="G5886" t="str">
            <v>201105</v>
          </cell>
          <cell r="H5886" t="str">
            <v>20110519</v>
          </cell>
        </row>
        <row r="5887">
          <cell r="C5887">
            <v>0</v>
          </cell>
          <cell r="D5887">
            <v>6298</v>
          </cell>
          <cell r="E5887">
            <v>0</v>
          </cell>
          <cell r="G5887" t="str">
            <v>201105</v>
          </cell>
          <cell r="H5887" t="str">
            <v>2011059</v>
          </cell>
        </row>
        <row r="5888">
          <cell r="C5888">
            <v>95</v>
          </cell>
          <cell r="D5888">
            <v>2124</v>
          </cell>
          <cell r="E5888">
            <v>95</v>
          </cell>
          <cell r="G5888" t="str">
            <v>201105</v>
          </cell>
          <cell r="H5888" t="str">
            <v>20110510</v>
          </cell>
        </row>
        <row r="5889">
          <cell r="C5889">
            <v>522</v>
          </cell>
          <cell r="D5889">
            <v>2124</v>
          </cell>
          <cell r="E5889">
            <v>427</v>
          </cell>
          <cell r="G5889" t="str">
            <v>201105</v>
          </cell>
          <cell r="H5889" t="str">
            <v>20110511</v>
          </cell>
        </row>
        <row r="5890">
          <cell r="C5890">
            <v>895</v>
          </cell>
          <cell r="D5890">
            <v>4822</v>
          </cell>
          <cell r="E5890">
            <v>373</v>
          </cell>
          <cell r="G5890" t="str">
            <v>201105</v>
          </cell>
          <cell r="H5890" t="str">
            <v>20110512</v>
          </cell>
        </row>
        <row r="5891">
          <cell r="C5891">
            <v>2244</v>
          </cell>
          <cell r="D5891">
            <v>2124</v>
          </cell>
          <cell r="E5891">
            <v>1349</v>
          </cell>
          <cell r="G5891" t="str">
            <v>201105</v>
          </cell>
          <cell r="H5891" t="str">
            <v>20110513</v>
          </cell>
        </row>
        <row r="5892">
          <cell r="C5892">
            <v>2554</v>
          </cell>
          <cell r="D5892">
            <v>6961</v>
          </cell>
          <cell r="E5892">
            <v>310</v>
          </cell>
          <cell r="G5892" t="str">
            <v>201105</v>
          </cell>
          <cell r="H5892" t="str">
            <v>20110514</v>
          </cell>
        </row>
        <row r="5893">
          <cell r="C5893">
            <v>4081</v>
          </cell>
          <cell r="D5893">
            <v>5823</v>
          </cell>
          <cell r="E5893">
            <v>1527</v>
          </cell>
          <cell r="G5893" t="str">
            <v>201105</v>
          </cell>
          <cell r="H5893" t="str">
            <v>20110515</v>
          </cell>
        </row>
        <row r="5894">
          <cell r="C5894">
            <v>5028</v>
          </cell>
          <cell r="D5894">
            <v>4927</v>
          </cell>
          <cell r="E5894">
            <v>947</v>
          </cell>
          <cell r="G5894" t="str">
            <v>201105</v>
          </cell>
          <cell r="H5894" t="str">
            <v>20110516</v>
          </cell>
        </row>
        <row r="5895">
          <cell r="C5895">
            <v>5607</v>
          </cell>
          <cell r="D5895">
            <v>2124</v>
          </cell>
          <cell r="E5895">
            <v>579</v>
          </cell>
          <cell r="G5895" t="str">
            <v>201105</v>
          </cell>
          <cell r="H5895" t="str">
            <v>20110517</v>
          </cell>
        </row>
        <row r="5896">
          <cell r="C5896">
            <v>5660</v>
          </cell>
          <cell r="D5896">
            <v>4269</v>
          </cell>
          <cell r="E5896">
            <v>53</v>
          </cell>
          <cell r="G5896" t="str">
            <v>201105</v>
          </cell>
          <cell r="H5896" t="str">
            <v>20110518</v>
          </cell>
        </row>
        <row r="5897">
          <cell r="C5897">
            <v>5666</v>
          </cell>
          <cell r="D5897">
            <v>2124</v>
          </cell>
          <cell r="E5897">
            <v>6</v>
          </cell>
          <cell r="G5897" t="str">
            <v>201105</v>
          </cell>
          <cell r="H5897" t="str">
            <v>20110519</v>
          </cell>
        </row>
        <row r="5898">
          <cell r="C5898">
            <v>103</v>
          </cell>
          <cell r="D5898">
            <v>2621</v>
          </cell>
          <cell r="E5898">
            <v>103</v>
          </cell>
          <cell r="G5898" t="str">
            <v>201105</v>
          </cell>
          <cell r="H5898" t="str">
            <v>2011059</v>
          </cell>
        </row>
        <row r="5899">
          <cell r="C5899">
            <v>138</v>
          </cell>
          <cell r="D5899">
            <v>2785</v>
          </cell>
          <cell r="E5899">
            <v>35</v>
          </cell>
          <cell r="G5899" t="str">
            <v>201105</v>
          </cell>
          <cell r="H5899" t="str">
            <v>20110510</v>
          </cell>
        </row>
        <row r="5900">
          <cell r="C5900">
            <v>611</v>
          </cell>
          <cell r="D5900">
            <v>2465</v>
          </cell>
          <cell r="E5900">
            <v>473</v>
          </cell>
          <cell r="G5900" t="str">
            <v>201105</v>
          </cell>
          <cell r="H5900" t="str">
            <v>20110511</v>
          </cell>
        </row>
        <row r="5901">
          <cell r="C5901">
            <v>1129</v>
          </cell>
          <cell r="D5901">
            <v>2541</v>
          </cell>
          <cell r="E5901">
            <v>518</v>
          </cell>
          <cell r="G5901" t="str">
            <v>201105</v>
          </cell>
          <cell r="H5901" t="str">
            <v>20110512</v>
          </cell>
        </row>
        <row r="5902">
          <cell r="C5902">
            <v>2304</v>
          </cell>
          <cell r="D5902">
            <v>2610</v>
          </cell>
          <cell r="E5902">
            <v>1175</v>
          </cell>
          <cell r="G5902" t="str">
            <v>201105</v>
          </cell>
          <cell r="H5902" t="str">
            <v>20110513</v>
          </cell>
        </row>
        <row r="5903">
          <cell r="C5903">
            <v>2831</v>
          </cell>
          <cell r="D5903">
            <v>2989</v>
          </cell>
          <cell r="E5903">
            <v>527</v>
          </cell>
          <cell r="G5903" t="str">
            <v>201105</v>
          </cell>
          <cell r="H5903" t="str">
            <v>20110514</v>
          </cell>
        </row>
        <row r="5904">
          <cell r="C5904">
            <v>4415</v>
          </cell>
          <cell r="D5904">
            <v>1976</v>
          </cell>
          <cell r="E5904">
            <v>1584</v>
          </cell>
          <cell r="G5904" t="str">
            <v>201105</v>
          </cell>
          <cell r="H5904" t="str">
            <v>20110515</v>
          </cell>
        </row>
        <row r="5905">
          <cell r="C5905">
            <v>5334</v>
          </cell>
          <cell r="D5905">
            <v>1138</v>
          </cell>
          <cell r="E5905">
            <v>919</v>
          </cell>
          <cell r="G5905" t="str">
            <v>201105</v>
          </cell>
          <cell r="H5905" t="str">
            <v>20110516</v>
          </cell>
        </row>
        <row r="5906">
          <cell r="C5906">
            <v>6126</v>
          </cell>
          <cell r="D5906">
            <v>350</v>
          </cell>
          <cell r="E5906">
            <v>792</v>
          </cell>
          <cell r="G5906" t="str">
            <v>201105</v>
          </cell>
          <cell r="H5906" t="str">
            <v>20110517</v>
          </cell>
        </row>
        <row r="5907">
          <cell r="C5907">
            <v>6406</v>
          </cell>
          <cell r="D5907">
            <v>65</v>
          </cell>
          <cell r="E5907">
            <v>280</v>
          </cell>
          <cell r="G5907" t="str">
            <v>201105</v>
          </cell>
          <cell r="H5907" t="str">
            <v>20110518</v>
          </cell>
        </row>
        <row r="5908">
          <cell r="C5908">
            <v>6422</v>
          </cell>
          <cell r="D5908">
            <v>49</v>
          </cell>
          <cell r="E5908">
            <v>16</v>
          </cell>
          <cell r="G5908" t="str">
            <v>201105</v>
          </cell>
          <cell r="H5908" t="str">
            <v>20110519</v>
          </cell>
        </row>
        <row r="5909">
          <cell r="C5909">
            <v>100</v>
          </cell>
          <cell r="D5909">
            <v>1662</v>
          </cell>
          <cell r="E5909">
            <v>100</v>
          </cell>
          <cell r="G5909" t="str">
            <v>201106</v>
          </cell>
          <cell r="H5909" t="str">
            <v>2011069</v>
          </cell>
        </row>
        <row r="5910">
          <cell r="C5910">
            <v>122</v>
          </cell>
          <cell r="D5910">
            <v>1851</v>
          </cell>
          <cell r="E5910">
            <v>22</v>
          </cell>
          <cell r="G5910" t="str">
            <v>201106</v>
          </cell>
          <cell r="H5910" t="str">
            <v>20110610</v>
          </cell>
        </row>
        <row r="5911">
          <cell r="C5911">
            <v>331</v>
          </cell>
          <cell r="D5911">
            <v>1726</v>
          </cell>
          <cell r="E5911">
            <v>209</v>
          </cell>
          <cell r="G5911" t="str">
            <v>201106</v>
          </cell>
          <cell r="H5911" t="str">
            <v>20110611</v>
          </cell>
        </row>
        <row r="5912">
          <cell r="C5912">
            <v>582</v>
          </cell>
          <cell r="D5912">
            <v>1938</v>
          </cell>
          <cell r="E5912">
            <v>251</v>
          </cell>
          <cell r="G5912" t="str">
            <v>201106</v>
          </cell>
          <cell r="H5912" t="str">
            <v>20110612</v>
          </cell>
        </row>
        <row r="5913">
          <cell r="C5913">
            <v>1595</v>
          </cell>
          <cell r="D5913">
            <v>1777</v>
          </cell>
          <cell r="E5913">
            <v>1013</v>
          </cell>
          <cell r="G5913" t="str">
            <v>201106</v>
          </cell>
          <cell r="H5913" t="str">
            <v>20110613</v>
          </cell>
        </row>
        <row r="5914">
          <cell r="C5914">
            <v>1844</v>
          </cell>
          <cell r="D5914">
            <v>2323</v>
          </cell>
          <cell r="E5914">
            <v>249</v>
          </cell>
          <cell r="G5914" t="str">
            <v>201106</v>
          </cell>
          <cell r="H5914" t="str">
            <v>20110614</v>
          </cell>
        </row>
        <row r="5915">
          <cell r="C5915">
            <v>3037</v>
          </cell>
          <cell r="D5915">
            <v>1570</v>
          </cell>
          <cell r="E5915">
            <v>1193</v>
          </cell>
          <cell r="G5915" t="str">
            <v>201106</v>
          </cell>
          <cell r="H5915" t="str">
            <v>20110615</v>
          </cell>
        </row>
        <row r="5916">
          <cell r="C5916">
            <v>3787</v>
          </cell>
          <cell r="D5916">
            <v>884</v>
          </cell>
          <cell r="E5916">
            <v>750</v>
          </cell>
          <cell r="G5916" t="str">
            <v>201106</v>
          </cell>
          <cell r="H5916" t="str">
            <v>20110616</v>
          </cell>
        </row>
        <row r="5917">
          <cell r="C5917">
            <v>4560</v>
          </cell>
          <cell r="D5917">
            <v>120</v>
          </cell>
          <cell r="E5917">
            <v>773</v>
          </cell>
          <cell r="G5917" t="str">
            <v>201106</v>
          </cell>
          <cell r="H5917" t="str">
            <v>20110617</v>
          </cell>
        </row>
        <row r="5918">
          <cell r="C5918">
            <v>4643</v>
          </cell>
          <cell r="D5918">
            <v>33</v>
          </cell>
          <cell r="E5918">
            <v>83</v>
          </cell>
          <cell r="G5918" t="str">
            <v>201106</v>
          </cell>
          <cell r="H5918" t="str">
            <v>20110618</v>
          </cell>
        </row>
        <row r="5919">
          <cell r="C5919">
            <v>4645</v>
          </cell>
          <cell r="D5919">
            <v>30</v>
          </cell>
          <cell r="E5919">
            <v>2</v>
          </cell>
          <cell r="G5919" t="str">
            <v>201106</v>
          </cell>
          <cell r="H5919" t="str">
            <v>20110619</v>
          </cell>
        </row>
        <row r="5920">
          <cell r="C5920">
            <v>54</v>
          </cell>
          <cell r="D5920">
            <v>2280</v>
          </cell>
          <cell r="E5920">
            <v>54</v>
          </cell>
          <cell r="G5920" t="str">
            <v>201106</v>
          </cell>
          <cell r="H5920" t="str">
            <v>2011069</v>
          </cell>
        </row>
        <row r="5921">
          <cell r="C5921">
            <v>225</v>
          </cell>
          <cell r="D5921">
            <v>2954</v>
          </cell>
          <cell r="E5921">
            <v>171</v>
          </cell>
          <cell r="G5921" t="str">
            <v>201106</v>
          </cell>
          <cell r="H5921" t="str">
            <v>20110610</v>
          </cell>
        </row>
        <row r="5922">
          <cell r="C5922">
            <v>394</v>
          </cell>
          <cell r="D5922">
            <v>3252</v>
          </cell>
          <cell r="E5922">
            <v>169</v>
          </cell>
          <cell r="G5922" t="str">
            <v>201106</v>
          </cell>
          <cell r="H5922" t="str">
            <v>20110611</v>
          </cell>
        </row>
        <row r="5923">
          <cell r="C5923">
            <v>930</v>
          </cell>
          <cell r="D5923">
            <v>3611</v>
          </cell>
          <cell r="E5923">
            <v>536</v>
          </cell>
          <cell r="G5923" t="str">
            <v>201106</v>
          </cell>
          <cell r="H5923" t="str">
            <v>20110612</v>
          </cell>
        </row>
        <row r="5924">
          <cell r="C5924">
            <v>1257</v>
          </cell>
          <cell r="D5924">
            <v>3852</v>
          </cell>
          <cell r="E5924">
            <v>327</v>
          </cell>
          <cell r="G5924" t="str">
            <v>201106</v>
          </cell>
          <cell r="H5924" t="str">
            <v>20110613</v>
          </cell>
        </row>
        <row r="5925">
          <cell r="C5925">
            <v>2901</v>
          </cell>
          <cell r="D5925">
            <v>3163</v>
          </cell>
          <cell r="E5925">
            <v>1644</v>
          </cell>
          <cell r="G5925" t="str">
            <v>201106</v>
          </cell>
          <cell r="H5925" t="str">
            <v>20110614</v>
          </cell>
        </row>
        <row r="5926">
          <cell r="C5926">
            <v>4143</v>
          </cell>
          <cell r="D5926">
            <v>2445</v>
          </cell>
          <cell r="E5926">
            <v>1242</v>
          </cell>
          <cell r="G5926" t="str">
            <v>201106</v>
          </cell>
          <cell r="H5926" t="str">
            <v>20110615</v>
          </cell>
        </row>
        <row r="5927">
          <cell r="C5927">
            <v>5354</v>
          </cell>
          <cell r="D5927">
            <v>1195</v>
          </cell>
          <cell r="E5927">
            <v>1211</v>
          </cell>
          <cell r="G5927" t="str">
            <v>201106</v>
          </cell>
          <cell r="H5927" t="str">
            <v>20110616</v>
          </cell>
        </row>
        <row r="5928">
          <cell r="C5928">
            <v>6264</v>
          </cell>
          <cell r="D5928">
            <v>304</v>
          </cell>
          <cell r="E5928">
            <v>910</v>
          </cell>
          <cell r="G5928" t="str">
            <v>201106</v>
          </cell>
          <cell r="H5928" t="str">
            <v>20110617</v>
          </cell>
        </row>
        <row r="5929">
          <cell r="C5929">
            <v>6440</v>
          </cell>
          <cell r="D5929">
            <v>139</v>
          </cell>
          <cell r="E5929">
            <v>176</v>
          </cell>
          <cell r="G5929" t="str">
            <v>201106</v>
          </cell>
          <cell r="H5929" t="str">
            <v>20110618</v>
          </cell>
        </row>
        <row r="5930">
          <cell r="C5930">
            <v>6461</v>
          </cell>
          <cell r="D5930">
            <v>116</v>
          </cell>
          <cell r="E5930">
            <v>21</v>
          </cell>
          <cell r="G5930" t="str">
            <v>201106</v>
          </cell>
          <cell r="H5930" t="str">
            <v>20110619</v>
          </cell>
        </row>
        <row r="5931">
          <cell r="C5931">
            <v>60</v>
          </cell>
          <cell r="D5931">
            <v>1906</v>
          </cell>
          <cell r="E5931">
            <v>60</v>
          </cell>
          <cell r="G5931" t="str">
            <v>201106</v>
          </cell>
          <cell r="H5931" t="str">
            <v>2011069</v>
          </cell>
        </row>
        <row r="5932">
          <cell r="C5932">
            <v>198</v>
          </cell>
          <cell r="D5932">
            <v>2636</v>
          </cell>
          <cell r="E5932">
            <v>138</v>
          </cell>
          <cell r="G5932" t="str">
            <v>201106</v>
          </cell>
          <cell r="H5932" t="str">
            <v>20110610</v>
          </cell>
        </row>
        <row r="5933">
          <cell r="C5933">
            <v>474</v>
          </cell>
          <cell r="D5933">
            <v>2447</v>
          </cell>
          <cell r="E5933">
            <v>276</v>
          </cell>
          <cell r="G5933" t="str">
            <v>201106</v>
          </cell>
          <cell r="H5933" t="str">
            <v>20110611</v>
          </cell>
        </row>
        <row r="5934">
          <cell r="C5934">
            <v>814</v>
          </cell>
          <cell r="D5934">
            <v>2922</v>
          </cell>
          <cell r="E5934">
            <v>340</v>
          </cell>
          <cell r="G5934" t="str">
            <v>201106</v>
          </cell>
          <cell r="H5934" t="str">
            <v>20110612</v>
          </cell>
        </row>
        <row r="5935">
          <cell r="C5935">
            <v>2053</v>
          </cell>
          <cell r="D5935">
            <v>2347</v>
          </cell>
          <cell r="E5935">
            <v>1239</v>
          </cell>
          <cell r="G5935" t="str">
            <v>201106</v>
          </cell>
          <cell r="H5935" t="str">
            <v>20110613</v>
          </cell>
        </row>
        <row r="5936">
          <cell r="C5936">
            <v>2503</v>
          </cell>
          <cell r="D5936">
            <v>2750</v>
          </cell>
          <cell r="E5936">
            <v>450</v>
          </cell>
          <cell r="G5936" t="str">
            <v>201106</v>
          </cell>
          <cell r="H5936" t="str">
            <v>20110614</v>
          </cell>
        </row>
        <row r="5937">
          <cell r="C5937">
            <v>4045</v>
          </cell>
          <cell r="D5937">
            <v>1583</v>
          </cell>
          <cell r="E5937">
            <v>1542</v>
          </cell>
          <cell r="G5937" t="str">
            <v>201106</v>
          </cell>
          <cell r="H5937" t="str">
            <v>20110615</v>
          </cell>
        </row>
        <row r="5938">
          <cell r="C5938">
            <v>4982</v>
          </cell>
          <cell r="D5938">
            <v>666</v>
          </cell>
          <cell r="E5938">
            <v>937</v>
          </cell>
          <cell r="G5938" t="str">
            <v>201106</v>
          </cell>
          <cell r="H5938" t="str">
            <v>20110616</v>
          </cell>
        </row>
        <row r="5939">
          <cell r="C5939">
            <v>5504</v>
          </cell>
          <cell r="D5939">
            <v>153</v>
          </cell>
          <cell r="E5939">
            <v>522</v>
          </cell>
          <cell r="G5939" t="str">
            <v>201106</v>
          </cell>
          <cell r="H5939" t="str">
            <v>20110617</v>
          </cell>
        </row>
        <row r="5940">
          <cell r="C5940">
            <v>5628</v>
          </cell>
          <cell r="D5940">
            <v>29</v>
          </cell>
          <cell r="E5940">
            <v>124</v>
          </cell>
          <cell r="G5940" t="str">
            <v>201106</v>
          </cell>
          <cell r="H5940" t="str">
            <v>20110618</v>
          </cell>
        </row>
        <row r="5941">
          <cell r="C5941">
            <v>5628</v>
          </cell>
          <cell r="D5941">
            <v>29</v>
          </cell>
          <cell r="E5941">
            <v>0</v>
          </cell>
          <cell r="G5941" t="str">
            <v>201106</v>
          </cell>
          <cell r="H5941" t="str">
            <v>20110619</v>
          </cell>
        </row>
        <row r="5942">
          <cell r="C5942">
            <v>0</v>
          </cell>
          <cell r="D5942">
            <v>1956</v>
          </cell>
          <cell r="E5942">
            <v>0</v>
          </cell>
          <cell r="G5942" t="str">
            <v>201106</v>
          </cell>
          <cell r="H5942" t="str">
            <v>2011069</v>
          </cell>
        </row>
        <row r="5943">
          <cell r="C5943">
            <v>136</v>
          </cell>
          <cell r="D5943">
            <v>2579</v>
          </cell>
          <cell r="E5943">
            <v>136</v>
          </cell>
          <cell r="G5943" t="str">
            <v>201106</v>
          </cell>
          <cell r="H5943" t="str">
            <v>20110610</v>
          </cell>
        </row>
        <row r="5944">
          <cell r="C5944">
            <v>516</v>
          </cell>
          <cell r="D5944">
            <v>2321</v>
          </cell>
          <cell r="E5944">
            <v>380</v>
          </cell>
          <cell r="G5944" t="str">
            <v>201106</v>
          </cell>
          <cell r="H5944" t="str">
            <v>20110611</v>
          </cell>
        </row>
        <row r="5945">
          <cell r="C5945">
            <v>808</v>
          </cell>
          <cell r="D5945">
            <v>2733</v>
          </cell>
          <cell r="E5945">
            <v>292</v>
          </cell>
          <cell r="G5945" t="str">
            <v>201106</v>
          </cell>
          <cell r="H5945" t="str">
            <v>20110612</v>
          </cell>
        </row>
        <row r="5946">
          <cell r="C5946">
            <v>2067</v>
          </cell>
          <cell r="D5946">
            <v>1931</v>
          </cell>
          <cell r="E5946">
            <v>1259</v>
          </cell>
          <cell r="G5946" t="str">
            <v>201106</v>
          </cell>
          <cell r="H5946" t="str">
            <v>20110613</v>
          </cell>
        </row>
        <row r="5947">
          <cell r="C5947">
            <v>2481</v>
          </cell>
          <cell r="D5947">
            <v>2519</v>
          </cell>
          <cell r="E5947">
            <v>414</v>
          </cell>
          <cell r="G5947" t="str">
            <v>201106</v>
          </cell>
          <cell r="H5947" t="str">
            <v>20110614</v>
          </cell>
        </row>
        <row r="5948">
          <cell r="C5948">
            <v>3768</v>
          </cell>
          <cell r="D5948">
            <v>1679</v>
          </cell>
          <cell r="E5948">
            <v>1287</v>
          </cell>
          <cell r="G5948" t="str">
            <v>201106</v>
          </cell>
          <cell r="H5948" t="str">
            <v>20110615</v>
          </cell>
        </row>
        <row r="5949">
          <cell r="C5949">
            <v>4864</v>
          </cell>
          <cell r="D5949">
            <v>606</v>
          </cell>
          <cell r="E5949">
            <v>1096</v>
          </cell>
          <cell r="G5949" t="str">
            <v>201106</v>
          </cell>
          <cell r="H5949" t="str">
            <v>20110616</v>
          </cell>
        </row>
        <row r="5950">
          <cell r="C5950">
            <v>5143</v>
          </cell>
          <cell r="D5950">
            <v>321</v>
          </cell>
          <cell r="E5950">
            <v>279</v>
          </cell>
          <cell r="G5950" t="str">
            <v>201106</v>
          </cell>
          <cell r="H5950" t="str">
            <v>20110617</v>
          </cell>
        </row>
        <row r="5951">
          <cell r="C5951">
            <v>5438</v>
          </cell>
          <cell r="D5951">
            <v>17</v>
          </cell>
          <cell r="E5951">
            <v>295</v>
          </cell>
          <cell r="G5951" t="str">
            <v>201106</v>
          </cell>
          <cell r="H5951" t="str">
            <v>20110618</v>
          </cell>
        </row>
        <row r="5952">
          <cell r="C5952">
            <v>5439</v>
          </cell>
          <cell r="D5952">
            <v>16</v>
          </cell>
          <cell r="E5952">
            <v>1</v>
          </cell>
          <cell r="G5952" t="str">
            <v>201106</v>
          </cell>
          <cell r="H5952" t="str">
            <v>20110619</v>
          </cell>
        </row>
        <row r="5953">
          <cell r="C5953">
            <v>54</v>
          </cell>
          <cell r="D5953">
            <v>2086</v>
          </cell>
          <cell r="E5953">
            <v>54</v>
          </cell>
          <cell r="G5953" t="str">
            <v>201106</v>
          </cell>
          <cell r="H5953" t="str">
            <v>2011069</v>
          </cell>
        </row>
        <row r="5954">
          <cell r="C5954">
            <v>93</v>
          </cell>
          <cell r="D5954">
            <v>2378</v>
          </cell>
          <cell r="E5954">
            <v>39</v>
          </cell>
          <cell r="G5954" t="str">
            <v>201106</v>
          </cell>
          <cell r="H5954" t="str">
            <v>20110610</v>
          </cell>
        </row>
        <row r="5955">
          <cell r="C5955">
            <v>519</v>
          </cell>
          <cell r="D5955">
            <v>1937</v>
          </cell>
          <cell r="E5955">
            <v>426</v>
          </cell>
          <cell r="G5955" t="str">
            <v>201106</v>
          </cell>
          <cell r="H5955" t="str">
            <v>20110611</v>
          </cell>
        </row>
        <row r="5956">
          <cell r="C5956">
            <v>631</v>
          </cell>
          <cell r="D5956">
            <v>2644</v>
          </cell>
          <cell r="E5956">
            <v>112</v>
          </cell>
          <cell r="G5956" t="str">
            <v>201106</v>
          </cell>
          <cell r="H5956" t="str">
            <v>20110612</v>
          </cell>
        </row>
        <row r="5957">
          <cell r="C5957">
            <v>1810</v>
          </cell>
          <cell r="D5957">
            <v>1918</v>
          </cell>
          <cell r="E5957">
            <v>1179</v>
          </cell>
          <cell r="G5957" t="str">
            <v>201106</v>
          </cell>
          <cell r="H5957" t="str">
            <v>20110613</v>
          </cell>
        </row>
        <row r="5958">
          <cell r="C5958">
            <v>2276</v>
          </cell>
          <cell r="D5958">
            <v>2231</v>
          </cell>
          <cell r="E5958">
            <v>466</v>
          </cell>
          <cell r="G5958" t="str">
            <v>201106</v>
          </cell>
          <cell r="H5958" t="str">
            <v>20110614</v>
          </cell>
        </row>
        <row r="5959">
          <cell r="C5959">
            <v>3552</v>
          </cell>
          <cell r="D5959">
            <v>1283</v>
          </cell>
          <cell r="E5959">
            <v>1276</v>
          </cell>
          <cell r="G5959" t="str">
            <v>201106</v>
          </cell>
          <cell r="H5959" t="str">
            <v>20110615</v>
          </cell>
        </row>
        <row r="5960">
          <cell r="C5960">
            <v>4358</v>
          </cell>
          <cell r="D5960">
            <v>529</v>
          </cell>
          <cell r="E5960">
            <v>806</v>
          </cell>
          <cell r="G5960" t="str">
            <v>201106</v>
          </cell>
          <cell r="H5960" t="str">
            <v>20110616</v>
          </cell>
        </row>
        <row r="5961">
          <cell r="C5961">
            <v>4734</v>
          </cell>
          <cell r="D5961">
            <v>140</v>
          </cell>
          <cell r="E5961">
            <v>376</v>
          </cell>
          <cell r="G5961" t="str">
            <v>201106</v>
          </cell>
          <cell r="H5961" t="str">
            <v>20110617</v>
          </cell>
        </row>
        <row r="5962">
          <cell r="C5962">
            <v>4786</v>
          </cell>
          <cell r="D5962">
            <v>89</v>
          </cell>
          <cell r="E5962">
            <v>52</v>
          </cell>
          <cell r="G5962" t="str">
            <v>201106</v>
          </cell>
          <cell r="H5962" t="str">
            <v>20110618</v>
          </cell>
        </row>
        <row r="5963">
          <cell r="C5963">
            <v>4790</v>
          </cell>
          <cell r="D5963">
            <v>84</v>
          </cell>
          <cell r="E5963">
            <v>4</v>
          </cell>
          <cell r="G5963" t="str">
            <v>201106</v>
          </cell>
          <cell r="H5963" t="str">
            <v>20110619</v>
          </cell>
        </row>
        <row r="5964">
          <cell r="C5964">
            <v>0</v>
          </cell>
          <cell r="D5964">
            <v>2442</v>
          </cell>
          <cell r="E5964">
            <v>0</v>
          </cell>
          <cell r="G5964" t="str">
            <v>201106</v>
          </cell>
          <cell r="H5964" t="str">
            <v>2011069</v>
          </cell>
        </row>
        <row r="5965">
          <cell r="C5965">
            <v>37</v>
          </cell>
          <cell r="D5965">
            <v>2492</v>
          </cell>
          <cell r="E5965">
            <v>37</v>
          </cell>
          <cell r="G5965" t="str">
            <v>201106</v>
          </cell>
          <cell r="H5965" t="str">
            <v>20110610</v>
          </cell>
        </row>
        <row r="5966">
          <cell r="C5966">
            <v>337</v>
          </cell>
          <cell r="D5966">
            <v>2178</v>
          </cell>
          <cell r="E5966">
            <v>300</v>
          </cell>
          <cell r="G5966" t="str">
            <v>201106</v>
          </cell>
          <cell r="H5966" t="str">
            <v>20110611</v>
          </cell>
        </row>
        <row r="5967">
          <cell r="C5967">
            <v>689</v>
          </cell>
          <cell r="D5967">
            <v>2543</v>
          </cell>
          <cell r="E5967">
            <v>352</v>
          </cell>
          <cell r="G5967" t="str">
            <v>201106</v>
          </cell>
          <cell r="H5967" t="str">
            <v>20110612</v>
          </cell>
        </row>
        <row r="5968">
          <cell r="C5968">
            <v>1729</v>
          </cell>
          <cell r="D5968">
            <v>2411</v>
          </cell>
          <cell r="E5968">
            <v>1040</v>
          </cell>
          <cell r="G5968" t="str">
            <v>201106</v>
          </cell>
          <cell r="H5968" t="str">
            <v>20110613</v>
          </cell>
        </row>
        <row r="5969">
          <cell r="C5969">
            <v>2324</v>
          </cell>
          <cell r="D5969">
            <v>2703</v>
          </cell>
          <cell r="E5969">
            <v>595</v>
          </cell>
          <cell r="G5969" t="str">
            <v>201106</v>
          </cell>
          <cell r="H5969" t="str">
            <v>20110614</v>
          </cell>
        </row>
        <row r="5970">
          <cell r="C5970">
            <v>3923</v>
          </cell>
          <cell r="D5970">
            <v>1569</v>
          </cell>
          <cell r="E5970">
            <v>1599</v>
          </cell>
          <cell r="G5970" t="str">
            <v>201106</v>
          </cell>
          <cell r="H5970" t="str">
            <v>20110615</v>
          </cell>
        </row>
        <row r="5971">
          <cell r="C5971">
            <v>4868</v>
          </cell>
          <cell r="D5971">
            <v>656</v>
          </cell>
          <cell r="E5971">
            <v>945</v>
          </cell>
          <cell r="G5971" t="str">
            <v>201106</v>
          </cell>
          <cell r="H5971" t="str">
            <v>20110616</v>
          </cell>
        </row>
        <row r="5972">
          <cell r="C5972">
            <v>5434</v>
          </cell>
          <cell r="D5972">
            <v>91</v>
          </cell>
          <cell r="E5972">
            <v>566</v>
          </cell>
          <cell r="G5972" t="str">
            <v>201106</v>
          </cell>
          <cell r="H5972" t="str">
            <v>20110617</v>
          </cell>
        </row>
        <row r="5973">
          <cell r="C5973">
            <v>5485</v>
          </cell>
          <cell r="D5973">
            <v>35</v>
          </cell>
          <cell r="E5973">
            <v>51</v>
          </cell>
          <cell r="G5973" t="str">
            <v>201106</v>
          </cell>
          <cell r="H5973" t="str">
            <v>20110618</v>
          </cell>
        </row>
        <row r="5974">
          <cell r="C5974">
            <v>5497</v>
          </cell>
          <cell r="D5974">
            <v>23</v>
          </cell>
          <cell r="E5974">
            <v>12</v>
          </cell>
          <cell r="G5974" t="str">
            <v>201106</v>
          </cell>
          <cell r="H5974" t="str">
            <v>20110619</v>
          </cell>
        </row>
        <row r="5975">
          <cell r="C5975">
            <v>178</v>
          </cell>
          <cell r="D5975">
            <v>1887</v>
          </cell>
          <cell r="E5975">
            <v>178</v>
          </cell>
          <cell r="G5975" t="str">
            <v>201106</v>
          </cell>
          <cell r="H5975" t="str">
            <v>2011069</v>
          </cell>
        </row>
        <row r="5976">
          <cell r="C5976">
            <v>228</v>
          </cell>
          <cell r="D5976">
            <v>2728</v>
          </cell>
          <cell r="E5976">
            <v>50</v>
          </cell>
          <cell r="G5976" t="str">
            <v>201106</v>
          </cell>
          <cell r="H5976" t="str">
            <v>20110610</v>
          </cell>
        </row>
        <row r="5977">
          <cell r="C5977">
            <v>566</v>
          </cell>
          <cell r="D5977">
            <v>2331</v>
          </cell>
          <cell r="E5977">
            <v>338</v>
          </cell>
          <cell r="G5977" t="str">
            <v>201106</v>
          </cell>
          <cell r="H5977" t="str">
            <v>20110611</v>
          </cell>
        </row>
        <row r="5978">
          <cell r="C5978">
            <v>1142</v>
          </cell>
          <cell r="D5978">
            <v>2140</v>
          </cell>
          <cell r="E5978">
            <v>576</v>
          </cell>
          <cell r="G5978" t="str">
            <v>201106</v>
          </cell>
          <cell r="H5978" t="str">
            <v>20110612</v>
          </cell>
        </row>
        <row r="5979">
          <cell r="C5979">
            <v>2205</v>
          </cell>
          <cell r="D5979">
            <v>2006</v>
          </cell>
          <cell r="E5979">
            <v>1063</v>
          </cell>
          <cell r="G5979" t="str">
            <v>201106</v>
          </cell>
          <cell r="H5979" t="str">
            <v>20110613</v>
          </cell>
        </row>
        <row r="5980">
          <cell r="C5980">
            <v>2696</v>
          </cell>
          <cell r="D5980">
            <v>2324</v>
          </cell>
          <cell r="E5980">
            <v>491</v>
          </cell>
          <cell r="G5980" t="str">
            <v>201106</v>
          </cell>
          <cell r="H5980" t="str">
            <v>20110614</v>
          </cell>
        </row>
        <row r="5981">
          <cell r="C5981">
            <v>4014</v>
          </cell>
          <cell r="D5981">
            <v>1390</v>
          </cell>
          <cell r="E5981">
            <v>1318</v>
          </cell>
          <cell r="G5981" t="str">
            <v>201106</v>
          </cell>
          <cell r="H5981" t="str">
            <v>20110615</v>
          </cell>
        </row>
        <row r="5982">
          <cell r="C5982">
            <v>5083</v>
          </cell>
          <cell r="D5982">
            <v>333</v>
          </cell>
          <cell r="E5982">
            <v>1069</v>
          </cell>
          <cell r="G5982" t="str">
            <v>201106</v>
          </cell>
          <cell r="H5982" t="str">
            <v>20110616</v>
          </cell>
        </row>
        <row r="5983">
          <cell r="C5983">
            <v>5335</v>
          </cell>
          <cell r="D5983">
            <v>73</v>
          </cell>
          <cell r="E5983">
            <v>252</v>
          </cell>
          <cell r="G5983" t="str">
            <v>201106</v>
          </cell>
          <cell r="H5983" t="str">
            <v>20110617</v>
          </cell>
        </row>
        <row r="5984">
          <cell r="C5984">
            <v>5382</v>
          </cell>
          <cell r="D5984">
            <v>27</v>
          </cell>
          <cell r="E5984">
            <v>47</v>
          </cell>
          <cell r="G5984" t="str">
            <v>201106</v>
          </cell>
          <cell r="H5984" t="str">
            <v>20110618</v>
          </cell>
        </row>
        <row r="5985">
          <cell r="C5985">
            <v>5384</v>
          </cell>
          <cell r="D5985">
            <v>26</v>
          </cell>
          <cell r="E5985">
            <v>2</v>
          </cell>
          <cell r="G5985" t="str">
            <v>201106</v>
          </cell>
          <cell r="H5985" t="str">
            <v>20110619</v>
          </cell>
        </row>
        <row r="5986">
          <cell r="C5986">
            <v>0</v>
          </cell>
          <cell r="D5986">
            <v>2276</v>
          </cell>
          <cell r="E5986">
            <v>0</v>
          </cell>
          <cell r="G5986" t="str">
            <v>201106</v>
          </cell>
          <cell r="H5986" t="str">
            <v>2011069</v>
          </cell>
        </row>
        <row r="5987">
          <cell r="C5987">
            <v>72</v>
          </cell>
          <cell r="D5987">
            <v>2578</v>
          </cell>
          <cell r="E5987">
            <v>72</v>
          </cell>
          <cell r="G5987" t="str">
            <v>201106</v>
          </cell>
          <cell r="H5987" t="str">
            <v>20110610</v>
          </cell>
        </row>
        <row r="5988">
          <cell r="C5988">
            <v>329</v>
          </cell>
          <cell r="D5988">
            <v>2417</v>
          </cell>
          <cell r="E5988">
            <v>257</v>
          </cell>
          <cell r="G5988" t="str">
            <v>201106</v>
          </cell>
          <cell r="H5988" t="str">
            <v>20110611</v>
          </cell>
        </row>
        <row r="5989">
          <cell r="C5989">
            <v>735</v>
          </cell>
          <cell r="D5989">
            <v>2550</v>
          </cell>
          <cell r="E5989">
            <v>406</v>
          </cell>
          <cell r="G5989" t="str">
            <v>201106</v>
          </cell>
          <cell r="H5989" t="str">
            <v>20110612</v>
          </cell>
        </row>
        <row r="5990">
          <cell r="C5990">
            <v>1990</v>
          </cell>
          <cell r="D5990">
            <v>2206</v>
          </cell>
          <cell r="E5990">
            <v>1255</v>
          </cell>
          <cell r="G5990" t="str">
            <v>201106</v>
          </cell>
          <cell r="H5990" t="str">
            <v>20110613</v>
          </cell>
        </row>
        <row r="5991">
          <cell r="C5991">
            <v>2385</v>
          </cell>
          <cell r="D5991">
            <v>3024</v>
          </cell>
          <cell r="E5991">
            <v>395</v>
          </cell>
          <cell r="G5991" t="str">
            <v>201106</v>
          </cell>
          <cell r="H5991" t="str">
            <v>20110614</v>
          </cell>
        </row>
        <row r="5992">
          <cell r="C5992">
            <v>3918</v>
          </cell>
          <cell r="D5992">
            <v>1897</v>
          </cell>
          <cell r="E5992">
            <v>1533</v>
          </cell>
          <cell r="G5992" t="str">
            <v>201106</v>
          </cell>
          <cell r="H5992" t="str">
            <v>20110615</v>
          </cell>
        </row>
        <row r="5993">
          <cell r="C5993">
            <v>5062</v>
          </cell>
          <cell r="D5993">
            <v>796</v>
          </cell>
          <cell r="E5993">
            <v>1144</v>
          </cell>
          <cell r="G5993" t="str">
            <v>201106</v>
          </cell>
          <cell r="H5993" t="str">
            <v>20110616</v>
          </cell>
        </row>
        <row r="5994">
          <cell r="C5994">
            <v>5555</v>
          </cell>
          <cell r="D5994">
            <v>294</v>
          </cell>
          <cell r="E5994">
            <v>493</v>
          </cell>
          <cell r="G5994" t="str">
            <v>201106</v>
          </cell>
          <cell r="H5994" t="str">
            <v>20110617</v>
          </cell>
        </row>
        <row r="5995">
          <cell r="C5995">
            <v>5750</v>
          </cell>
          <cell r="D5995">
            <v>62</v>
          </cell>
          <cell r="E5995">
            <v>195</v>
          </cell>
          <cell r="G5995" t="str">
            <v>201106</v>
          </cell>
          <cell r="H5995" t="str">
            <v>20110618</v>
          </cell>
        </row>
        <row r="5996">
          <cell r="C5996">
            <v>5774</v>
          </cell>
          <cell r="D5996">
            <v>50</v>
          </cell>
          <cell r="E5996">
            <v>24</v>
          </cell>
          <cell r="G5996" t="str">
            <v>201106</v>
          </cell>
          <cell r="H5996" t="str">
            <v>20110619</v>
          </cell>
        </row>
        <row r="5997">
          <cell r="C5997">
            <v>0</v>
          </cell>
          <cell r="D5997">
            <v>2627</v>
          </cell>
          <cell r="E5997">
            <v>0</v>
          </cell>
          <cell r="G5997" t="str">
            <v>201106</v>
          </cell>
          <cell r="H5997" t="str">
            <v>2011069</v>
          </cell>
        </row>
        <row r="5998">
          <cell r="C5998">
            <v>16</v>
          </cell>
          <cell r="D5998">
            <v>2904</v>
          </cell>
          <cell r="E5998">
            <v>16</v>
          </cell>
          <cell r="G5998" t="str">
            <v>201106</v>
          </cell>
          <cell r="H5998" t="str">
            <v>20110610</v>
          </cell>
        </row>
        <row r="5999">
          <cell r="C5999">
            <v>307</v>
          </cell>
          <cell r="D5999">
            <v>2748</v>
          </cell>
          <cell r="E5999">
            <v>291</v>
          </cell>
          <cell r="G5999" t="str">
            <v>201106</v>
          </cell>
          <cell r="H5999" t="str">
            <v>20110611</v>
          </cell>
        </row>
        <row r="6000">
          <cell r="C6000">
            <v>700</v>
          </cell>
          <cell r="D6000">
            <v>2751</v>
          </cell>
          <cell r="E6000">
            <v>393</v>
          </cell>
          <cell r="G6000" t="str">
            <v>201106</v>
          </cell>
          <cell r="H6000" t="str">
            <v>20110612</v>
          </cell>
        </row>
        <row r="6001">
          <cell r="C6001">
            <v>1697</v>
          </cell>
          <cell r="D6001">
            <v>2741</v>
          </cell>
          <cell r="E6001">
            <v>997</v>
          </cell>
          <cell r="G6001" t="str">
            <v>201106</v>
          </cell>
          <cell r="H6001" t="str">
            <v>20110613</v>
          </cell>
        </row>
        <row r="6002">
          <cell r="C6002">
            <v>2523</v>
          </cell>
          <cell r="D6002">
            <v>2830</v>
          </cell>
          <cell r="E6002">
            <v>826</v>
          </cell>
          <cell r="G6002" t="str">
            <v>201106</v>
          </cell>
          <cell r="H6002" t="str">
            <v>20110614</v>
          </cell>
        </row>
        <row r="6003">
          <cell r="C6003">
            <v>3798</v>
          </cell>
          <cell r="D6003">
            <v>2009</v>
          </cell>
          <cell r="E6003">
            <v>1275</v>
          </cell>
          <cell r="G6003" t="str">
            <v>201106</v>
          </cell>
          <cell r="H6003" t="str">
            <v>20110615</v>
          </cell>
        </row>
        <row r="6004">
          <cell r="C6004">
            <v>4899</v>
          </cell>
          <cell r="D6004">
            <v>940</v>
          </cell>
          <cell r="E6004">
            <v>1101</v>
          </cell>
          <cell r="G6004" t="str">
            <v>201106</v>
          </cell>
          <cell r="H6004" t="str">
            <v>20110616</v>
          </cell>
        </row>
        <row r="6005">
          <cell r="C6005">
            <v>5679</v>
          </cell>
          <cell r="D6005">
            <v>163</v>
          </cell>
          <cell r="E6005">
            <v>780</v>
          </cell>
          <cell r="G6005" t="str">
            <v>201106</v>
          </cell>
          <cell r="H6005" t="str">
            <v>20110617</v>
          </cell>
        </row>
        <row r="6006">
          <cell r="C6006">
            <v>5766</v>
          </cell>
          <cell r="D6006">
            <v>69</v>
          </cell>
          <cell r="E6006">
            <v>87</v>
          </cell>
          <cell r="G6006" t="str">
            <v>201106</v>
          </cell>
          <cell r="H6006" t="str">
            <v>20110618</v>
          </cell>
        </row>
        <row r="6007">
          <cell r="C6007">
            <v>5786</v>
          </cell>
          <cell r="D6007">
            <v>46</v>
          </cell>
          <cell r="E6007">
            <v>20</v>
          </cell>
          <cell r="G6007" t="str">
            <v>201106</v>
          </cell>
          <cell r="H6007" t="str">
            <v>20110619</v>
          </cell>
        </row>
        <row r="6008">
          <cell r="C6008">
            <v>0</v>
          </cell>
          <cell r="D6008">
            <v>2505</v>
          </cell>
          <cell r="E6008">
            <v>0</v>
          </cell>
          <cell r="G6008" t="str">
            <v>201106</v>
          </cell>
          <cell r="H6008" t="str">
            <v>2011069</v>
          </cell>
        </row>
        <row r="6009">
          <cell r="C6009">
            <v>101</v>
          </cell>
          <cell r="D6009">
            <v>3289</v>
          </cell>
          <cell r="E6009">
            <v>101</v>
          </cell>
          <cell r="G6009" t="str">
            <v>201106</v>
          </cell>
          <cell r="H6009" t="str">
            <v>20110610</v>
          </cell>
        </row>
        <row r="6010">
          <cell r="C6010">
            <v>249</v>
          </cell>
          <cell r="D6010">
            <v>3297</v>
          </cell>
          <cell r="E6010">
            <v>148</v>
          </cell>
          <cell r="G6010" t="str">
            <v>201106</v>
          </cell>
          <cell r="H6010" t="str">
            <v>20110611</v>
          </cell>
        </row>
        <row r="6011">
          <cell r="C6011">
            <v>765</v>
          </cell>
          <cell r="D6011">
            <v>3413</v>
          </cell>
          <cell r="E6011">
            <v>516</v>
          </cell>
          <cell r="G6011" t="str">
            <v>201106</v>
          </cell>
          <cell r="H6011" t="str">
            <v>20110612</v>
          </cell>
        </row>
        <row r="6012">
          <cell r="C6012">
            <v>914</v>
          </cell>
          <cell r="D6012">
            <v>4089</v>
          </cell>
          <cell r="E6012">
            <v>149</v>
          </cell>
          <cell r="G6012" t="str">
            <v>201106</v>
          </cell>
          <cell r="H6012" t="str">
            <v>20110613</v>
          </cell>
        </row>
        <row r="6013">
          <cell r="C6013">
            <v>2501</v>
          </cell>
          <cell r="D6013">
            <v>3714</v>
          </cell>
          <cell r="E6013">
            <v>1587</v>
          </cell>
          <cell r="G6013" t="str">
            <v>201106</v>
          </cell>
          <cell r="H6013" t="str">
            <v>20110614</v>
          </cell>
        </row>
        <row r="6014">
          <cell r="C6014">
            <v>3976</v>
          </cell>
          <cell r="D6014">
            <v>2673</v>
          </cell>
          <cell r="E6014">
            <v>1475</v>
          </cell>
          <cell r="G6014" t="str">
            <v>201106</v>
          </cell>
          <cell r="H6014" t="str">
            <v>20110615</v>
          </cell>
        </row>
        <row r="6015">
          <cell r="C6015">
            <v>5742</v>
          </cell>
          <cell r="D6015">
            <v>918</v>
          </cell>
          <cell r="E6015">
            <v>1766</v>
          </cell>
          <cell r="G6015" t="str">
            <v>201106</v>
          </cell>
          <cell r="H6015" t="str">
            <v>20110616</v>
          </cell>
        </row>
        <row r="6016">
          <cell r="C6016">
            <v>6461</v>
          </cell>
          <cell r="D6016">
            <v>205</v>
          </cell>
          <cell r="E6016">
            <v>719</v>
          </cell>
          <cell r="G6016" t="str">
            <v>201106</v>
          </cell>
          <cell r="H6016" t="str">
            <v>20110617</v>
          </cell>
        </row>
        <row r="6017">
          <cell r="C6017">
            <v>6606</v>
          </cell>
          <cell r="D6017">
            <v>46</v>
          </cell>
          <cell r="E6017">
            <v>145</v>
          </cell>
          <cell r="G6017" t="str">
            <v>201106</v>
          </cell>
          <cell r="H6017" t="str">
            <v>20110618</v>
          </cell>
        </row>
        <row r="6018">
          <cell r="C6018">
            <v>6614</v>
          </cell>
          <cell r="D6018">
            <v>35</v>
          </cell>
          <cell r="E6018">
            <v>8</v>
          </cell>
          <cell r="G6018" t="str">
            <v>201106</v>
          </cell>
          <cell r="H6018" t="str">
            <v>20110619</v>
          </cell>
        </row>
        <row r="6019">
          <cell r="C6019">
            <v>23</v>
          </cell>
          <cell r="D6019">
            <v>2584</v>
          </cell>
          <cell r="E6019">
            <v>23</v>
          </cell>
          <cell r="G6019" t="str">
            <v>201106</v>
          </cell>
          <cell r="H6019" t="str">
            <v>2011069</v>
          </cell>
        </row>
        <row r="6020">
          <cell r="C6020">
            <v>140</v>
          </cell>
          <cell r="D6020">
            <v>2780</v>
          </cell>
          <cell r="E6020">
            <v>117</v>
          </cell>
          <cell r="G6020" t="str">
            <v>201106</v>
          </cell>
          <cell r="H6020" t="str">
            <v>20110610</v>
          </cell>
        </row>
        <row r="6021">
          <cell r="C6021">
            <v>333</v>
          </cell>
          <cell r="D6021">
            <v>2639</v>
          </cell>
          <cell r="E6021">
            <v>193</v>
          </cell>
          <cell r="G6021" t="str">
            <v>201106</v>
          </cell>
          <cell r="H6021" t="str">
            <v>20110611</v>
          </cell>
        </row>
        <row r="6022">
          <cell r="C6022">
            <v>593</v>
          </cell>
          <cell r="D6022">
            <v>3132</v>
          </cell>
          <cell r="E6022">
            <v>260</v>
          </cell>
          <cell r="G6022" t="str">
            <v>201106</v>
          </cell>
          <cell r="H6022" t="str">
            <v>20110612</v>
          </cell>
        </row>
        <row r="6023">
          <cell r="C6023">
            <v>912</v>
          </cell>
          <cell r="D6023">
            <v>3427</v>
          </cell>
          <cell r="E6023">
            <v>319</v>
          </cell>
          <cell r="G6023" t="str">
            <v>201106</v>
          </cell>
          <cell r="H6023" t="str">
            <v>20110613</v>
          </cell>
        </row>
        <row r="6024">
          <cell r="C6024">
            <v>2424</v>
          </cell>
          <cell r="D6024">
            <v>2692</v>
          </cell>
          <cell r="E6024">
            <v>1512</v>
          </cell>
          <cell r="G6024" t="str">
            <v>201106</v>
          </cell>
          <cell r="H6024" t="str">
            <v>20110614</v>
          </cell>
        </row>
        <row r="6025">
          <cell r="C6025">
            <v>3561</v>
          </cell>
          <cell r="D6025">
            <v>2247</v>
          </cell>
          <cell r="E6025">
            <v>1137</v>
          </cell>
          <cell r="G6025" t="str">
            <v>201106</v>
          </cell>
          <cell r="H6025" t="str">
            <v>20110615</v>
          </cell>
        </row>
        <row r="6026">
          <cell r="C6026">
            <v>4785</v>
          </cell>
          <cell r="D6026">
            <v>1056</v>
          </cell>
          <cell r="E6026">
            <v>1224</v>
          </cell>
          <cell r="G6026" t="str">
            <v>201106</v>
          </cell>
          <cell r="H6026" t="str">
            <v>20110616</v>
          </cell>
        </row>
        <row r="6027">
          <cell r="C6027">
            <v>5485</v>
          </cell>
          <cell r="D6027">
            <v>335</v>
          </cell>
          <cell r="E6027">
            <v>700</v>
          </cell>
          <cell r="G6027" t="str">
            <v>201106</v>
          </cell>
          <cell r="H6027" t="str">
            <v>20110617</v>
          </cell>
        </row>
        <row r="6028">
          <cell r="C6028">
            <v>5708</v>
          </cell>
          <cell r="D6028">
            <v>111</v>
          </cell>
          <cell r="E6028">
            <v>223</v>
          </cell>
          <cell r="G6028" t="str">
            <v>201106</v>
          </cell>
          <cell r="H6028" t="str">
            <v>20110618</v>
          </cell>
        </row>
        <row r="6029">
          <cell r="C6029">
            <v>5714</v>
          </cell>
          <cell r="D6029">
            <v>106</v>
          </cell>
          <cell r="E6029">
            <v>6</v>
          </cell>
          <cell r="G6029" t="str">
            <v>201106</v>
          </cell>
          <cell r="H6029" t="str">
            <v>20110619</v>
          </cell>
        </row>
        <row r="6030">
          <cell r="C6030">
            <v>0</v>
          </cell>
          <cell r="D6030">
            <v>2547</v>
          </cell>
          <cell r="E6030">
            <v>0</v>
          </cell>
          <cell r="G6030" t="str">
            <v>201106</v>
          </cell>
          <cell r="H6030" t="str">
            <v>2011069</v>
          </cell>
        </row>
        <row r="6031">
          <cell r="C6031">
            <v>100</v>
          </cell>
          <cell r="D6031">
            <v>3207</v>
          </cell>
          <cell r="E6031">
            <v>100</v>
          </cell>
          <cell r="G6031" t="str">
            <v>201106</v>
          </cell>
          <cell r="H6031" t="str">
            <v>20110610</v>
          </cell>
        </row>
        <row r="6032">
          <cell r="C6032">
            <v>523</v>
          </cell>
          <cell r="D6032">
            <v>2861</v>
          </cell>
          <cell r="E6032">
            <v>423</v>
          </cell>
          <cell r="G6032" t="str">
            <v>201106</v>
          </cell>
          <cell r="H6032" t="str">
            <v>20110611</v>
          </cell>
        </row>
        <row r="6033">
          <cell r="C6033">
            <v>939</v>
          </cell>
          <cell r="D6033">
            <v>3092</v>
          </cell>
          <cell r="E6033">
            <v>416</v>
          </cell>
          <cell r="G6033" t="str">
            <v>201106</v>
          </cell>
          <cell r="H6033" t="str">
            <v>20110612</v>
          </cell>
        </row>
        <row r="6034">
          <cell r="C6034">
            <v>1523</v>
          </cell>
          <cell r="D6034">
            <v>3519</v>
          </cell>
          <cell r="E6034">
            <v>584</v>
          </cell>
          <cell r="G6034" t="str">
            <v>201106</v>
          </cell>
          <cell r="H6034" t="str">
            <v>20110613</v>
          </cell>
        </row>
        <row r="6035">
          <cell r="C6035">
            <v>2823</v>
          </cell>
          <cell r="D6035">
            <v>3579</v>
          </cell>
          <cell r="E6035">
            <v>1300</v>
          </cell>
          <cell r="G6035" t="str">
            <v>201106</v>
          </cell>
          <cell r="H6035" t="str">
            <v>20110614</v>
          </cell>
        </row>
        <row r="6036">
          <cell r="C6036">
            <v>4832</v>
          </cell>
          <cell r="D6036">
            <v>1957</v>
          </cell>
          <cell r="E6036">
            <v>2009</v>
          </cell>
          <cell r="G6036" t="str">
            <v>201106</v>
          </cell>
          <cell r="H6036" t="str">
            <v>20110615</v>
          </cell>
        </row>
        <row r="6037">
          <cell r="C6037">
            <v>5760</v>
          </cell>
          <cell r="D6037">
            <v>1071</v>
          </cell>
          <cell r="E6037">
            <v>928</v>
          </cell>
          <cell r="G6037" t="str">
            <v>201106</v>
          </cell>
          <cell r="H6037" t="str">
            <v>20110616</v>
          </cell>
        </row>
        <row r="6038">
          <cell r="C6038">
            <v>6562</v>
          </cell>
          <cell r="D6038">
            <v>266</v>
          </cell>
          <cell r="E6038">
            <v>802</v>
          </cell>
          <cell r="G6038" t="str">
            <v>201106</v>
          </cell>
          <cell r="H6038" t="str">
            <v>20110617</v>
          </cell>
        </row>
        <row r="6039">
          <cell r="C6039">
            <v>6730</v>
          </cell>
          <cell r="D6039">
            <v>95</v>
          </cell>
          <cell r="E6039">
            <v>168</v>
          </cell>
          <cell r="G6039" t="str">
            <v>201106</v>
          </cell>
          <cell r="H6039" t="str">
            <v>20110618</v>
          </cell>
        </row>
        <row r="6040">
          <cell r="C6040">
            <v>6775</v>
          </cell>
          <cell r="D6040">
            <v>50</v>
          </cell>
          <cell r="E6040">
            <v>45</v>
          </cell>
          <cell r="G6040" t="str">
            <v>201106</v>
          </cell>
          <cell r="H6040" t="str">
            <v>20110619</v>
          </cell>
        </row>
        <row r="6041">
          <cell r="C6041">
            <v>0</v>
          </cell>
          <cell r="D6041">
            <v>4125</v>
          </cell>
          <cell r="E6041">
            <v>0</v>
          </cell>
          <cell r="G6041" t="str">
            <v>201106</v>
          </cell>
          <cell r="H6041" t="str">
            <v>2011069</v>
          </cell>
        </row>
        <row r="6042">
          <cell r="C6042">
            <v>163</v>
          </cell>
          <cell r="D6042">
            <v>4587</v>
          </cell>
          <cell r="E6042">
            <v>163</v>
          </cell>
          <cell r="G6042" t="str">
            <v>201106</v>
          </cell>
          <cell r="H6042" t="str">
            <v>20110610</v>
          </cell>
        </row>
        <row r="6043">
          <cell r="C6043">
            <v>740</v>
          </cell>
          <cell r="D6043">
            <v>4197</v>
          </cell>
          <cell r="E6043">
            <v>577</v>
          </cell>
          <cell r="G6043" t="str">
            <v>201106</v>
          </cell>
          <cell r="H6043" t="str">
            <v>20110611</v>
          </cell>
        </row>
        <row r="6044">
          <cell r="C6044">
            <v>1245</v>
          </cell>
          <cell r="D6044">
            <v>3676</v>
          </cell>
          <cell r="E6044">
            <v>505</v>
          </cell>
          <cell r="G6044" t="str">
            <v>201106</v>
          </cell>
          <cell r="H6044" t="str">
            <v>20110612</v>
          </cell>
        </row>
        <row r="6045">
          <cell r="C6045">
            <v>1565</v>
          </cell>
          <cell r="D6045">
            <v>5768</v>
          </cell>
          <cell r="E6045">
            <v>320</v>
          </cell>
          <cell r="G6045" t="str">
            <v>201106</v>
          </cell>
          <cell r="H6045" t="str">
            <v>20110613</v>
          </cell>
        </row>
        <row r="6046">
          <cell r="C6046">
            <v>1961</v>
          </cell>
          <cell r="D6046">
            <v>6563</v>
          </cell>
          <cell r="E6046">
            <v>396</v>
          </cell>
          <cell r="G6046" t="str">
            <v>201106</v>
          </cell>
          <cell r="H6046" t="str">
            <v>20110614</v>
          </cell>
        </row>
        <row r="6047">
          <cell r="C6047">
            <v>5427</v>
          </cell>
          <cell r="D6047">
            <v>3459</v>
          </cell>
          <cell r="E6047">
            <v>3466</v>
          </cell>
          <cell r="G6047" t="str">
            <v>201106</v>
          </cell>
          <cell r="H6047" t="str">
            <v>20110615</v>
          </cell>
        </row>
        <row r="6048">
          <cell r="C6048">
            <v>7433</v>
          </cell>
          <cell r="D6048">
            <v>1308</v>
          </cell>
          <cell r="E6048">
            <v>2006</v>
          </cell>
          <cell r="G6048" t="str">
            <v>201106</v>
          </cell>
          <cell r="H6048" t="str">
            <v>20110616</v>
          </cell>
        </row>
        <row r="6049">
          <cell r="C6049">
            <v>8476</v>
          </cell>
          <cell r="D6049">
            <v>266</v>
          </cell>
          <cell r="E6049">
            <v>1043</v>
          </cell>
          <cell r="G6049" t="str">
            <v>201106</v>
          </cell>
          <cell r="H6049" t="str">
            <v>20110617</v>
          </cell>
        </row>
        <row r="6050">
          <cell r="C6050">
            <v>8634</v>
          </cell>
          <cell r="D6050">
            <v>103</v>
          </cell>
          <cell r="E6050">
            <v>158</v>
          </cell>
          <cell r="G6050" t="str">
            <v>201106</v>
          </cell>
          <cell r="H6050" t="str">
            <v>20110618</v>
          </cell>
        </row>
        <row r="6051">
          <cell r="C6051">
            <v>8634</v>
          </cell>
          <cell r="D6051">
            <v>103</v>
          </cell>
          <cell r="E6051">
            <v>0</v>
          </cell>
          <cell r="G6051" t="str">
            <v>201106</v>
          </cell>
          <cell r="H6051" t="str">
            <v>20110619</v>
          </cell>
        </row>
        <row r="6052">
          <cell r="C6052">
            <v>0</v>
          </cell>
          <cell r="D6052">
            <v>9394</v>
          </cell>
          <cell r="E6052">
            <v>0</v>
          </cell>
          <cell r="G6052" t="str">
            <v>201106</v>
          </cell>
          <cell r="H6052" t="str">
            <v>2011069</v>
          </cell>
        </row>
        <row r="6053">
          <cell r="C6053">
            <v>101</v>
          </cell>
          <cell r="D6053">
            <v>10000</v>
          </cell>
          <cell r="E6053">
            <v>101</v>
          </cell>
          <cell r="G6053" t="str">
            <v>201106</v>
          </cell>
          <cell r="H6053" t="str">
            <v>20110610</v>
          </cell>
        </row>
        <row r="6054">
          <cell r="C6054">
            <v>451</v>
          </cell>
          <cell r="D6054">
            <v>6757</v>
          </cell>
          <cell r="E6054">
            <v>350</v>
          </cell>
          <cell r="G6054" t="str">
            <v>201106</v>
          </cell>
          <cell r="H6054" t="str">
            <v>20110611</v>
          </cell>
        </row>
        <row r="6055">
          <cell r="C6055">
            <v>1067</v>
          </cell>
          <cell r="D6055">
            <v>6617</v>
          </cell>
          <cell r="E6055">
            <v>616</v>
          </cell>
          <cell r="G6055" t="str">
            <v>201106</v>
          </cell>
          <cell r="H6055" t="str">
            <v>20110612</v>
          </cell>
        </row>
        <row r="6056">
          <cell r="C6056">
            <v>2424</v>
          </cell>
          <cell r="D6056">
            <v>3081</v>
          </cell>
          <cell r="E6056">
            <v>1357</v>
          </cell>
          <cell r="G6056" t="str">
            <v>201106</v>
          </cell>
          <cell r="H6056" t="str">
            <v>20110613</v>
          </cell>
        </row>
        <row r="6057">
          <cell r="C6057">
            <v>3586</v>
          </cell>
          <cell r="D6057">
            <v>2956</v>
          </cell>
          <cell r="E6057">
            <v>1162</v>
          </cell>
          <cell r="G6057" t="str">
            <v>201106</v>
          </cell>
          <cell r="H6057" t="str">
            <v>20110614</v>
          </cell>
        </row>
        <row r="6058">
          <cell r="C6058">
            <v>4867</v>
          </cell>
          <cell r="D6058">
            <v>6162</v>
          </cell>
          <cell r="E6058">
            <v>1281</v>
          </cell>
          <cell r="G6058" t="str">
            <v>201106</v>
          </cell>
          <cell r="H6058" t="str">
            <v>20110615</v>
          </cell>
        </row>
        <row r="6059">
          <cell r="C6059">
            <v>6488</v>
          </cell>
          <cell r="D6059">
            <v>520</v>
          </cell>
          <cell r="E6059">
            <v>1621</v>
          </cell>
          <cell r="G6059" t="str">
            <v>201106</v>
          </cell>
          <cell r="H6059" t="str">
            <v>20110616</v>
          </cell>
        </row>
        <row r="6060">
          <cell r="C6060">
            <v>6767</v>
          </cell>
          <cell r="D6060">
            <v>6162</v>
          </cell>
          <cell r="E6060">
            <v>279</v>
          </cell>
          <cell r="G6060" t="str">
            <v>201106</v>
          </cell>
          <cell r="H6060" t="str">
            <v>20110617</v>
          </cell>
        </row>
        <row r="6061">
          <cell r="C6061">
            <v>6960</v>
          </cell>
          <cell r="D6061">
            <v>51</v>
          </cell>
          <cell r="E6061">
            <v>193</v>
          </cell>
          <cell r="G6061" t="str">
            <v>201106</v>
          </cell>
          <cell r="H6061" t="str">
            <v>20110618</v>
          </cell>
        </row>
        <row r="6062">
          <cell r="C6062">
            <v>6962</v>
          </cell>
          <cell r="D6062">
            <v>3127</v>
          </cell>
          <cell r="E6062">
            <v>2</v>
          </cell>
          <cell r="G6062" t="str">
            <v>201106</v>
          </cell>
          <cell r="H6062" t="str">
            <v>20110619</v>
          </cell>
        </row>
        <row r="6063">
          <cell r="C6063">
            <v>128</v>
          </cell>
          <cell r="D6063">
            <v>3981</v>
          </cell>
          <cell r="E6063">
            <v>128</v>
          </cell>
          <cell r="G6063" t="str">
            <v>201106</v>
          </cell>
          <cell r="H6063" t="str">
            <v>2011069</v>
          </cell>
        </row>
        <row r="6064">
          <cell r="C6064">
            <v>232</v>
          </cell>
          <cell r="D6064">
            <v>4162</v>
          </cell>
          <cell r="E6064">
            <v>104</v>
          </cell>
          <cell r="G6064" t="str">
            <v>201106</v>
          </cell>
          <cell r="H6064" t="str">
            <v>20110610</v>
          </cell>
        </row>
        <row r="6065">
          <cell r="C6065">
            <v>762</v>
          </cell>
          <cell r="D6065">
            <v>3808</v>
          </cell>
          <cell r="E6065">
            <v>530</v>
          </cell>
          <cell r="G6065" t="str">
            <v>201106</v>
          </cell>
          <cell r="H6065" t="str">
            <v>20110611</v>
          </cell>
        </row>
        <row r="6066">
          <cell r="C6066">
            <v>1260</v>
          </cell>
          <cell r="D6066">
            <v>4140</v>
          </cell>
          <cell r="E6066">
            <v>498</v>
          </cell>
          <cell r="G6066" t="str">
            <v>201106</v>
          </cell>
          <cell r="H6066" t="str">
            <v>20110612</v>
          </cell>
        </row>
        <row r="6067">
          <cell r="C6067">
            <v>2315</v>
          </cell>
          <cell r="D6067">
            <v>4037</v>
          </cell>
          <cell r="E6067">
            <v>1055</v>
          </cell>
          <cell r="G6067" t="str">
            <v>201106</v>
          </cell>
          <cell r="H6067" t="str">
            <v>20110613</v>
          </cell>
        </row>
        <row r="6068">
          <cell r="C6068">
            <v>3655</v>
          </cell>
          <cell r="D6068">
            <v>3593</v>
          </cell>
          <cell r="E6068">
            <v>1340</v>
          </cell>
          <cell r="G6068" t="str">
            <v>201106</v>
          </cell>
          <cell r="H6068" t="str">
            <v>20110614</v>
          </cell>
        </row>
        <row r="6069">
          <cell r="C6069">
            <v>5186</v>
          </cell>
          <cell r="D6069">
            <v>2483</v>
          </cell>
          <cell r="E6069">
            <v>1531</v>
          </cell>
          <cell r="G6069" t="str">
            <v>201106</v>
          </cell>
          <cell r="H6069" t="str">
            <v>20110615</v>
          </cell>
        </row>
        <row r="6070">
          <cell r="C6070">
            <v>6488</v>
          </cell>
          <cell r="D6070">
            <v>1250</v>
          </cell>
          <cell r="E6070">
            <v>1302</v>
          </cell>
          <cell r="G6070" t="str">
            <v>201106</v>
          </cell>
          <cell r="H6070" t="str">
            <v>20110616</v>
          </cell>
        </row>
        <row r="6071">
          <cell r="C6071">
            <v>7476</v>
          </cell>
          <cell r="D6071">
            <v>276</v>
          </cell>
          <cell r="E6071">
            <v>988</v>
          </cell>
          <cell r="G6071" t="str">
            <v>201106</v>
          </cell>
          <cell r="H6071" t="str">
            <v>20110617</v>
          </cell>
        </row>
        <row r="6072">
          <cell r="C6072">
            <v>7601</v>
          </cell>
          <cell r="D6072">
            <v>100</v>
          </cell>
          <cell r="E6072">
            <v>125</v>
          </cell>
          <cell r="G6072" t="str">
            <v>201106</v>
          </cell>
          <cell r="H6072" t="str">
            <v>20110618</v>
          </cell>
        </row>
        <row r="6073">
          <cell r="C6073">
            <v>7618</v>
          </cell>
          <cell r="D6073">
            <v>83</v>
          </cell>
          <cell r="E6073">
            <v>17</v>
          </cell>
          <cell r="G6073" t="str">
            <v>201106</v>
          </cell>
          <cell r="H6073" t="str">
            <v>20110619</v>
          </cell>
        </row>
        <row r="6074">
          <cell r="C6074">
            <v>0</v>
          </cell>
          <cell r="D6074">
            <v>2788</v>
          </cell>
          <cell r="E6074">
            <v>0</v>
          </cell>
          <cell r="G6074" t="str">
            <v>201106</v>
          </cell>
          <cell r="H6074" t="str">
            <v>2011069</v>
          </cell>
        </row>
        <row r="6075">
          <cell r="C6075">
            <v>118</v>
          </cell>
          <cell r="D6075">
            <v>2985</v>
          </cell>
          <cell r="E6075">
            <v>118</v>
          </cell>
          <cell r="G6075" t="str">
            <v>201106</v>
          </cell>
          <cell r="H6075" t="str">
            <v>20110610</v>
          </cell>
        </row>
        <row r="6076">
          <cell r="C6076">
            <v>358</v>
          </cell>
          <cell r="D6076">
            <v>3012</v>
          </cell>
          <cell r="E6076">
            <v>240</v>
          </cell>
          <cell r="G6076" t="str">
            <v>201106</v>
          </cell>
          <cell r="H6076" t="str">
            <v>20110611</v>
          </cell>
        </row>
        <row r="6077">
          <cell r="C6077">
            <v>1052</v>
          </cell>
          <cell r="D6077">
            <v>2933</v>
          </cell>
          <cell r="E6077">
            <v>694</v>
          </cell>
          <cell r="G6077" t="str">
            <v>201106</v>
          </cell>
          <cell r="H6077" t="str">
            <v>20110612</v>
          </cell>
        </row>
        <row r="6078">
          <cell r="C6078">
            <v>1161</v>
          </cell>
          <cell r="D6078">
            <v>3756</v>
          </cell>
          <cell r="E6078">
            <v>109</v>
          </cell>
          <cell r="G6078" t="str">
            <v>201106</v>
          </cell>
          <cell r="H6078" t="str">
            <v>20110613</v>
          </cell>
        </row>
        <row r="6079">
          <cell r="C6079">
            <v>2644</v>
          </cell>
          <cell r="D6079">
            <v>3482</v>
          </cell>
          <cell r="E6079">
            <v>1483</v>
          </cell>
          <cell r="G6079" t="str">
            <v>201106</v>
          </cell>
          <cell r="H6079" t="str">
            <v>20110614</v>
          </cell>
        </row>
        <row r="6080">
          <cell r="C6080">
            <v>4482</v>
          </cell>
          <cell r="D6080">
            <v>2017</v>
          </cell>
          <cell r="E6080">
            <v>1838</v>
          </cell>
          <cell r="G6080" t="str">
            <v>201106</v>
          </cell>
          <cell r="H6080" t="str">
            <v>20110615</v>
          </cell>
        </row>
        <row r="6081">
          <cell r="C6081">
            <v>5444</v>
          </cell>
          <cell r="D6081">
            <v>1077</v>
          </cell>
          <cell r="E6081">
            <v>962</v>
          </cell>
          <cell r="G6081" t="str">
            <v>201106</v>
          </cell>
          <cell r="H6081" t="str">
            <v>20110616</v>
          </cell>
        </row>
        <row r="6082">
          <cell r="C6082">
            <v>6307</v>
          </cell>
          <cell r="D6082">
            <v>203</v>
          </cell>
          <cell r="E6082">
            <v>863</v>
          </cell>
          <cell r="G6082" t="str">
            <v>201106</v>
          </cell>
          <cell r="H6082" t="str">
            <v>20110617</v>
          </cell>
        </row>
        <row r="6083">
          <cell r="C6083">
            <v>6401</v>
          </cell>
          <cell r="D6083">
            <v>96</v>
          </cell>
          <cell r="E6083">
            <v>94</v>
          </cell>
          <cell r="G6083" t="str">
            <v>201106</v>
          </cell>
          <cell r="H6083" t="str">
            <v>20110618</v>
          </cell>
        </row>
        <row r="6084">
          <cell r="C6084">
            <v>6403</v>
          </cell>
          <cell r="D6084">
            <v>94</v>
          </cell>
          <cell r="E6084">
            <v>2</v>
          </cell>
          <cell r="G6084" t="str">
            <v>201106</v>
          </cell>
          <cell r="H6084" t="str">
            <v>20110619</v>
          </cell>
        </row>
        <row r="6085">
          <cell r="C6085">
            <v>0</v>
          </cell>
          <cell r="D6085">
            <v>2869</v>
          </cell>
          <cell r="E6085">
            <v>0</v>
          </cell>
          <cell r="G6085" t="str">
            <v>201106</v>
          </cell>
          <cell r="H6085" t="str">
            <v>2011069</v>
          </cell>
        </row>
        <row r="6086">
          <cell r="C6086">
            <v>84</v>
          </cell>
          <cell r="D6086">
            <v>3397</v>
          </cell>
          <cell r="E6086">
            <v>84</v>
          </cell>
          <cell r="G6086" t="str">
            <v>201106</v>
          </cell>
          <cell r="H6086" t="str">
            <v>20110610</v>
          </cell>
        </row>
        <row r="6087">
          <cell r="C6087">
            <v>539</v>
          </cell>
          <cell r="D6087">
            <v>3039</v>
          </cell>
          <cell r="E6087">
            <v>455</v>
          </cell>
          <cell r="G6087" t="str">
            <v>201106</v>
          </cell>
          <cell r="H6087" t="str">
            <v>20110611</v>
          </cell>
        </row>
        <row r="6088">
          <cell r="C6088">
            <v>1151</v>
          </cell>
          <cell r="D6088">
            <v>3710</v>
          </cell>
          <cell r="E6088">
            <v>612</v>
          </cell>
          <cell r="G6088" t="str">
            <v>201106</v>
          </cell>
          <cell r="H6088" t="str">
            <v>20110612</v>
          </cell>
        </row>
        <row r="6089">
          <cell r="C6089">
            <v>2495</v>
          </cell>
          <cell r="D6089">
            <v>3520</v>
          </cell>
          <cell r="E6089">
            <v>1344</v>
          </cell>
          <cell r="G6089" t="str">
            <v>201106</v>
          </cell>
          <cell r="H6089" t="str">
            <v>20110613</v>
          </cell>
        </row>
        <row r="6090">
          <cell r="C6090">
            <v>2744</v>
          </cell>
          <cell r="D6090">
            <v>4999</v>
          </cell>
          <cell r="E6090">
            <v>249</v>
          </cell>
          <cell r="G6090" t="str">
            <v>201106</v>
          </cell>
          <cell r="H6090" t="str">
            <v>20110614</v>
          </cell>
        </row>
        <row r="6091">
          <cell r="C6091">
            <v>4789</v>
          </cell>
          <cell r="D6091">
            <v>3437</v>
          </cell>
          <cell r="E6091">
            <v>2045</v>
          </cell>
          <cell r="G6091" t="str">
            <v>201106</v>
          </cell>
          <cell r="H6091" t="str">
            <v>20110615</v>
          </cell>
        </row>
        <row r="6092">
          <cell r="C6092">
            <v>6068</v>
          </cell>
          <cell r="D6092">
            <v>2013</v>
          </cell>
          <cell r="E6092">
            <v>1279</v>
          </cell>
          <cell r="G6092" t="str">
            <v>201106</v>
          </cell>
          <cell r="H6092" t="str">
            <v>20110616</v>
          </cell>
        </row>
        <row r="6093">
          <cell r="C6093">
            <v>7630</v>
          </cell>
          <cell r="D6093">
            <v>414</v>
          </cell>
          <cell r="E6093">
            <v>1562</v>
          </cell>
          <cell r="G6093" t="str">
            <v>201106</v>
          </cell>
          <cell r="H6093" t="str">
            <v>20110617</v>
          </cell>
        </row>
        <row r="6094">
          <cell r="C6094">
            <v>7980</v>
          </cell>
          <cell r="D6094">
            <v>45</v>
          </cell>
          <cell r="E6094">
            <v>350</v>
          </cell>
          <cell r="G6094" t="str">
            <v>201106</v>
          </cell>
          <cell r="H6094" t="str">
            <v>20110618</v>
          </cell>
        </row>
        <row r="6095">
          <cell r="C6095">
            <v>7986</v>
          </cell>
          <cell r="D6095">
            <v>41</v>
          </cell>
          <cell r="E6095">
            <v>6</v>
          </cell>
          <cell r="G6095" t="str">
            <v>201106</v>
          </cell>
          <cell r="H6095" t="str">
            <v>20110619</v>
          </cell>
        </row>
        <row r="6096">
          <cell r="C6096">
            <v>0</v>
          </cell>
          <cell r="D6096">
            <v>2419</v>
          </cell>
          <cell r="E6096">
            <v>0</v>
          </cell>
          <cell r="G6096" t="str">
            <v>201106</v>
          </cell>
          <cell r="H6096" t="str">
            <v>2011069</v>
          </cell>
        </row>
        <row r="6097">
          <cell r="C6097">
            <v>182</v>
          </cell>
          <cell r="D6097">
            <v>3070</v>
          </cell>
          <cell r="E6097">
            <v>182</v>
          </cell>
          <cell r="G6097" t="str">
            <v>201106</v>
          </cell>
          <cell r="H6097" t="str">
            <v>20110610</v>
          </cell>
        </row>
        <row r="6098">
          <cell r="C6098">
            <v>629</v>
          </cell>
          <cell r="D6098">
            <v>2716</v>
          </cell>
          <cell r="E6098">
            <v>447</v>
          </cell>
          <cell r="G6098" t="str">
            <v>201106</v>
          </cell>
          <cell r="H6098" t="str">
            <v>20110611</v>
          </cell>
        </row>
        <row r="6099">
          <cell r="C6099">
            <v>1528</v>
          </cell>
          <cell r="D6099">
            <v>2743</v>
          </cell>
          <cell r="E6099">
            <v>899</v>
          </cell>
          <cell r="G6099" t="str">
            <v>201106</v>
          </cell>
          <cell r="H6099" t="str">
            <v>20110612</v>
          </cell>
        </row>
        <row r="6100">
          <cell r="C6100">
            <v>2447</v>
          </cell>
          <cell r="D6100">
            <v>2790</v>
          </cell>
          <cell r="E6100">
            <v>919</v>
          </cell>
          <cell r="G6100" t="str">
            <v>201106</v>
          </cell>
          <cell r="H6100" t="str">
            <v>20110613</v>
          </cell>
        </row>
        <row r="6101">
          <cell r="C6101">
            <v>2784</v>
          </cell>
          <cell r="D6101">
            <v>3864</v>
          </cell>
          <cell r="E6101">
            <v>337</v>
          </cell>
          <cell r="G6101" t="str">
            <v>201106</v>
          </cell>
          <cell r="H6101" t="str">
            <v>20110614</v>
          </cell>
        </row>
        <row r="6102">
          <cell r="C6102">
            <v>4820</v>
          </cell>
          <cell r="D6102">
            <v>2437</v>
          </cell>
          <cell r="E6102">
            <v>2036</v>
          </cell>
          <cell r="G6102" t="str">
            <v>201106</v>
          </cell>
          <cell r="H6102" t="str">
            <v>20110615</v>
          </cell>
        </row>
        <row r="6103">
          <cell r="C6103">
            <v>6515</v>
          </cell>
          <cell r="D6103">
            <v>811</v>
          </cell>
          <cell r="E6103">
            <v>1695</v>
          </cell>
          <cell r="G6103" t="str">
            <v>201106</v>
          </cell>
          <cell r="H6103" t="str">
            <v>20110616</v>
          </cell>
        </row>
        <row r="6104">
          <cell r="C6104">
            <v>7087</v>
          </cell>
          <cell r="D6104">
            <v>237</v>
          </cell>
          <cell r="E6104">
            <v>572</v>
          </cell>
          <cell r="G6104" t="str">
            <v>201106</v>
          </cell>
          <cell r="H6104" t="str">
            <v>20110617</v>
          </cell>
        </row>
        <row r="6105">
          <cell r="C6105">
            <v>7238</v>
          </cell>
          <cell r="D6105">
            <v>83</v>
          </cell>
          <cell r="E6105">
            <v>151</v>
          </cell>
          <cell r="G6105" t="str">
            <v>201106</v>
          </cell>
          <cell r="H6105" t="str">
            <v>20110618</v>
          </cell>
        </row>
        <row r="6106">
          <cell r="C6106">
            <v>7272</v>
          </cell>
          <cell r="D6106">
            <v>49</v>
          </cell>
          <cell r="E6106">
            <v>34</v>
          </cell>
          <cell r="G6106" t="str">
            <v>201106</v>
          </cell>
          <cell r="H6106" t="str">
            <v>20110619</v>
          </cell>
        </row>
        <row r="6107">
          <cell r="C6107">
            <v>0</v>
          </cell>
          <cell r="D6107">
            <v>4710</v>
          </cell>
          <cell r="E6107">
            <v>0</v>
          </cell>
          <cell r="G6107" t="str">
            <v>201106</v>
          </cell>
          <cell r="H6107" t="str">
            <v>2011069</v>
          </cell>
        </row>
        <row r="6108">
          <cell r="C6108">
            <v>178</v>
          </cell>
          <cell r="D6108">
            <v>3012</v>
          </cell>
          <cell r="E6108">
            <v>178</v>
          </cell>
          <cell r="G6108" t="str">
            <v>201106</v>
          </cell>
          <cell r="H6108" t="str">
            <v>20110610</v>
          </cell>
        </row>
        <row r="6109">
          <cell r="C6109">
            <v>472</v>
          </cell>
          <cell r="D6109">
            <v>4710</v>
          </cell>
          <cell r="E6109">
            <v>294</v>
          </cell>
          <cell r="G6109" t="str">
            <v>201106</v>
          </cell>
          <cell r="H6109" t="str">
            <v>20110611</v>
          </cell>
        </row>
        <row r="6110">
          <cell r="C6110">
            <v>728</v>
          </cell>
          <cell r="D6110">
            <v>5690</v>
          </cell>
          <cell r="E6110">
            <v>256</v>
          </cell>
          <cell r="G6110" t="str">
            <v>201106</v>
          </cell>
          <cell r="H6110" t="str">
            <v>20110612</v>
          </cell>
        </row>
        <row r="6111">
          <cell r="C6111">
            <v>1911</v>
          </cell>
          <cell r="D6111">
            <v>7039</v>
          </cell>
          <cell r="E6111">
            <v>1183</v>
          </cell>
          <cell r="G6111" t="str">
            <v>201106</v>
          </cell>
          <cell r="H6111" t="str">
            <v>20110613</v>
          </cell>
        </row>
        <row r="6112">
          <cell r="C6112">
            <v>2568</v>
          </cell>
          <cell r="D6112">
            <v>4319</v>
          </cell>
          <cell r="E6112">
            <v>657</v>
          </cell>
          <cell r="G6112" t="str">
            <v>201106</v>
          </cell>
          <cell r="H6112" t="str">
            <v>20110614</v>
          </cell>
        </row>
        <row r="6113">
          <cell r="C6113">
            <v>4078</v>
          </cell>
          <cell r="D6113">
            <v>7039</v>
          </cell>
          <cell r="E6113">
            <v>1510</v>
          </cell>
          <cell r="G6113" t="str">
            <v>201106</v>
          </cell>
          <cell r="H6113" t="str">
            <v>20110615</v>
          </cell>
        </row>
        <row r="6114">
          <cell r="C6114">
            <v>4910</v>
          </cell>
          <cell r="D6114">
            <v>7178</v>
          </cell>
          <cell r="E6114">
            <v>832</v>
          </cell>
          <cell r="G6114" t="str">
            <v>201106</v>
          </cell>
          <cell r="H6114" t="str">
            <v>20110616</v>
          </cell>
        </row>
        <row r="6115">
          <cell r="C6115">
            <v>6734</v>
          </cell>
          <cell r="D6115">
            <v>7731</v>
          </cell>
          <cell r="E6115">
            <v>1824</v>
          </cell>
          <cell r="G6115" t="str">
            <v>201106</v>
          </cell>
          <cell r="H6115" t="str">
            <v>20110617</v>
          </cell>
        </row>
        <row r="6116">
          <cell r="C6116">
            <v>7224</v>
          </cell>
          <cell r="D6116">
            <v>4910</v>
          </cell>
          <cell r="E6116">
            <v>490</v>
          </cell>
          <cell r="G6116" t="str">
            <v>201106</v>
          </cell>
          <cell r="H6116" t="str">
            <v>20110618</v>
          </cell>
        </row>
        <row r="6117">
          <cell r="C6117">
            <v>7285</v>
          </cell>
          <cell r="D6117">
            <v>2381</v>
          </cell>
          <cell r="E6117">
            <v>61</v>
          </cell>
          <cell r="G6117" t="str">
            <v>201106</v>
          </cell>
          <cell r="H6117" t="str">
            <v>20110619</v>
          </cell>
        </row>
        <row r="6118">
          <cell r="C6118">
            <v>0</v>
          </cell>
          <cell r="D6118">
            <v>2308</v>
          </cell>
          <cell r="E6118">
            <v>0</v>
          </cell>
          <cell r="G6118" t="str">
            <v>201106</v>
          </cell>
          <cell r="H6118" t="str">
            <v>2011069</v>
          </cell>
        </row>
        <row r="6119">
          <cell r="C6119">
            <v>50</v>
          </cell>
          <cell r="D6119">
            <v>2519</v>
          </cell>
          <cell r="E6119">
            <v>50</v>
          </cell>
          <cell r="G6119" t="str">
            <v>201106</v>
          </cell>
          <cell r="H6119" t="str">
            <v>20110610</v>
          </cell>
        </row>
        <row r="6120">
          <cell r="C6120">
            <v>334</v>
          </cell>
          <cell r="D6120">
            <v>2306</v>
          </cell>
          <cell r="E6120">
            <v>284</v>
          </cell>
          <cell r="G6120" t="str">
            <v>201106</v>
          </cell>
          <cell r="H6120" t="str">
            <v>20110611</v>
          </cell>
        </row>
        <row r="6121">
          <cell r="C6121">
            <v>688</v>
          </cell>
          <cell r="D6121">
            <v>2883</v>
          </cell>
          <cell r="E6121">
            <v>354</v>
          </cell>
          <cell r="G6121" t="str">
            <v>201106</v>
          </cell>
          <cell r="H6121" t="str">
            <v>20110612</v>
          </cell>
        </row>
        <row r="6122">
          <cell r="C6122">
            <v>1951</v>
          </cell>
          <cell r="D6122">
            <v>2524</v>
          </cell>
          <cell r="E6122">
            <v>1263</v>
          </cell>
          <cell r="G6122" t="str">
            <v>201106</v>
          </cell>
          <cell r="H6122" t="str">
            <v>20110613</v>
          </cell>
        </row>
        <row r="6123">
          <cell r="C6123">
            <v>2124</v>
          </cell>
          <cell r="D6123">
            <v>3648</v>
          </cell>
          <cell r="E6123">
            <v>173</v>
          </cell>
          <cell r="G6123" t="str">
            <v>201106</v>
          </cell>
          <cell r="H6123" t="str">
            <v>20110614</v>
          </cell>
        </row>
        <row r="6124">
          <cell r="C6124">
            <v>4192</v>
          </cell>
          <cell r="D6124">
            <v>2194</v>
          </cell>
          <cell r="E6124">
            <v>2068</v>
          </cell>
          <cell r="G6124" t="str">
            <v>201106</v>
          </cell>
          <cell r="H6124" t="str">
            <v>20110615</v>
          </cell>
        </row>
        <row r="6125">
          <cell r="C6125">
            <v>4795</v>
          </cell>
          <cell r="D6125">
            <v>1607</v>
          </cell>
          <cell r="E6125">
            <v>603</v>
          </cell>
          <cell r="G6125" t="str">
            <v>201106</v>
          </cell>
          <cell r="H6125" t="str">
            <v>20110616</v>
          </cell>
        </row>
        <row r="6126">
          <cell r="C6126">
            <v>6022</v>
          </cell>
          <cell r="D6126">
            <v>385</v>
          </cell>
          <cell r="E6126">
            <v>1227</v>
          </cell>
          <cell r="G6126" t="str">
            <v>201106</v>
          </cell>
          <cell r="H6126" t="str">
            <v>20110617</v>
          </cell>
        </row>
        <row r="6127">
          <cell r="C6127">
            <v>6304</v>
          </cell>
          <cell r="D6127">
            <v>97</v>
          </cell>
          <cell r="E6127">
            <v>282</v>
          </cell>
          <cell r="G6127" t="str">
            <v>201106</v>
          </cell>
          <cell r="H6127" t="str">
            <v>20110618</v>
          </cell>
        </row>
        <row r="6128">
          <cell r="C6128">
            <v>6305</v>
          </cell>
          <cell r="D6128">
            <v>86</v>
          </cell>
          <cell r="E6128">
            <v>1</v>
          </cell>
          <cell r="G6128" t="str">
            <v>201106</v>
          </cell>
          <cell r="H6128" t="str">
            <v>20110619</v>
          </cell>
        </row>
        <row r="6129">
          <cell r="C6129">
            <v>0</v>
          </cell>
          <cell r="D6129">
            <v>2638</v>
          </cell>
          <cell r="E6129">
            <v>0</v>
          </cell>
          <cell r="G6129" t="str">
            <v>201106</v>
          </cell>
          <cell r="H6129" t="str">
            <v>2011069</v>
          </cell>
        </row>
        <row r="6130">
          <cell r="C6130">
            <v>171</v>
          </cell>
          <cell r="D6130">
            <v>2907</v>
          </cell>
          <cell r="E6130">
            <v>171</v>
          </cell>
          <cell r="G6130" t="str">
            <v>201106</v>
          </cell>
          <cell r="H6130" t="str">
            <v>20110610</v>
          </cell>
        </row>
        <row r="6131">
          <cell r="C6131">
            <v>538</v>
          </cell>
          <cell r="D6131">
            <v>2623</v>
          </cell>
          <cell r="E6131">
            <v>367</v>
          </cell>
          <cell r="G6131" t="str">
            <v>201106</v>
          </cell>
          <cell r="H6131" t="str">
            <v>20110611</v>
          </cell>
        </row>
        <row r="6132">
          <cell r="C6132">
            <v>898</v>
          </cell>
          <cell r="D6132">
            <v>2982</v>
          </cell>
          <cell r="E6132">
            <v>360</v>
          </cell>
          <cell r="G6132" t="str">
            <v>201106</v>
          </cell>
          <cell r="H6132" t="str">
            <v>20110612</v>
          </cell>
        </row>
        <row r="6133">
          <cell r="C6133">
            <v>2193</v>
          </cell>
          <cell r="D6133">
            <v>3095</v>
          </cell>
          <cell r="E6133">
            <v>1295</v>
          </cell>
          <cell r="G6133" t="str">
            <v>201106</v>
          </cell>
          <cell r="H6133" t="str">
            <v>20110613</v>
          </cell>
        </row>
        <row r="6134">
          <cell r="C6134">
            <v>2491</v>
          </cell>
          <cell r="D6134">
            <v>3849</v>
          </cell>
          <cell r="E6134">
            <v>298</v>
          </cell>
          <cell r="G6134" t="str">
            <v>201106</v>
          </cell>
          <cell r="H6134" t="str">
            <v>20110614</v>
          </cell>
        </row>
        <row r="6135">
          <cell r="C6135">
            <v>5099</v>
          </cell>
          <cell r="D6135">
            <v>1886</v>
          </cell>
          <cell r="E6135">
            <v>2608</v>
          </cell>
          <cell r="G6135" t="str">
            <v>201106</v>
          </cell>
          <cell r="H6135" t="str">
            <v>20110615</v>
          </cell>
        </row>
        <row r="6136">
          <cell r="C6136">
            <v>5763</v>
          </cell>
          <cell r="D6136">
            <v>1339</v>
          </cell>
          <cell r="E6136">
            <v>664</v>
          </cell>
          <cell r="G6136" t="str">
            <v>201106</v>
          </cell>
          <cell r="H6136" t="str">
            <v>20110616</v>
          </cell>
        </row>
        <row r="6137">
          <cell r="C6137">
            <v>6748</v>
          </cell>
          <cell r="D6137">
            <v>343</v>
          </cell>
          <cell r="E6137">
            <v>985</v>
          </cell>
          <cell r="G6137" t="str">
            <v>201106</v>
          </cell>
          <cell r="H6137" t="str">
            <v>20110617</v>
          </cell>
        </row>
        <row r="6138">
          <cell r="C6138">
            <v>7005</v>
          </cell>
          <cell r="D6138">
            <v>87</v>
          </cell>
          <cell r="E6138">
            <v>257</v>
          </cell>
          <cell r="G6138" t="str">
            <v>201106</v>
          </cell>
          <cell r="H6138" t="str">
            <v>20110618</v>
          </cell>
        </row>
        <row r="6139">
          <cell r="C6139">
            <v>7025</v>
          </cell>
          <cell r="D6139">
            <v>69</v>
          </cell>
          <cell r="E6139">
            <v>20</v>
          </cell>
          <cell r="G6139" t="str">
            <v>201106</v>
          </cell>
          <cell r="H6139" t="str">
            <v>20110619</v>
          </cell>
        </row>
        <row r="6140">
          <cell r="C6140">
            <v>0</v>
          </cell>
          <cell r="D6140">
            <v>3325</v>
          </cell>
          <cell r="E6140">
            <v>0</v>
          </cell>
          <cell r="G6140" t="str">
            <v>201107</v>
          </cell>
          <cell r="H6140" t="str">
            <v>2011079</v>
          </cell>
        </row>
        <row r="6141">
          <cell r="C6141">
            <v>164</v>
          </cell>
          <cell r="D6141">
            <v>3402</v>
          </cell>
          <cell r="E6141">
            <v>164</v>
          </cell>
          <cell r="G6141" t="str">
            <v>201107</v>
          </cell>
          <cell r="H6141" t="str">
            <v>20110710</v>
          </cell>
        </row>
        <row r="6142">
          <cell r="C6142">
            <v>498</v>
          </cell>
          <cell r="D6142">
            <v>3286</v>
          </cell>
          <cell r="E6142">
            <v>334</v>
          </cell>
          <cell r="G6142" t="str">
            <v>201107</v>
          </cell>
          <cell r="H6142" t="str">
            <v>20110711</v>
          </cell>
        </row>
        <row r="6143">
          <cell r="C6143">
            <v>1052</v>
          </cell>
          <cell r="D6143">
            <v>3545</v>
          </cell>
          <cell r="E6143">
            <v>554</v>
          </cell>
          <cell r="G6143" t="str">
            <v>201107</v>
          </cell>
          <cell r="H6143" t="str">
            <v>20110712</v>
          </cell>
        </row>
        <row r="6144">
          <cell r="C6144">
            <v>2420</v>
          </cell>
          <cell r="D6144">
            <v>3210</v>
          </cell>
          <cell r="E6144">
            <v>1368</v>
          </cell>
          <cell r="G6144" t="str">
            <v>201107</v>
          </cell>
          <cell r="H6144" t="str">
            <v>20110713</v>
          </cell>
        </row>
        <row r="6145">
          <cell r="C6145">
            <v>2880</v>
          </cell>
          <cell r="D6145">
            <v>4243</v>
          </cell>
          <cell r="E6145">
            <v>460</v>
          </cell>
          <cell r="G6145" t="str">
            <v>201107</v>
          </cell>
          <cell r="H6145" t="str">
            <v>20110714</v>
          </cell>
        </row>
        <row r="6146">
          <cell r="C6146">
            <v>4897</v>
          </cell>
          <cell r="D6146">
            <v>2678</v>
          </cell>
          <cell r="E6146">
            <v>2017</v>
          </cell>
          <cell r="G6146" t="str">
            <v>201107</v>
          </cell>
          <cell r="H6146" t="str">
            <v>20110715</v>
          </cell>
        </row>
        <row r="6147">
          <cell r="C6147">
            <v>6186</v>
          </cell>
          <cell r="D6147">
            <v>1392</v>
          </cell>
          <cell r="E6147">
            <v>1289</v>
          </cell>
          <cell r="G6147" t="str">
            <v>201107</v>
          </cell>
          <cell r="H6147" t="str">
            <v>20110716</v>
          </cell>
        </row>
        <row r="6148">
          <cell r="C6148">
            <v>7217</v>
          </cell>
          <cell r="D6148">
            <v>337</v>
          </cell>
          <cell r="E6148">
            <v>1031</v>
          </cell>
          <cell r="G6148" t="str">
            <v>201107</v>
          </cell>
          <cell r="H6148" t="str">
            <v>20110717</v>
          </cell>
        </row>
        <row r="6149">
          <cell r="C6149">
            <v>7399</v>
          </cell>
          <cell r="D6149">
            <v>145</v>
          </cell>
          <cell r="E6149">
            <v>182</v>
          </cell>
          <cell r="G6149" t="str">
            <v>201107</v>
          </cell>
          <cell r="H6149" t="str">
            <v>20110718</v>
          </cell>
        </row>
        <row r="6150">
          <cell r="C6150">
            <v>7407</v>
          </cell>
          <cell r="D6150">
            <v>137</v>
          </cell>
          <cell r="E6150">
            <v>8</v>
          </cell>
          <cell r="G6150" t="str">
            <v>201107</v>
          </cell>
          <cell r="H6150" t="str">
            <v>20110719</v>
          </cell>
        </row>
        <row r="6151">
          <cell r="C6151">
            <v>0</v>
          </cell>
          <cell r="D6151">
            <v>2958</v>
          </cell>
          <cell r="E6151">
            <v>0</v>
          </cell>
          <cell r="G6151" t="str">
            <v>201107</v>
          </cell>
          <cell r="H6151" t="str">
            <v>2011079</v>
          </cell>
        </row>
        <row r="6152">
          <cell r="C6152">
            <v>43</v>
          </cell>
          <cell r="D6152">
            <v>3064</v>
          </cell>
          <cell r="E6152">
            <v>43</v>
          </cell>
          <cell r="G6152" t="str">
            <v>201107</v>
          </cell>
          <cell r="H6152" t="str">
            <v>20110710</v>
          </cell>
        </row>
        <row r="6153">
          <cell r="C6153">
            <v>555</v>
          </cell>
          <cell r="D6153">
            <v>2874</v>
          </cell>
          <cell r="E6153">
            <v>512</v>
          </cell>
          <cell r="G6153" t="str">
            <v>201107</v>
          </cell>
          <cell r="H6153" t="str">
            <v>20110711</v>
          </cell>
        </row>
        <row r="6154">
          <cell r="C6154">
            <v>897</v>
          </cell>
          <cell r="D6154">
            <v>2951</v>
          </cell>
          <cell r="E6154">
            <v>342</v>
          </cell>
          <cell r="G6154" t="str">
            <v>201107</v>
          </cell>
          <cell r="H6154" t="str">
            <v>20110712</v>
          </cell>
        </row>
        <row r="6155">
          <cell r="C6155">
            <v>2303</v>
          </cell>
          <cell r="D6155">
            <v>2282</v>
          </cell>
          <cell r="E6155">
            <v>1406</v>
          </cell>
          <cell r="G6155" t="str">
            <v>201107</v>
          </cell>
          <cell r="H6155" t="str">
            <v>20110713</v>
          </cell>
        </row>
        <row r="6156">
          <cell r="C6156">
            <v>2769</v>
          </cell>
          <cell r="D6156">
            <v>2505</v>
          </cell>
          <cell r="E6156">
            <v>466</v>
          </cell>
          <cell r="G6156" t="str">
            <v>201107</v>
          </cell>
          <cell r="H6156" t="str">
            <v>20110714</v>
          </cell>
        </row>
        <row r="6157">
          <cell r="C6157">
            <v>4180</v>
          </cell>
          <cell r="D6157">
            <v>1497</v>
          </cell>
          <cell r="E6157">
            <v>1411</v>
          </cell>
          <cell r="G6157" t="str">
            <v>201107</v>
          </cell>
          <cell r="H6157" t="str">
            <v>20110715</v>
          </cell>
        </row>
        <row r="6158">
          <cell r="C6158">
            <v>5229</v>
          </cell>
          <cell r="D6158">
            <v>521</v>
          </cell>
          <cell r="E6158">
            <v>1049</v>
          </cell>
          <cell r="G6158" t="str">
            <v>201107</v>
          </cell>
          <cell r="H6158" t="str">
            <v>20110716</v>
          </cell>
        </row>
        <row r="6159">
          <cell r="C6159">
            <v>5603</v>
          </cell>
          <cell r="D6159">
            <v>121</v>
          </cell>
          <cell r="E6159">
            <v>374</v>
          </cell>
          <cell r="G6159" t="str">
            <v>201107</v>
          </cell>
          <cell r="H6159" t="str">
            <v>20110717</v>
          </cell>
        </row>
        <row r="6160">
          <cell r="C6160">
            <v>5659</v>
          </cell>
          <cell r="D6160">
            <v>63</v>
          </cell>
          <cell r="E6160">
            <v>56</v>
          </cell>
          <cell r="G6160" t="str">
            <v>201107</v>
          </cell>
          <cell r="H6160" t="str">
            <v>20110718</v>
          </cell>
        </row>
        <row r="6161">
          <cell r="C6161">
            <v>5659</v>
          </cell>
          <cell r="D6161">
            <v>63</v>
          </cell>
          <cell r="E6161">
            <v>0</v>
          </cell>
          <cell r="G6161" t="str">
            <v>201107</v>
          </cell>
          <cell r="H6161" t="str">
            <v>20110719</v>
          </cell>
        </row>
        <row r="6162">
          <cell r="C6162">
            <v>181</v>
          </cell>
          <cell r="D6162">
            <v>2490</v>
          </cell>
          <cell r="E6162">
            <v>181</v>
          </cell>
          <cell r="G6162" t="str">
            <v>201107</v>
          </cell>
          <cell r="H6162" t="str">
            <v>2011079</v>
          </cell>
        </row>
        <row r="6163">
          <cell r="C6163">
            <v>268</v>
          </cell>
          <cell r="D6163">
            <v>2475</v>
          </cell>
          <cell r="E6163">
            <v>87</v>
          </cell>
          <cell r="G6163" t="str">
            <v>201107</v>
          </cell>
          <cell r="H6163" t="str">
            <v>20110710</v>
          </cell>
        </row>
        <row r="6164">
          <cell r="C6164">
            <v>513</v>
          </cell>
          <cell r="D6164">
            <v>2592</v>
          </cell>
          <cell r="E6164">
            <v>245</v>
          </cell>
          <cell r="G6164" t="str">
            <v>201107</v>
          </cell>
          <cell r="H6164" t="str">
            <v>20110711</v>
          </cell>
        </row>
        <row r="6165">
          <cell r="C6165">
            <v>977</v>
          </cell>
          <cell r="D6165">
            <v>2999</v>
          </cell>
          <cell r="E6165">
            <v>464</v>
          </cell>
          <cell r="G6165" t="str">
            <v>201107</v>
          </cell>
          <cell r="H6165" t="str">
            <v>20110712</v>
          </cell>
        </row>
        <row r="6166">
          <cell r="C6166">
            <v>2229</v>
          </cell>
          <cell r="D6166">
            <v>2842</v>
          </cell>
          <cell r="E6166">
            <v>1252</v>
          </cell>
          <cell r="G6166" t="str">
            <v>201107</v>
          </cell>
          <cell r="H6166" t="str">
            <v>20110713</v>
          </cell>
        </row>
        <row r="6167">
          <cell r="C6167">
            <v>2647</v>
          </cell>
          <cell r="D6167">
            <v>3423</v>
          </cell>
          <cell r="E6167">
            <v>418</v>
          </cell>
          <cell r="G6167" t="str">
            <v>201107</v>
          </cell>
          <cell r="H6167" t="str">
            <v>20110714</v>
          </cell>
        </row>
        <row r="6168">
          <cell r="C6168">
            <v>4217</v>
          </cell>
          <cell r="D6168">
            <v>2397</v>
          </cell>
          <cell r="E6168">
            <v>1570</v>
          </cell>
          <cell r="G6168" t="str">
            <v>201107</v>
          </cell>
          <cell r="H6168" t="str">
            <v>20110715</v>
          </cell>
        </row>
        <row r="6169">
          <cell r="C6169">
            <v>4982</v>
          </cell>
          <cell r="D6169">
            <v>1681</v>
          </cell>
          <cell r="E6169">
            <v>765</v>
          </cell>
          <cell r="G6169" t="str">
            <v>201107</v>
          </cell>
          <cell r="H6169" t="str">
            <v>20110716</v>
          </cell>
        </row>
        <row r="6170">
          <cell r="C6170">
            <v>6239</v>
          </cell>
          <cell r="D6170">
            <v>420</v>
          </cell>
          <cell r="E6170">
            <v>1257</v>
          </cell>
          <cell r="G6170" t="str">
            <v>201107</v>
          </cell>
          <cell r="H6170" t="str">
            <v>20110717</v>
          </cell>
        </row>
        <row r="6171">
          <cell r="C6171">
            <v>6380</v>
          </cell>
          <cell r="D6171">
            <v>257</v>
          </cell>
          <cell r="E6171">
            <v>141</v>
          </cell>
          <cell r="G6171" t="str">
            <v>201107</v>
          </cell>
          <cell r="H6171" t="str">
            <v>20110718</v>
          </cell>
        </row>
        <row r="6172">
          <cell r="C6172">
            <v>6428</v>
          </cell>
          <cell r="D6172">
            <v>209</v>
          </cell>
          <cell r="E6172">
            <v>48</v>
          </cell>
          <cell r="G6172" t="str">
            <v>201107</v>
          </cell>
          <cell r="H6172" t="str">
            <v>20110719</v>
          </cell>
        </row>
        <row r="6173">
          <cell r="C6173">
            <v>0</v>
          </cell>
          <cell r="D6173">
            <v>1960</v>
          </cell>
          <cell r="E6173">
            <v>0</v>
          </cell>
          <cell r="G6173" t="str">
            <v>201107</v>
          </cell>
          <cell r="H6173" t="str">
            <v>2011079</v>
          </cell>
        </row>
        <row r="6174">
          <cell r="C6174">
            <v>87</v>
          </cell>
          <cell r="D6174">
            <v>2176</v>
          </cell>
          <cell r="E6174">
            <v>87</v>
          </cell>
          <cell r="G6174" t="str">
            <v>201107</v>
          </cell>
          <cell r="H6174" t="str">
            <v>20110710</v>
          </cell>
        </row>
        <row r="6175">
          <cell r="C6175">
            <v>393</v>
          </cell>
          <cell r="D6175">
            <v>1975</v>
          </cell>
          <cell r="E6175">
            <v>306</v>
          </cell>
          <cell r="G6175" t="str">
            <v>201107</v>
          </cell>
          <cell r="H6175" t="str">
            <v>20110711</v>
          </cell>
        </row>
        <row r="6176">
          <cell r="C6176">
            <v>707</v>
          </cell>
          <cell r="D6176">
            <v>2237</v>
          </cell>
          <cell r="E6176">
            <v>314</v>
          </cell>
          <cell r="G6176" t="str">
            <v>201107</v>
          </cell>
          <cell r="H6176" t="str">
            <v>20110712</v>
          </cell>
        </row>
        <row r="6177">
          <cell r="C6177">
            <v>1835</v>
          </cell>
          <cell r="D6177">
            <v>1985</v>
          </cell>
          <cell r="E6177">
            <v>1128</v>
          </cell>
          <cell r="G6177" t="str">
            <v>201107</v>
          </cell>
          <cell r="H6177" t="str">
            <v>20110713</v>
          </cell>
        </row>
        <row r="6178">
          <cell r="C6178">
            <v>2062</v>
          </cell>
          <cell r="D6178">
            <v>3069</v>
          </cell>
          <cell r="E6178">
            <v>227</v>
          </cell>
          <cell r="G6178" t="str">
            <v>201107</v>
          </cell>
          <cell r="H6178" t="str">
            <v>20110714</v>
          </cell>
        </row>
        <row r="6179">
          <cell r="C6179">
            <v>3867</v>
          </cell>
          <cell r="D6179">
            <v>1743</v>
          </cell>
          <cell r="E6179">
            <v>1805</v>
          </cell>
          <cell r="G6179" t="str">
            <v>201107</v>
          </cell>
          <cell r="H6179" t="str">
            <v>20110715</v>
          </cell>
        </row>
        <row r="6180">
          <cell r="C6180">
            <v>4989</v>
          </cell>
          <cell r="D6180">
            <v>671</v>
          </cell>
          <cell r="E6180">
            <v>1122</v>
          </cell>
          <cell r="G6180" t="str">
            <v>201107</v>
          </cell>
          <cell r="H6180" t="str">
            <v>20110716</v>
          </cell>
        </row>
        <row r="6181">
          <cell r="C6181">
            <v>5363</v>
          </cell>
          <cell r="D6181">
            <v>293</v>
          </cell>
          <cell r="E6181">
            <v>374</v>
          </cell>
          <cell r="G6181" t="str">
            <v>201107</v>
          </cell>
          <cell r="H6181" t="str">
            <v>20110717</v>
          </cell>
        </row>
        <row r="6182">
          <cell r="C6182">
            <v>5590</v>
          </cell>
          <cell r="D6182">
            <v>37</v>
          </cell>
          <cell r="E6182">
            <v>227</v>
          </cell>
          <cell r="G6182" t="str">
            <v>201107</v>
          </cell>
          <cell r="H6182" t="str">
            <v>20110718</v>
          </cell>
        </row>
        <row r="6183">
          <cell r="C6183">
            <v>5596</v>
          </cell>
          <cell r="D6183">
            <v>32</v>
          </cell>
          <cell r="E6183">
            <v>6</v>
          </cell>
          <cell r="G6183" t="str">
            <v>201107</v>
          </cell>
          <cell r="H6183" t="str">
            <v>20110719</v>
          </cell>
        </row>
        <row r="6184">
          <cell r="C6184">
            <v>35</v>
          </cell>
          <cell r="D6184">
            <v>2078</v>
          </cell>
          <cell r="E6184">
            <v>35</v>
          </cell>
          <cell r="G6184" t="str">
            <v>201107</v>
          </cell>
          <cell r="H6184" t="str">
            <v>2011079</v>
          </cell>
        </row>
        <row r="6185">
          <cell r="C6185">
            <v>105</v>
          </cell>
          <cell r="D6185">
            <v>2769</v>
          </cell>
          <cell r="E6185">
            <v>70</v>
          </cell>
          <cell r="G6185" t="str">
            <v>201107</v>
          </cell>
          <cell r="H6185" t="str">
            <v>20110710</v>
          </cell>
        </row>
        <row r="6186">
          <cell r="C6186">
            <v>331</v>
          </cell>
          <cell r="D6186">
            <v>2801</v>
          </cell>
          <cell r="E6186">
            <v>226</v>
          </cell>
          <cell r="G6186" t="str">
            <v>201107</v>
          </cell>
          <cell r="H6186" t="str">
            <v>20110711</v>
          </cell>
        </row>
        <row r="6187">
          <cell r="C6187">
            <v>1003</v>
          </cell>
          <cell r="D6187">
            <v>3387</v>
          </cell>
          <cell r="E6187">
            <v>672</v>
          </cell>
          <cell r="G6187" t="str">
            <v>201107</v>
          </cell>
          <cell r="H6187" t="str">
            <v>20110712</v>
          </cell>
        </row>
        <row r="6188">
          <cell r="C6188">
            <v>2321</v>
          </cell>
          <cell r="D6188">
            <v>3293</v>
          </cell>
          <cell r="E6188">
            <v>1318</v>
          </cell>
          <cell r="G6188" t="str">
            <v>201107</v>
          </cell>
          <cell r="H6188" t="str">
            <v>20110713</v>
          </cell>
        </row>
        <row r="6189">
          <cell r="C6189">
            <v>2836</v>
          </cell>
          <cell r="D6189">
            <v>3834</v>
          </cell>
          <cell r="E6189">
            <v>515</v>
          </cell>
          <cell r="G6189" t="str">
            <v>201107</v>
          </cell>
          <cell r="H6189" t="str">
            <v>20110714</v>
          </cell>
        </row>
        <row r="6190">
          <cell r="C6190">
            <v>5114</v>
          </cell>
          <cell r="D6190">
            <v>1977</v>
          </cell>
          <cell r="E6190">
            <v>2278</v>
          </cell>
          <cell r="G6190" t="str">
            <v>201107</v>
          </cell>
          <cell r="H6190" t="str">
            <v>20110715</v>
          </cell>
        </row>
        <row r="6191">
          <cell r="C6191">
            <v>6123</v>
          </cell>
          <cell r="D6191">
            <v>1019</v>
          </cell>
          <cell r="E6191">
            <v>1009</v>
          </cell>
          <cell r="G6191" t="str">
            <v>201107</v>
          </cell>
          <cell r="H6191" t="str">
            <v>20110716</v>
          </cell>
        </row>
        <row r="6192">
          <cell r="C6192">
            <v>6856</v>
          </cell>
          <cell r="D6192">
            <v>280</v>
          </cell>
          <cell r="E6192">
            <v>733</v>
          </cell>
          <cell r="G6192" t="str">
            <v>201107</v>
          </cell>
          <cell r="H6192" t="str">
            <v>20110717</v>
          </cell>
        </row>
        <row r="6193">
          <cell r="C6193">
            <v>7010</v>
          </cell>
          <cell r="D6193">
            <v>124</v>
          </cell>
          <cell r="E6193">
            <v>154</v>
          </cell>
          <cell r="G6193" t="str">
            <v>201107</v>
          </cell>
          <cell r="H6193" t="str">
            <v>20110718</v>
          </cell>
        </row>
        <row r="6194">
          <cell r="C6194">
            <v>7106</v>
          </cell>
          <cell r="D6194">
            <v>26</v>
          </cell>
          <cell r="E6194">
            <v>96</v>
          </cell>
          <cell r="G6194" t="str">
            <v>201107</v>
          </cell>
          <cell r="H6194" t="str">
            <v>20110719</v>
          </cell>
        </row>
        <row r="6195">
          <cell r="C6195">
            <v>0</v>
          </cell>
          <cell r="D6195">
            <v>2720</v>
          </cell>
          <cell r="E6195">
            <v>0</v>
          </cell>
          <cell r="G6195" t="str">
            <v>201107</v>
          </cell>
          <cell r="H6195" t="str">
            <v>2011079</v>
          </cell>
        </row>
        <row r="6196">
          <cell r="C6196">
            <v>29</v>
          </cell>
          <cell r="D6196">
            <v>3132</v>
          </cell>
          <cell r="E6196">
            <v>29</v>
          </cell>
          <cell r="G6196" t="str">
            <v>201107</v>
          </cell>
          <cell r="H6196" t="str">
            <v>20110710</v>
          </cell>
        </row>
        <row r="6197">
          <cell r="C6197">
            <v>459</v>
          </cell>
          <cell r="D6197">
            <v>2794</v>
          </cell>
          <cell r="E6197">
            <v>430</v>
          </cell>
          <cell r="G6197" t="str">
            <v>201107</v>
          </cell>
          <cell r="H6197" t="str">
            <v>20110711</v>
          </cell>
        </row>
        <row r="6198">
          <cell r="C6198">
            <v>896</v>
          </cell>
          <cell r="D6198">
            <v>3228</v>
          </cell>
          <cell r="E6198">
            <v>437</v>
          </cell>
          <cell r="G6198" t="str">
            <v>201107</v>
          </cell>
          <cell r="H6198" t="str">
            <v>20110712</v>
          </cell>
        </row>
        <row r="6199">
          <cell r="C6199">
            <v>2134</v>
          </cell>
          <cell r="D6199">
            <v>2855</v>
          </cell>
          <cell r="E6199">
            <v>1238</v>
          </cell>
          <cell r="G6199" t="str">
            <v>201107</v>
          </cell>
          <cell r="H6199" t="str">
            <v>20110713</v>
          </cell>
        </row>
        <row r="6200">
          <cell r="C6200">
            <v>3039</v>
          </cell>
          <cell r="D6200">
            <v>2745</v>
          </cell>
          <cell r="E6200">
            <v>905</v>
          </cell>
          <cell r="G6200" t="str">
            <v>201107</v>
          </cell>
          <cell r="H6200" t="str">
            <v>20110714</v>
          </cell>
        </row>
        <row r="6201">
          <cell r="C6201">
            <v>4651</v>
          </cell>
          <cell r="D6201">
            <v>1453</v>
          </cell>
          <cell r="E6201">
            <v>1612</v>
          </cell>
          <cell r="G6201" t="str">
            <v>201107</v>
          </cell>
          <cell r="H6201" t="str">
            <v>20110715</v>
          </cell>
        </row>
        <row r="6202">
          <cell r="C6202">
            <v>5693</v>
          </cell>
          <cell r="D6202">
            <v>339</v>
          </cell>
          <cell r="E6202">
            <v>1042</v>
          </cell>
          <cell r="G6202" t="str">
            <v>201107</v>
          </cell>
          <cell r="H6202" t="str">
            <v>20110716</v>
          </cell>
        </row>
        <row r="6203">
          <cell r="C6203">
            <v>5989</v>
          </cell>
          <cell r="D6203">
            <v>68</v>
          </cell>
          <cell r="E6203">
            <v>296</v>
          </cell>
          <cell r="G6203" t="str">
            <v>201107</v>
          </cell>
          <cell r="H6203" t="str">
            <v>20110717</v>
          </cell>
        </row>
        <row r="6204">
          <cell r="C6204">
            <v>6037</v>
          </cell>
          <cell r="D6204">
            <v>28</v>
          </cell>
          <cell r="E6204">
            <v>48</v>
          </cell>
          <cell r="G6204" t="str">
            <v>201107</v>
          </cell>
          <cell r="H6204" t="str">
            <v>20110718</v>
          </cell>
        </row>
        <row r="6205">
          <cell r="C6205">
            <v>6037</v>
          </cell>
          <cell r="D6205">
            <v>28</v>
          </cell>
          <cell r="E6205">
            <v>0</v>
          </cell>
          <cell r="G6205" t="str">
            <v>201107</v>
          </cell>
          <cell r="H6205" t="str">
            <v>20110719</v>
          </cell>
        </row>
        <row r="6206">
          <cell r="C6206">
            <v>0</v>
          </cell>
          <cell r="D6206">
            <v>2240</v>
          </cell>
          <cell r="E6206">
            <v>0</v>
          </cell>
          <cell r="G6206" t="str">
            <v>201107</v>
          </cell>
          <cell r="H6206" t="str">
            <v>2011079</v>
          </cell>
        </row>
        <row r="6207">
          <cell r="C6207">
            <v>130</v>
          </cell>
          <cell r="D6207">
            <v>5210</v>
          </cell>
          <cell r="E6207">
            <v>130</v>
          </cell>
          <cell r="G6207" t="str">
            <v>201107</v>
          </cell>
          <cell r="H6207" t="str">
            <v>20110710</v>
          </cell>
        </row>
        <row r="6208">
          <cell r="C6208">
            <v>463</v>
          </cell>
          <cell r="D6208">
            <v>2240</v>
          </cell>
          <cell r="E6208">
            <v>333</v>
          </cell>
          <cell r="G6208" t="str">
            <v>201107</v>
          </cell>
          <cell r="H6208" t="str">
            <v>20110711</v>
          </cell>
        </row>
        <row r="6209">
          <cell r="C6209">
            <v>857</v>
          </cell>
          <cell r="D6209">
            <v>2240</v>
          </cell>
          <cell r="E6209">
            <v>394</v>
          </cell>
          <cell r="G6209" t="str">
            <v>201107</v>
          </cell>
          <cell r="H6209" t="str">
            <v>20110712</v>
          </cell>
        </row>
        <row r="6210">
          <cell r="C6210">
            <v>2102</v>
          </cell>
          <cell r="D6210">
            <v>4578</v>
          </cell>
          <cell r="E6210">
            <v>1245</v>
          </cell>
          <cell r="G6210" t="str">
            <v>201107</v>
          </cell>
          <cell r="H6210" t="str">
            <v>20110713</v>
          </cell>
        </row>
        <row r="6211">
          <cell r="C6211">
            <v>2849</v>
          </cell>
          <cell r="D6211">
            <v>6900</v>
          </cell>
          <cell r="E6211">
            <v>747</v>
          </cell>
          <cell r="G6211" t="str">
            <v>201107</v>
          </cell>
          <cell r="H6211" t="str">
            <v>20110714</v>
          </cell>
        </row>
        <row r="6212">
          <cell r="C6212">
            <v>4099</v>
          </cell>
          <cell r="D6212">
            <v>3760</v>
          </cell>
          <cell r="E6212">
            <v>1250</v>
          </cell>
          <cell r="G6212" t="str">
            <v>201107</v>
          </cell>
          <cell r="H6212" t="str">
            <v>20110715</v>
          </cell>
        </row>
        <row r="6213">
          <cell r="C6213">
            <v>4762</v>
          </cell>
          <cell r="D6213">
            <v>2240</v>
          </cell>
          <cell r="E6213">
            <v>663</v>
          </cell>
          <cell r="G6213" t="str">
            <v>201107</v>
          </cell>
          <cell r="H6213" t="str">
            <v>20110716</v>
          </cell>
        </row>
        <row r="6214">
          <cell r="C6214">
            <v>5298</v>
          </cell>
          <cell r="D6214">
            <v>402</v>
          </cell>
          <cell r="E6214">
            <v>536</v>
          </cell>
          <cell r="G6214" t="str">
            <v>201107</v>
          </cell>
          <cell r="H6214" t="str">
            <v>20110717</v>
          </cell>
        </row>
        <row r="6215">
          <cell r="C6215">
            <v>5558</v>
          </cell>
          <cell r="D6215">
            <v>4437</v>
          </cell>
          <cell r="E6215">
            <v>260</v>
          </cell>
          <cell r="G6215" t="str">
            <v>201107</v>
          </cell>
          <cell r="H6215" t="str">
            <v>20110718</v>
          </cell>
        </row>
        <row r="6216">
          <cell r="C6216">
            <v>5578</v>
          </cell>
          <cell r="D6216">
            <v>2240</v>
          </cell>
          <cell r="E6216">
            <v>20</v>
          </cell>
          <cell r="G6216" t="str">
            <v>201107</v>
          </cell>
          <cell r="H6216" t="str">
            <v>20110719</v>
          </cell>
        </row>
        <row r="6217">
          <cell r="C6217">
            <v>0</v>
          </cell>
          <cell r="D6217">
            <v>2350</v>
          </cell>
          <cell r="E6217">
            <v>0</v>
          </cell>
          <cell r="G6217" t="str">
            <v>201107</v>
          </cell>
          <cell r="H6217" t="str">
            <v>2011079</v>
          </cell>
        </row>
        <row r="6218">
          <cell r="C6218">
            <v>97</v>
          </cell>
          <cell r="D6218">
            <v>2541</v>
          </cell>
          <cell r="E6218">
            <v>97</v>
          </cell>
          <cell r="G6218" t="str">
            <v>201107</v>
          </cell>
          <cell r="H6218" t="str">
            <v>20110710</v>
          </cell>
        </row>
        <row r="6219">
          <cell r="C6219">
            <v>419</v>
          </cell>
          <cell r="D6219">
            <v>2320</v>
          </cell>
          <cell r="E6219">
            <v>322</v>
          </cell>
          <cell r="G6219" t="str">
            <v>201107</v>
          </cell>
          <cell r="H6219" t="str">
            <v>20110711</v>
          </cell>
        </row>
        <row r="6220">
          <cell r="C6220">
            <v>877</v>
          </cell>
          <cell r="D6220">
            <v>2787</v>
          </cell>
          <cell r="E6220">
            <v>458</v>
          </cell>
          <cell r="G6220" t="str">
            <v>201107</v>
          </cell>
          <cell r="H6220" t="str">
            <v>20110712</v>
          </cell>
        </row>
        <row r="6221">
          <cell r="C6221">
            <v>1995</v>
          </cell>
          <cell r="D6221">
            <v>2571</v>
          </cell>
          <cell r="E6221">
            <v>1118</v>
          </cell>
          <cell r="G6221" t="str">
            <v>201107</v>
          </cell>
          <cell r="H6221" t="str">
            <v>20110713</v>
          </cell>
        </row>
        <row r="6222">
          <cell r="C6222">
            <v>2280</v>
          </cell>
          <cell r="D6222">
            <v>3464</v>
          </cell>
          <cell r="E6222">
            <v>285</v>
          </cell>
          <cell r="G6222" t="str">
            <v>201107</v>
          </cell>
          <cell r="H6222" t="str">
            <v>20110714</v>
          </cell>
        </row>
        <row r="6223">
          <cell r="C6223">
            <v>4107</v>
          </cell>
          <cell r="D6223">
            <v>2128</v>
          </cell>
          <cell r="E6223">
            <v>1827</v>
          </cell>
          <cell r="G6223" t="str">
            <v>201107</v>
          </cell>
          <cell r="H6223" t="str">
            <v>20110715</v>
          </cell>
        </row>
        <row r="6224">
          <cell r="C6224">
            <v>5383</v>
          </cell>
          <cell r="D6224">
            <v>860</v>
          </cell>
          <cell r="E6224">
            <v>1276</v>
          </cell>
          <cell r="G6224" t="str">
            <v>201107</v>
          </cell>
          <cell r="H6224" t="str">
            <v>20110716</v>
          </cell>
        </row>
        <row r="6225">
          <cell r="C6225">
            <v>6079</v>
          </cell>
          <cell r="D6225">
            <v>165</v>
          </cell>
          <cell r="E6225">
            <v>696</v>
          </cell>
          <cell r="G6225" t="str">
            <v>201107</v>
          </cell>
          <cell r="H6225" t="str">
            <v>20110717</v>
          </cell>
        </row>
        <row r="6226">
          <cell r="C6226">
            <v>6191</v>
          </cell>
          <cell r="D6226">
            <v>44</v>
          </cell>
          <cell r="E6226">
            <v>112</v>
          </cell>
          <cell r="G6226" t="str">
            <v>201107</v>
          </cell>
          <cell r="H6226" t="str">
            <v>20110718</v>
          </cell>
        </row>
        <row r="6227">
          <cell r="C6227">
            <v>6191</v>
          </cell>
          <cell r="D6227">
            <v>37</v>
          </cell>
          <cell r="E6227">
            <v>0</v>
          </cell>
          <cell r="G6227" t="str">
            <v>201107</v>
          </cell>
          <cell r="H6227" t="str">
            <v>20110719</v>
          </cell>
        </row>
        <row r="6228">
          <cell r="C6228">
            <v>69</v>
          </cell>
          <cell r="D6228">
            <v>2328</v>
          </cell>
          <cell r="E6228">
            <v>69</v>
          </cell>
          <cell r="G6228" t="str">
            <v>201107</v>
          </cell>
          <cell r="H6228" t="str">
            <v>2011079</v>
          </cell>
        </row>
        <row r="6229">
          <cell r="C6229">
            <v>188</v>
          </cell>
          <cell r="D6229">
            <v>2444</v>
          </cell>
          <cell r="E6229">
            <v>119</v>
          </cell>
          <cell r="G6229" t="str">
            <v>201107</v>
          </cell>
          <cell r="H6229" t="str">
            <v>20110710</v>
          </cell>
        </row>
        <row r="6230">
          <cell r="C6230">
            <v>523</v>
          </cell>
          <cell r="D6230">
            <v>2063</v>
          </cell>
          <cell r="E6230">
            <v>335</v>
          </cell>
          <cell r="G6230" t="str">
            <v>201107</v>
          </cell>
          <cell r="H6230" t="str">
            <v>20110711</v>
          </cell>
        </row>
        <row r="6231">
          <cell r="C6231">
            <v>779</v>
          </cell>
          <cell r="D6231">
            <v>2374</v>
          </cell>
          <cell r="E6231">
            <v>256</v>
          </cell>
          <cell r="G6231" t="str">
            <v>201107</v>
          </cell>
          <cell r="H6231" t="str">
            <v>20110712</v>
          </cell>
        </row>
        <row r="6232">
          <cell r="C6232">
            <v>1861</v>
          </cell>
          <cell r="D6232">
            <v>2133</v>
          </cell>
          <cell r="E6232">
            <v>1082</v>
          </cell>
          <cell r="G6232" t="str">
            <v>201107</v>
          </cell>
          <cell r="H6232" t="str">
            <v>20110713</v>
          </cell>
        </row>
        <row r="6233">
          <cell r="C6233">
            <v>2382</v>
          </cell>
          <cell r="D6233">
            <v>3026</v>
          </cell>
          <cell r="E6233">
            <v>521</v>
          </cell>
          <cell r="G6233" t="str">
            <v>201107</v>
          </cell>
          <cell r="H6233" t="str">
            <v>20110714</v>
          </cell>
        </row>
        <row r="6234">
          <cell r="C6234">
            <v>3623</v>
          </cell>
          <cell r="D6234">
            <v>2204</v>
          </cell>
          <cell r="E6234">
            <v>1241</v>
          </cell>
          <cell r="G6234" t="str">
            <v>201107</v>
          </cell>
          <cell r="H6234" t="str">
            <v>20110715</v>
          </cell>
        </row>
        <row r="6235">
          <cell r="C6235">
            <v>4944</v>
          </cell>
          <cell r="D6235">
            <v>886</v>
          </cell>
          <cell r="E6235">
            <v>1321</v>
          </cell>
          <cell r="G6235" t="str">
            <v>201107</v>
          </cell>
          <cell r="H6235" t="str">
            <v>20110716</v>
          </cell>
        </row>
        <row r="6236">
          <cell r="C6236">
            <v>5435</v>
          </cell>
          <cell r="D6236">
            <v>315</v>
          </cell>
          <cell r="E6236">
            <v>491</v>
          </cell>
          <cell r="G6236" t="str">
            <v>201107</v>
          </cell>
          <cell r="H6236" t="str">
            <v>20110717</v>
          </cell>
        </row>
        <row r="6237">
          <cell r="C6237">
            <v>5668</v>
          </cell>
          <cell r="D6237">
            <v>59</v>
          </cell>
          <cell r="E6237">
            <v>233</v>
          </cell>
          <cell r="G6237" t="str">
            <v>201107</v>
          </cell>
          <cell r="H6237" t="str">
            <v>20110718</v>
          </cell>
        </row>
        <row r="6238">
          <cell r="C6238">
            <v>5698</v>
          </cell>
          <cell r="D6238">
            <v>28</v>
          </cell>
          <cell r="E6238">
            <v>30</v>
          </cell>
          <cell r="G6238" t="str">
            <v>201107</v>
          </cell>
          <cell r="H6238" t="str">
            <v>20110719</v>
          </cell>
        </row>
        <row r="6239">
          <cell r="C6239">
            <v>0</v>
          </cell>
          <cell r="D6239">
            <v>2885</v>
          </cell>
          <cell r="E6239">
            <v>0</v>
          </cell>
          <cell r="G6239" t="str">
            <v>201107</v>
          </cell>
          <cell r="H6239" t="str">
            <v>2011079</v>
          </cell>
        </row>
        <row r="6240">
          <cell r="C6240">
            <v>196</v>
          </cell>
          <cell r="D6240">
            <v>3001</v>
          </cell>
          <cell r="E6240">
            <v>196</v>
          </cell>
          <cell r="G6240" t="str">
            <v>201107</v>
          </cell>
          <cell r="H6240" t="str">
            <v>20110710</v>
          </cell>
        </row>
        <row r="6241">
          <cell r="C6241">
            <v>818</v>
          </cell>
          <cell r="D6241">
            <v>2262</v>
          </cell>
          <cell r="E6241">
            <v>622</v>
          </cell>
          <cell r="G6241" t="str">
            <v>201107</v>
          </cell>
          <cell r="H6241" t="str">
            <v>20110711</v>
          </cell>
        </row>
        <row r="6242">
          <cell r="C6242">
            <v>1132</v>
          </cell>
          <cell r="D6242">
            <v>2358</v>
          </cell>
          <cell r="E6242">
            <v>314</v>
          </cell>
          <cell r="G6242" t="str">
            <v>201107</v>
          </cell>
          <cell r="H6242" t="str">
            <v>20110712</v>
          </cell>
        </row>
        <row r="6243">
          <cell r="C6243">
            <v>1425</v>
          </cell>
          <cell r="D6243">
            <v>2733</v>
          </cell>
          <cell r="E6243">
            <v>293</v>
          </cell>
          <cell r="G6243" t="str">
            <v>201107</v>
          </cell>
          <cell r="H6243" t="str">
            <v>20110713</v>
          </cell>
        </row>
        <row r="6244">
          <cell r="C6244">
            <v>1710</v>
          </cell>
          <cell r="D6244">
            <v>3460</v>
          </cell>
          <cell r="E6244">
            <v>285</v>
          </cell>
          <cell r="G6244" t="str">
            <v>201107</v>
          </cell>
          <cell r="H6244" t="str">
            <v>20110714</v>
          </cell>
        </row>
        <row r="6245">
          <cell r="C6245">
            <v>4128</v>
          </cell>
          <cell r="D6245">
            <v>1466</v>
          </cell>
          <cell r="E6245">
            <v>2418</v>
          </cell>
          <cell r="G6245" t="str">
            <v>201107</v>
          </cell>
          <cell r="H6245" t="str">
            <v>20110715</v>
          </cell>
        </row>
        <row r="6246">
          <cell r="C6246">
            <v>5082</v>
          </cell>
          <cell r="D6246">
            <v>587</v>
          </cell>
          <cell r="E6246">
            <v>954</v>
          </cell>
          <cell r="G6246" t="str">
            <v>201107</v>
          </cell>
          <cell r="H6246" t="str">
            <v>20110716</v>
          </cell>
        </row>
        <row r="6247">
          <cell r="C6247">
            <v>5517</v>
          </cell>
          <cell r="D6247">
            <v>147</v>
          </cell>
          <cell r="E6247">
            <v>435</v>
          </cell>
          <cell r="G6247" t="str">
            <v>201107</v>
          </cell>
          <cell r="H6247" t="str">
            <v>20110717</v>
          </cell>
        </row>
        <row r="6248">
          <cell r="C6248">
            <v>5605</v>
          </cell>
          <cell r="D6248">
            <v>57</v>
          </cell>
          <cell r="E6248">
            <v>88</v>
          </cell>
          <cell r="G6248" t="str">
            <v>201107</v>
          </cell>
          <cell r="H6248" t="str">
            <v>20110718</v>
          </cell>
        </row>
        <row r="6249">
          <cell r="C6249">
            <v>5642</v>
          </cell>
          <cell r="D6249">
            <v>19</v>
          </cell>
          <cell r="E6249">
            <v>37</v>
          </cell>
          <cell r="G6249" t="str">
            <v>201107</v>
          </cell>
          <cell r="H6249" t="str">
            <v>20110719</v>
          </cell>
        </row>
        <row r="6250">
          <cell r="C6250">
            <v>209</v>
          </cell>
          <cell r="D6250">
            <v>3627</v>
          </cell>
          <cell r="E6250">
            <v>209</v>
          </cell>
          <cell r="G6250" t="str">
            <v>201107</v>
          </cell>
          <cell r="H6250" t="str">
            <v>2011079</v>
          </cell>
        </row>
        <row r="6251">
          <cell r="C6251">
            <v>340</v>
          </cell>
          <cell r="D6251">
            <v>3776</v>
          </cell>
          <cell r="E6251">
            <v>131</v>
          </cell>
          <cell r="G6251" t="str">
            <v>201107</v>
          </cell>
          <cell r="H6251" t="str">
            <v>20110710</v>
          </cell>
        </row>
        <row r="6252">
          <cell r="C6252">
            <v>964</v>
          </cell>
          <cell r="D6252">
            <v>3331</v>
          </cell>
          <cell r="E6252">
            <v>624</v>
          </cell>
          <cell r="G6252" t="str">
            <v>201107</v>
          </cell>
          <cell r="H6252" t="str">
            <v>20110711</v>
          </cell>
        </row>
        <row r="6253">
          <cell r="C6253">
            <v>1178</v>
          </cell>
          <cell r="D6253">
            <v>3542</v>
          </cell>
          <cell r="E6253">
            <v>214</v>
          </cell>
          <cell r="G6253" t="str">
            <v>201107</v>
          </cell>
          <cell r="H6253" t="str">
            <v>20110712</v>
          </cell>
        </row>
        <row r="6254">
          <cell r="C6254">
            <v>2636</v>
          </cell>
          <cell r="D6254">
            <v>2856</v>
          </cell>
          <cell r="E6254">
            <v>1458</v>
          </cell>
          <cell r="G6254" t="str">
            <v>201107</v>
          </cell>
          <cell r="H6254" t="str">
            <v>20110713</v>
          </cell>
        </row>
        <row r="6255">
          <cell r="C6255">
            <v>3129</v>
          </cell>
          <cell r="D6255">
            <v>2907</v>
          </cell>
          <cell r="E6255">
            <v>493</v>
          </cell>
          <cell r="G6255" t="str">
            <v>201107</v>
          </cell>
          <cell r="H6255" t="str">
            <v>20110714</v>
          </cell>
        </row>
        <row r="6256">
          <cell r="C6256">
            <v>4681</v>
          </cell>
          <cell r="D6256">
            <v>1672</v>
          </cell>
          <cell r="E6256">
            <v>1552</v>
          </cell>
          <cell r="G6256" t="str">
            <v>201107</v>
          </cell>
          <cell r="H6256" t="str">
            <v>20110715</v>
          </cell>
        </row>
        <row r="6257">
          <cell r="C6257">
            <v>5616</v>
          </cell>
          <cell r="D6257">
            <v>740</v>
          </cell>
          <cell r="E6257">
            <v>935</v>
          </cell>
          <cell r="G6257" t="str">
            <v>201107</v>
          </cell>
          <cell r="H6257" t="str">
            <v>20110716</v>
          </cell>
        </row>
        <row r="6258">
          <cell r="C6258">
            <v>6123</v>
          </cell>
          <cell r="D6258">
            <v>173</v>
          </cell>
          <cell r="E6258">
            <v>507</v>
          </cell>
          <cell r="G6258" t="str">
            <v>201107</v>
          </cell>
          <cell r="H6258" t="str">
            <v>20110717</v>
          </cell>
        </row>
        <row r="6259">
          <cell r="C6259">
            <v>6222</v>
          </cell>
          <cell r="D6259">
            <v>68</v>
          </cell>
          <cell r="E6259">
            <v>99</v>
          </cell>
          <cell r="G6259" t="str">
            <v>201107</v>
          </cell>
          <cell r="H6259" t="str">
            <v>20110718</v>
          </cell>
        </row>
        <row r="6260">
          <cell r="C6260">
            <v>6258</v>
          </cell>
          <cell r="D6260">
            <v>32</v>
          </cell>
          <cell r="E6260">
            <v>36</v>
          </cell>
          <cell r="G6260" t="str">
            <v>201107</v>
          </cell>
          <cell r="H6260" t="str">
            <v>20110719</v>
          </cell>
        </row>
        <row r="6261">
          <cell r="C6261">
            <v>0</v>
          </cell>
          <cell r="D6261">
            <v>3057</v>
          </cell>
          <cell r="E6261">
            <v>0</v>
          </cell>
          <cell r="G6261" t="str">
            <v>201107</v>
          </cell>
          <cell r="H6261" t="str">
            <v>2011079</v>
          </cell>
        </row>
        <row r="6262">
          <cell r="C6262">
            <v>373</v>
          </cell>
          <cell r="D6262">
            <v>2800</v>
          </cell>
          <cell r="E6262">
            <v>373</v>
          </cell>
          <cell r="G6262" t="str">
            <v>201107</v>
          </cell>
          <cell r="H6262" t="str">
            <v>20110710</v>
          </cell>
        </row>
        <row r="6263">
          <cell r="C6263">
            <v>564</v>
          </cell>
          <cell r="D6263">
            <v>2674</v>
          </cell>
          <cell r="E6263">
            <v>191</v>
          </cell>
          <cell r="G6263" t="str">
            <v>201107</v>
          </cell>
          <cell r="H6263" t="str">
            <v>20110711</v>
          </cell>
        </row>
        <row r="6264">
          <cell r="C6264">
            <v>1093</v>
          </cell>
          <cell r="D6264">
            <v>2544</v>
          </cell>
          <cell r="E6264">
            <v>529</v>
          </cell>
          <cell r="G6264" t="str">
            <v>201107</v>
          </cell>
          <cell r="H6264" t="str">
            <v>20110712</v>
          </cell>
        </row>
        <row r="6265">
          <cell r="C6265">
            <v>2126</v>
          </cell>
          <cell r="D6265">
            <v>2219</v>
          </cell>
          <cell r="E6265">
            <v>1033</v>
          </cell>
          <cell r="G6265" t="str">
            <v>201107</v>
          </cell>
          <cell r="H6265" t="str">
            <v>20110713</v>
          </cell>
        </row>
        <row r="6266">
          <cell r="C6266">
            <v>2742</v>
          </cell>
          <cell r="D6266">
            <v>2787</v>
          </cell>
          <cell r="E6266">
            <v>616</v>
          </cell>
          <cell r="G6266" t="str">
            <v>201107</v>
          </cell>
          <cell r="H6266" t="str">
            <v>20110714</v>
          </cell>
        </row>
        <row r="6267">
          <cell r="C6267">
            <v>3963</v>
          </cell>
          <cell r="D6267">
            <v>1917</v>
          </cell>
          <cell r="E6267">
            <v>1221</v>
          </cell>
          <cell r="G6267" t="str">
            <v>201107</v>
          </cell>
          <cell r="H6267" t="str">
            <v>20110715</v>
          </cell>
        </row>
        <row r="6268">
          <cell r="C6268">
            <v>5348</v>
          </cell>
          <cell r="D6268">
            <v>577</v>
          </cell>
          <cell r="E6268">
            <v>1385</v>
          </cell>
          <cell r="G6268" t="str">
            <v>201107</v>
          </cell>
          <cell r="H6268" t="str">
            <v>20110716</v>
          </cell>
        </row>
        <row r="6269">
          <cell r="C6269">
            <v>5804</v>
          </cell>
          <cell r="D6269">
            <v>128</v>
          </cell>
          <cell r="E6269">
            <v>456</v>
          </cell>
          <cell r="G6269" t="str">
            <v>201107</v>
          </cell>
          <cell r="H6269" t="str">
            <v>20110717</v>
          </cell>
        </row>
        <row r="6270">
          <cell r="C6270">
            <v>5902</v>
          </cell>
          <cell r="D6270">
            <v>16</v>
          </cell>
          <cell r="E6270">
            <v>98</v>
          </cell>
          <cell r="G6270" t="str">
            <v>201107</v>
          </cell>
          <cell r="H6270" t="str">
            <v>20110718</v>
          </cell>
        </row>
        <row r="6271">
          <cell r="C6271">
            <v>5902</v>
          </cell>
          <cell r="D6271">
            <v>16</v>
          </cell>
          <cell r="E6271">
            <v>0</v>
          </cell>
          <cell r="G6271" t="str">
            <v>201107</v>
          </cell>
          <cell r="H6271" t="str">
            <v>20110719</v>
          </cell>
        </row>
        <row r="6272">
          <cell r="C6272">
            <v>50</v>
          </cell>
          <cell r="D6272">
            <v>2516</v>
          </cell>
          <cell r="E6272">
            <v>50</v>
          </cell>
          <cell r="G6272" t="str">
            <v>201107</v>
          </cell>
          <cell r="H6272" t="str">
            <v>2011079</v>
          </cell>
        </row>
        <row r="6273">
          <cell r="C6273">
            <v>282</v>
          </cell>
          <cell r="D6273">
            <v>2347</v>
          </cell>
          <cell r="E6273">
            <v>232</v>
          </cell>
          <cell r="G6273" t="str">
            <v>201107</v>
          </cell>
          <cell r="H6273" t="str">
            <v>20110710</v>
          </cell>
        </row>
        <row r="6274">
          <cell r="C6274">
            <v>604</v>
          </cell>
          <cell r="D6274">
            <v>1971</v>
          </cell>
          <cell r="E6274">
            <v>322</v>
          </cell>
          <cell r="G6274" t="str">
            <v>201107</v>
          </cell>
          <cell r="H6274" t="str">
            <v>20110711</v>
          </cell>
        </row>
        <row r="6275">
          <cell r="C6275">
            <v>897</v>
          </cell>
          <cell r="D6275">
            <v>2226</v>
          </cell>
          <cell r="E6275">
            <v>293</v>
          </cell>
          <cell r="G6275" t="str">
            <v>201107</v>
          </cell>
          <cell r="H6275" t="str">
            <v>20110712</v>
          </cell>
        </row>
        <row r="6276">
          <cell r="C6276">
            <v>2081</v>
          </cell>
          <cell r="D6276">
            <v>1727</v>
          </cell>
          <cell r="E6276">
            <v>1184</v>
          </cell>
          <cell r="G6276" t="str">
            <v>201107</v>
          </cell>
          <cell r="H6276" t="str">
            <v>20110713</v>
          </cell>
        </row>
        <row r="6277">
          <cell r="C6277">
            <v>2392</v>
          </cell>
          <cell r="D6277">
            <v>2399</v>
          </cell>
          <cell r="E6277">
            <v>311</v>
          </cell>
          <cell r="G6277" t="str">
            <v>201107</v>
          </cell>
          <cell r="H6277" t="str">
            <v>20110714</v>
          </cell>
        </row>
        <row r="6278">
          <cell r="C6278">
            <v>3710</v>
          </cell>
          <cell r="D6278">
            <v>1484</v>
          </cell>
          <cell r="E6278">
            <v>1318</v>
          </cell>
          <cell r="G6278" t="str">
            <v>201107</v>
          </cell>
          <cell r="H6278" t="str">
            <v>20110715</v>
          </cell>
        </row>
        <row r="6279">
          <cell r="C6279">
            <v>4730</v>
          </cell>
          <cell r="D6279">
            <v>494</v>
          </cell>
          <cell r="E6279">
            <v>1020</v>
          </cell>
          <cell r="G6279" t="str">
            <v>201107</v>
          </cell>
          <cell r="H6279" t="str">
            <v>20110716</v>
          </cell>
        </row>
        <row r="6280">
          <cell r="C6280">
            <v>5048</v>
          </cell>
          <cell r="D6280">
            <v>177</v>
          </cell>
          <cell r="E6280">
            <v>318</v>
          </cell>
          <cell r="G6280" t="str">
            <v>201107</v>
          </cell>
          <cell r="H6280" t="str">
            <v>20110717</v>
          </cell>
        </row>
        <row r="6281">
          <cell r="C6281">
            <v>5095</v>
          </cell>
          <cell r="D6281">
            <v>89</v>
          </cell>
          <cell r="E6281">
            <v>47</v>
          </cell>
          <cell r="G6281" t="str">
            <v>201107</v>
          </cell>
          <cell r="H6281" t="str">
            <v>20110718</v>
          </cell>
        </row>
        <row r="6282">
          <cell r="C6282">
            <v>5129</v>
          </cell>
          <cell r="D6282">
            <v>52</v>
          </cell>
          <cell r="E6282">
            <v>34</v>
          </cell>
          <cell r="G6282" t="str">
            <v>201107</v>
          </cell>
          <cell r="H6282" t="str">
            <v>20110719</v>
          </cell>
        </row>
        <row r="6283">
          <cell r="C6283">
            <v>58</v>
          </cell>
          <cell r="D6283">
            <v>2288</v>
          </cell>
          <cell r="E6283">
            <v>58</v>
          </cell>
          <cell r="G6283" t="str">
            <v>201107</v>
          </cell>
          <cell r="H6283" t="str">
            <v>2011079</v>
          </cell>
        </row>
        <row r="6284">
          <cell r="C6284">
            <v>84</v>
          </cell>
          <cell r="D6284">
            <v>2546</v>
          </cell>
          <cell r="E6284">
            <v>26</v>
          </cell>
          <cell r="G6284" t="str">
            <v>201107</v>
          </cell>
          <cell r="H6284" t="str">
            <v>20110710</v>
          </cell>
        </row>
        <row r="6285">
          <cell r="C6285">
            <v>520</v>
          </cell>
          <cell r="D6285">
            <v>2175</v>
          </cell>
          <cell r="E6285">
            <v>436</v>
          </cell>
          <cell r="G6285" t="str">
            <v>201107</v>
          </cell>
          <cell r="H6285" t="str">
            <v>20110711</v>
          </cell>
        </row>
        <row r="6286">
          <cell r="C6286">
            <v>764</v>
          </cell>
          <cell r="D6286">
            <v>2898</v>
          </cell>
          <cell r="E6286">
            <v>244</v>
          </cell>
          <cell r="G6286" t="str">
            <v>201107</v>
          </cell>
          <cell r="H6286" t="str">
            <v>20110712</v>
          </cell>
        </row>
        <row r="6287">
          <cell r="C6287">
            <v>2055</v>
          </cell>
          <cell r="D6287">
            <v>2593</v>
          </cell>
          <cell r="E6287">
            <v>1291</v>
          </cell>
          <cell r="G6287" t="str">
            <v>201107</v>
          </cell>
          <cell r="H6287" t="str">
            <v>20110713</v>
          </cell>
        </row>
        <row r="6288">
          <cell r="C6288">
            <v>2474</v>
          </cell>
          <cell r="D6288">
            <v>3093</v>
          </cell>
          <cell r="E6288">
            <v>419</v>
          </cell>
          <cell r="G6288" t="str">
            <v>201107</v>
          </cell>
          <cell r="H6288" t="str">
            <v>20110714</v>
          </cell>
        </row>
        <row r="6289">
          <cell r="C6289">
            <v>4179</v>
          </cell>
          <cell r="D6289">
            <v>1900</v>
          </cell>
          <cell r="E6289">
            <v>1705</v>
          </cell>
          <cell r="G6289" t="str">
            <v>201107</v>
          </cell>
          <cell r="H6289" t="str">
            <v>20110715</v>
          </cell>
        </row>
        <row r="6290">
          <cell r="C6290">
            <v>5251</v>
          </cell>
          <cell r="D6290">
            <v>776</v>
          </cell>
          <cell r="E6290">
            <v>1072</v>
          </cell>
          <cell r="G6290" t="str">
            <v>201107</v>
          </cell>
          <cell r="H6290" t="str">
            <v>20110716</v>
          </cell>
        </row>
        <row r="6291">
          <cell r="C6291">
            <v>5963</v>
          </cell>
          <cell r="D6291">
            <v>171</v>
          </cell>
          <cell r="E6291">
            <v>712</v>
          </cell>
          <cell r="G6291" t="str">
            <v>201107</v>
          </cell>
          <cell r="H6291" t="str">
            <v>20110717</v>
          </cell>
        </row>
        <row r="6292">
          <cell r="C6292">
            <v>6043</v>
          </cell>
          <cell r="D6292">
            <v>91</v>
          </cell>
          <cell r="E6292">
            <v>80</v>
          </cell>
          <cell r="G6292" t="str">
            <v>201107</v>
          </cell>
          <cell r="H6292" t="str">
            <v>20110718</v>
          </cell>
        </row>
        <row r="6293">
          <cell r="C6293">
            <v>6066</v>
          </cell>
          <cell r="D6293">
            <v>66</v>
          </cell>
          <cell r="E6293">
            <v>23</v>
          </cell>
          <cell r="G6293" t="str">
            <v>201107</v>
          </cell>
          <cell r="H6293" t="str">
            <v>20110719</v>
          </cell>
        </row>
        <row r="6294">
          <cell r="C6294">
            <v>148</v>
          </cell>
          <cell r="D6294">
            <v>2762</v>
          </cell>
          <cell r="E6294">
            <v>148</v>
          </cell>
          <cell r="G6294" t="str">
            <v>201107</v>
          </cell>
          <cell r="H6294" t="str">
            <v>2011079</v>
          </cell>
        </row>
        <row r="6295">
          <cell r="C6295">
            <v>181</v>
          </cell>
          <cell r="D6295">
            <v>2846</v>
          </cell>
          <cell r="E6295">
            <v>33</v>
          </cell>
          <cell r="G6295" t="str">
            <v>201107</v>
          </cell>
          <cell r="H6295" t="str">
            <v>20110710</v>
          </cell>
        </row>
        <row r="6296">
          <cell r="C6296">
            <v>695</v>
          </cell>
          <cell r="D6296">
            <v>2422</v>
          </cell>
          <cell r="E6296">
            <v>514</v>
          </cell>
          <cell r="G6296" t="str">
            <v>201107</v>
          </cell>
          <cell r="H6296" t="str">
            <v>20110711</v>
          </cell>
        </row>
        <row r="6297">
          <cell r="C6297">
            <v>1025</v>
          </cell>
          <cell r="D6297">
            <v>2553</v>
          </cell>
          <cell r="E6297">
            <v>330</v>
          </cell>
          <cell r="G6297" t="str">
            <v>201107</v>
          </cell>
          <cell r="H6297" t="str">
            <v>20110712</v>
          </cell>
        </row>
        <row r="6298">
          <cell r="C6298">
            <v>1244</v>
          </cell>
          <cell r="D6298">
            <v>3056</v>
          </cell>
          <cell r="E6298">
            <v>219</v>
          </cell>
          <cell r="G6298" t="str">
            <v>201107</v>
          </cell>
          <cell r="H6298" t="str">
            <v>20110713</v>
          </cell>
        </row>
        <row r="6299">
          <cell r="C6299">
            <v>1511</v>
          </cell>
          <cell r="D6299">
            <v>3728</v>
          </cell>
          <cell r="E6299">
            <v>267</v>
          </cell>
          <cell r="G6299" t="str">
            <v>201107</v>
          </cell>
          <cell r="H6299" t="str">
            <v>20110714</v>
          </cell>
        </row>
        <row r="6300">
          <cell r="C6300">
            <v>2623</v>
          </cell>
          <cell r="D6300">
            <v>3104</v>
          </cell>
          <cell r="E6300">
            <v>1112</v>
          </cell>
          <cell r="G6300" t="str">
            <v>201107</v>
          </cell>
          <cell r="H6300" t="str">
            <v>20110715</v>
          </cell>
        </row>
        <row r="6301">
          <cell r="C6301">
            <v>3488</v>
          </cell>
          <cell r="D6301">
            <v>2281</v>
          </cell>
          <cell r="E6301">
            <v>865</v>
          </cell>
          <cell r="G6301" t="str">
            <v>201107</v>
          </cell>
          <cell r="H6301" t="str">
            <v>20110716</v>
          </cell>
        </row>
        <row r="6302">
          <cell r="C6302">
            <v>4214</v>
          </cell>
          <cell r="D6302">
            <v>1589</v>
          </cell>
          <cell r="E6302">
            <v>726</v>
          </cell>
          <cell r="G6302" t="str">
            <v>201107</v>
          </cell>
          <cell r="H6302" t="str">
            <v>20110717</v>
          </cell>
        </row>
        <row r="6303">
          <cell r="C6303">
            <v>5553</v>
          </cell>
          <cell r="D6303">
            <v>226</v>
          </cell>
          <cell r="E6303">
            <v>1339</v>
          </cell>
          <cell r="G6303" t="str">
            <v>201107</v>
          </cell>
          <cell r="H6303" t="str">
            <v>20110718</v>
          </cell>
        </row>
        <row r="6304">
          <cell r="C6304">
            <v>5647</v>
          </cell>
          <cell r="D6304">
            <v>111</v>
          </cell>
          <cell r="E6304">
            <v>94</v>
          </cell>
          <cell r="G6304" t="str">
            <v>201107</v>
          </cell>
          <cell r="H6304" t="str">
            <v>20110719</v>
          </cell>
        </row>
        <row r="6305">
          <cell r="C6305">
            <v>0</v>
          </cell>
          <cell r="D6305">
            <v>2661</v>
          </cell>
          <cell r="E6305">
            <v>0</v>
          </cell>
          <cell r="G6305" t="str">
            <v>201107</v>
          </cell>
          <cell r="H6305" t="str">
            <v>2011079</v>
          </cell>
        </row>
        <row r="6306">
          <cell r="C6306">
            <v>158</v>
          </cell>
          <cell r="D6306">
            <v>2799</v>
          </cell>
          <cell r="E6306">
            <v>158</v>
          </cell>
          <cell r="G6306" t="str">
            <v>201107</v>
          </cell>
          <cell r="H6306" t="str">
            <v>20110710</v>
          </cell>
        </row>
        <row r="6307">
          <cell r="C6307">
            <v>707</v>
          </cell>
          <cell r="D6307">
            <v>2361</v>
          </cell>
          <cell r="E6307">
            <v>549</v>
          </cell>
          <cell r="G6307" t="str">
            <v>201107</v>
          </cell>
          <cell r="H6307" t="str">
            <v>20110711</v>
          </cell>
        </row>
        <row r="6308">
          <cell r="C6308">
            <v>1109</v>
          </cell>
          <cell r="D6308">
            <v>2553</v>
          </cell>
          <cell r="E6308">
            <v>402</v>
          </cell>
          <cell r="G6308" t="str">
            <v>201107</v>
          </cell>
          <cell r="H6308" t="str">
            <v>20110712</v>
          </cell>
        </row>
        <row r="6309">
          <cell r="C6309">
            <v>2309</v>
          </cell>
          <cell r="D6309">
            <v>1928</v>
          </cell>
          <cell r="E6309">
            <v>1200</v>
          </cell>
          <cell r="G6309" t="str">
            <v>201107</v>
          </cell>
          <cell r="H6309" t="str">
            <v>20110713</v>
          </cell>
        </row>
        <row r="6310">
          <cell r="C6310">
            <v>2836</v>
          </cell>
          <cell r="D6310">
            <v>2274</v>
          </cell>
          <cell r="E6310">
            <v>527</v>
          </cell>
          <cell r="G6310" t="str">
            <v>201107</v>
          </cell>
          <cell r="H6310" t="str">
            <v>20110714</v>
          </cell>
        </row>
        <row r="6311">
          <cell r="C6311">
            <v>4046</v>
          </cell>
          <cell r="D6311">
            <v>1506</v>
          </cell>
          <cell r="E6311">
            <v>1210</v>
          </cell>
          <cell r="G6311" t="str">
            <v>201107</v>
          </cell>
          <cell r="H6311" t="str">
            <v>20110715</v>
          </cell>
        </row>
        <row r="6312">
          <cell r="C6312">
            <v>4845</v>
          </cell>
          <cell r="D6312">
            <v>714</v>
          </cell>
          <cell r="E6312">
            <v>799</v>
          </cell>
          <cell r="G6312" t="str">
            <v>201107</v>
          </cell>
          <cell r="H6312" t="str">
            <v>20110716</v>
          </cell>
        </row>
        <row r="6313">
          <cell r="C6313">
            <v>5266</v>
          </cell>
          <cell r="D6313">
            <v>290</v>
          </cell>
          <cell r="E6313">
            <v>421</v>
          </cell>
          <cell r="G6313" t="str">
            <v>201107</v>
          </cell>
          <cell r="H6313" t="str">
            <v>20110717</v>
          </cell>
        </row>
        <row r="6314">
          <cell r="C6314">
            <v>5458</v>
          </cell>
          <cell r="D6314">
            <v>91</v>
          </cell>
          <cell r="E6314">
            <v>192</v>
          </cell>
          <cell r="G6314" t="str">
            <v>201107</v>
          </cell>
          <cell r="H6314" t="str">
            <v>20110718</v>
          </cell>
        </row>
        <row r="6315">
          <cell r="C6315">
            <v>5493</v>
          </cell>
          <cell r="D6315">
            <v>54</v>
          </cell>
          <cell r="E6315">
            <v>35</v>
          </cell>
          <cell r="G6315" t="str">
            <v>201107</v>
          </cell>
          <cell r="H6315" t="str">
            <v>20110719</v>
          </cell>
        </row>
        <row r="6316">
          <cell r="C6316">
            <v>0</v>
          </cell>
          <cell r="D6316">
            <v>8361</v>
          </cell>
          <cell r="E6316">
            <v>0</v>
          </cell>
          <cell r="G6316" t="str">
            <v>201107</v>
          </cell>
          <cell r="H6316" t="str">
            <v>2011079</v>
          </cell>
        </row>
        <row r="6317">
          <cell r="C6317">
            <v>318</v>
          </cell>
          <cell r="D6317">
            <v>8267</v>
          </cell>
          <cell r="E6317">
            <v>318</v>
          </cell>
          <cell r="G6317" t="str">
            <v>201107</v>
          </cell>
          <cell r="H6317" t="str">
            <v>20110710</v>
          </cell>
        </row>
        <row r="6318">
          <cell r="C6318">
            <v>773</v>
          </cell>
          <cell r="D6318">
            <v>7811</v>
          </cell>
          <cell r="E6318">
            <v>455</v>
          </cell>
          <cell r="G6318" t="str">
            <v>201107</v>
          </cell>
          <cell r="H6318" t="str">
            <v>20110711</v>
          </cell>
        </row>
        <row r="6319">
          <cell r="C6319">
            <v>1205</v>
          </cell>
          <cell r="D6319">
            <v>7729</v>
          </cell>
          <cell r="E6319">
            <v>432</v>
          </cell>
          <cell r="G6319" t="str">
            <v>201107</v>
          </cell>
          <cell r="H6319" t="str">
            <v>20110712</v>
          </cell>
        </row>
        <row r="6320">
          <cell r="C6320">
            <v>2384</v>
          </cell>
          <cell r="D6320">
            <v>7543</v>
          </cell>
          <cell r="E6320">
            <v>1179</v>
          </cell>
          <cell r="G6320" t="str">
            <v>201107</v>
          </cell>
          <cell r="H6320" t="str">
            <v>20110713</v>
          </cell>
        </row>
        <row r="6321">
          <cell r="C6321">
            <v>2960</v>
          </cell>
          <cell r="D6321">
            <v>8115</v>
          </cell>
          <cell r="E6321">
            <v>576</v>
          </cell>
          <cell r="G6321" t="str">
            <v>201107</v>
          </cell>
          <cell r="H6321" t="str">
            <v>20110714</v>
          </cell>
        </row>
        <row r="6322">
          <cell r="C6322">
            <v>4312</v>
          </cell>
          <cell r="D6322">
            <v>7194</v>
          </cell>
          <cell r="E6322">
            <v>1352</v>
          </cell>
          <cell r="G6322" t="str">
            <v>201107</v>
          </cell>
          <cell r="H6322" t="str">
            <v>20110715</v>
          </cell>
        </row>
        <row r="6323">
          <cell r="C6323">
            <v>5661</v>
          </cell>
          <cell r="D6323">
            <v>2605</v>
          </cell>
          <cell r="E6323">
            <v>1349</v>
          </cell>
          <cell r="G6323" t="str">
            <v>201107</v>
          </cell>
          <cell r="H6323" t="str">
            <v>20110716</v>
          </cell>
        </row>
        <row r="6324">
          <cell r="C6324">
            <v>6204</v>
          </cell>
          <cell r="D6324">
            <v>194</v>
          </cell>
          <cell r="E6324">
            <v>543</v>
          </cell>
          <cell r="G6324" t="str">
            <v>201107</v>
          </cell>
          <cell r="H6324" t="str">
            <v>20110717</v>
          </cell>
        </row>
        <row r="6325">
          <cell r="C6325">
            <v>6324</v>
          </cell>
          <cell r="D6325">
            <v>5165</v>
          </cell>
          <cell r="E6325">
            <v>120</v>
          </cell>
          <cell r="G6325" t="str">
            <v>201107</v>
          </cell>
          <cell r="H6325" t="str">
            <v>20110718</v>
          </cell>
        </row>
        <row r="6326">
          <cell r="C6326">
            <v>6337</v>
          </cell>
          <cell r="D6326">
            <v>74</v>
          </cell>
          <cell r="E6326">
            <v>13</v>
          </cell>
          <cell r="G6326" t="str">
            <v>201107</v>
          </cell>
          <cell r="H6326" t="str">
            <v>20110719</v>
          </cell>
        </row>
        <row r="6327">
          <cell r="C6327">
            <v>11</v>
          </cell>
          <cell r="D6327">
            <v>2646</v>
          </cell>
          <cell r="E6327">
            <v>11</v>
          </cell>
          <cell r="G6327" t="str">
            <v>201107</v>
          </cell>
          <cell r="H6327" t="str">
            <v>2011079</v>
          </cell>
        </row>
        <row r="6328">
          <cell r="C6328">
            <v>159</v>
          </cell>
          <cell r="D6328">
            <v>2649</v>
          </cell>
          <cell r="E6328">
            <v>148</v>
          </cell>
          <cell r="G6328" t="str">
            <v>201107</v>
          </cell>
          <cell r="H6328" t="str">
            <v>20110710</v>
          </cell>
        </row>
        <row r="6329">
          <cell r="C6329">
            <v>518</v>
          </cell>
          <cell r="D6329">
            <v>2310</v>
          </cell>
          <cell r="E6329">
            <v>359</v>
          </cell>
          <cell r="G6329" t="str">
            <v>201107</v>
          </cell>
          <cell r="H6329" t="str">
            <v>20110711</v>
          </cell>
        </row>
        <row r="6330">
          <cell r="C6330">
            <v>981</v>
          </cell>
          <cell r="D6330">
            <v>2714</v>
          </cell>
          <cell r="E6330">
            <v>463</v>
          </cell>
          <cell r="G6330" t="str">
            <v>201107</v>
          </cell>
          <cell r="H6330" t="str">
            <v>20110712</v>
          </cell>
        </row>
        <row r="6331">
          <cell r="C6331">
            <v>2147</v>
          </cell>
          <cell r="D6331">
            <v>2442</v>
          </cell>
          <cell r="E6331">
            <v>1166</v>
          </cell>
          <cell r="G6331" t="str">
            <v>201107</v>
          </cell>
          <cell r="H6331" t="str">
            <v>20110713</v>
          </cell>
        </row>
        <row r="6332">
          <cell r="C6332">
            <v>2539</v>
          </cell>
          <cell r="D6332">
            <v>2809</v>
          </cell>
          <cell r="E6332">
            <v>392</v>
          </cell>
          <cell r="G6332" t="str">
            <v>201107</v>
          </cell>
          <cell r="H6332" t="str">
            <v>20110714</v>
          </cell>
        </row>
        <row r="6333">
          <cell r="C6333">
            <v>3959</v>
          </cell>
          <cell r="D6333">
            <v>1834</v>
          </cell>
          <cell r="E6333">
            <v>1420</v>
          </cell>
          <cell r="G6333" t="str">
            <v>201107</v>
          </cell>
          <cell r="H6333" t="str">
            <v>20110715</v>
          </cell>
        </row>
        <row r="6334">
          <cell r="C6334">
            <v>5175</v>
          </cell>
          <cell r="D6334">
            <v>576</v>
          </cell>
          <cell r="E6334">
            <v>1216</v>
          </cell>
          <cell r="G6334" t="str">
            <v>201107</v>
          </cell>
          <cell r="H6334" t="str">
            <v>20110716</v>
          </cell>
        </row>
        <row r="6335">
          <cell r="C6335">
            <v>5469</v>
          </cell>
          <cell r="D6335">
            <v>289</v>
          </cell>
          <cell r="E6335">
            <v>294</v>
          </cell>
          <cell r="G6335" t="str">
            <v>201107</v>
          </cell>
          <cell r="H6335" t="str">
            <v>20110717</v>
          </cell>
        </row>
        <row r="6336">
          <cell r="C6336">
            <v>5660</v>
          </cell>
          <cell r="D6336">
            <v>92</v>
          </cell>
          <cell r="E6336">
            <v>191</v>
          </cell>
          <cell r="G6336" t="str">
            <v>201107</v>
          </cell>
          <cell r="H6336" t="str">
            <v>20110718</v>
          </cell>
        </row>
        <row r="6337">
          <cell r="C6337">
            <v>5713</v>
          </cell>
          <cell r="D6337">
            <v>41</v>
          </cell>
          <cell r="E6337">
            <v>53</v>
          </cell>
          <cell r="G6337" t="str">
            <v>201107</v>
          </cell>
          <cell r="H6337" t="str">
            <v>20110719</v>
          </cell>
        </row>
        <row r="6338">
          <cell r="C6338">
            <v>0</v>
          </cell>
          <cell r="D6338">
            <v>2265</v>
          </cell>
          <cell r="E6338">
            <v>0</v>
          </cell>
          <cell r="G6338" t="str">
            <v>201107</v>
          </cell>
          <cell r="H6338" t="str">
            <v>2011079</v>
          </cell>
        </row>
        <row r="6339">
          <cell r="C6339">
            <v>49</v>
          </cell>
          <cell r="D6339">
            <v>2381</v>
          </cell>
          <cell r="E6339">
            <v>49</v>
          </cell>
          <cell r="G6339" t="str">
            <v>201107</v>
          </cell>
          <cell r="H6339" t="str">
            <v>20110710</v>
          </cell>
        </row>
        <row r="6340">
          <cell r="C6340">
            <v>380</v>
          </cell>
          <cell r="D6340">
            <v>2130</v>
          </cell>
          <cell r="E6340">
            <v>331</v>
          </cell>
          <cell r="G6340" t="str">
            <v>201107</v>
          </cell>
          <cell r="H6340" t="str">
            <v>20110711</v>
          </cell>
        </row>
        <row r="6341">
          <cell r="C6341">
            <v>830</v>
          </cell>
          <cell r="D6341">
            <v>2682</v>
          </cell>
          <cell r="E6341">
            <v>450</v>
          </cell>
          <cell r="G6341" t="str">
            <v>201107</v>
          </cell>
          <cell r="H6341" t="str">
            <v>20110712</v>
          </cell>
        </row>
        <row r="6342">
          <cell r="C6342">
            <v>1934</v>
          </cell>
          <cell r="D6342">
            <v>2959</v>
          </cell>
          <cell r="E6342">
            <v>1104</v>
          </cell>
          <cell r="G6342" t="str">
            <v>201107</v>
          </cell>
          <cell r="H6342" t="str">
            <v>20110713</v>
          </cell>
        </row>
        <row r="6343">
          <cell r="C6343">
            <v>2175</v>
          </cell>
          <cell r="D6343">
            <v>3711</v>
          </cell>
          <cell r="E6343">
            <v>241</v>
          </cell>
          <cell r="G6343" t="str">
            <v>201107</v>
          </cell>
          <cell r="H6343" t="str">
            <v>20110714</v>
          </cell>
        </row>
        <row r="6344">
          <cell r="C6344">
            <v>4004</v>
          </cell>
          <cell r="D6344">
            <v>2378</v>
          </cell>
          <cell r="E6344">
            <v>1829</v>
          </cell>
          <cell r="G6344" t="str">
            <v>201107</v>
          </cell>
          <cell r="H6344" t="str">
            <v>20110715</v>
          </cell>
        </row>
        <row r="6345">
          <cell r="C6345">
            <v>5252</v>
          </cell>
          <cell r="D6345">
            <v>1193</v>
          </cell>
          <cell r="E6345">
            <v>1248</v>
          </cell>
          <cell r="G6345" t="str">
            <v>201107</v>
          </cell>
          <cell r="H6345" t="str">
            <v>20110716</v>
          </cell>
        </row>
        <row r="6346">
          <cell r="C6346">
            <v>6063</v>
          </cell>
          <cell r="D6346">
            <v>419</v>
          </cell>
          <cell r="E6346">
            <v>811</v>
          </cell>
          <cell r="G6346" t="str">
            <v>201107</v>
          </cell>
          <cell r="H6346" t="str">
            <v>20110717</v>
          </cell>
        </row>
        <row r="6347">
          <cell r="C6347">
            <v>6407</v>
          </cell>
          <cell r="D6347">
            <v>43</v>
          </cell>
          <cell r="E6347">
            <v>344</v>
          </cell>
          <cell r="G6347" t="str">
            <v>201107</v>
          </cell>
          <cell r="H6347" t="str">
            <v>20110718</v>
          </cell>
        </row>
        <row r="6348">
          <cell r="C6348">
            <v>6411</v>
          </cell>
          <cell r="D6348">
            <v>39</v>
          </cell>
          <cell r="E6348">
            <v>4</v>
          </cell>
          <cell r="G6348" t="str">
            <v>201107</v>
          </cell>
          <cell r="H6348" t="str">
            <v>20110719</v>
          </cell>
        </row>
        <row r="6349">
          <cell r="C6349">
            <v>58</v>
          </cell>
          <cell r="D6349">
            <v>3377</v>
          </cell>
          <cell r="E6349">
            <v>58</v>
          </cell>
          <cell r="G6349" t="str">
            <v>201107</v>
          </cell>
          <cell r="H6349" t="str">
            <v>2011079</v>
          </cell>
        </row>
        <row r="6350">
          <cell r="C6350">
            <v>115</v>
          </cell>
          <cell r="D6350">
            <v>3409</v>
          </cell>
          <cell r="E6350">
            <v>57</v>
          </cell>
          <cell r="G6350" t="str">
            <v>201107</v>
          </cell>
          <cell r="H6350" t="str">
            <v>20110710</v>
          </cell>
        </row>
        <row r="6351">
          <cell r="C6351">
            <v>461</v>
          </cell>
          <cell r="D6351">
            <v>3165</v>
          </cell>
          <cell r="E6351">
            <v>346</v>
          </cell>
          <cell r="G6351" t="str">
            <v>201107</v>
          </cell>
          <cell r="H6351" t="str">
            <v>20110711</v>
          </cell>
        </row>
        <row r="6352">
          <cell r="C6352">
            <v>826</v>
          </cell>
          <cell r="D6352">
            <v>3808</v>
          </cell>
          <cell r="E6352">
            <v>365</v>
          </cell>
          <cell r="G6352" t="str">
            <v>201107</v>
          </cell>
          <cell r="H6352" t="str">
            <v>20110712</v>
          </cell>
        </row>
        <row r="6353">
          <cell r="C6353">
            <v>2050</v>
          </cell>
          <cell r="D6353">
            <v>3680</v>
          </cell>
          <cell r="E6353">
            <v>1224</v>
          </cell>
          <cell r="G6353" t="str">
            <v>201107</v>
          </cell>
          <cell r="H6353" t="str">
            <v>20110713</v>
          </cell>
        </row>
        <row r="6354">
          <cell r="C6354">
            <v>2843</v>
          </cell>
          <cell r="D6354">
            <v>4364</v>
          </cell>
          <cell r="E6354">
            <v>793</v>
          </cell>
          <cell r="G6354" t="str">
            <v>201107</v>
          </cell>
          <cell r="H6354" t="str">
            <v>20110714</v>
          </cell>
        </row>
        <row r="6355">
          <cell r="C6355">
            <v>5097</v>
          </cell>
          <cell r="D6355">
            <v>2612</v>
          </cell>
          <cell r="E6355">
            <v>2254</v>
          </cell>
          <cell r="G6355" t="str">
            <v>201107</v>
          </cell>
          <cell r="H6355" t="str">
            <v>20110715</v>
          </cell>
        </row>
        <row r="6356">
          <cell r="C6356">
            <v>6239</v>
          </cell>
          <cell r="D6356">
            <v>1525</v>
          </cell>
          <cell r="E6356">
            <v>1142</v>
          </cell>
          <cell r="G6356" t="str">
            <v>201107</v>
          </cell>
          <cell r="H6356" t="str">
            <v>20110716</v>
          </cell>
        </row>
        <row r="6357">
          <cell r="C6357">
            <v>7230</v>
          </cell>
          <cell r="D6357">
            <v>511</v>
          </cell>
          <cell r="E6357">
            <v>991</v>
          </cell>
          <cell r="G6357" t="str">
            <v>201107</v>
          </cell>
          <cell r="H6357" t="str">
            <v>20110717</v>
          </cell>
        </row>
        <row r="6358">
          <cell r="C6358">
            <v>7660</v>
          </cell>
          <cell r="D6358">
            <v>100</v>
          </cell>
          <cell r="E6358">
            <v>430</v>
          </cell>
          <cell r="G6358" t="str">
            <v>201107</v>
          </cell>
          <cell r="H6358" t="str">
            <v>20110718</v>
          </cell>
        </row>
        <row r="6359">
          <cell r="C6359">
            <v>7694</v>
          </cell>
          <cell r="D6359">
            <v>66</v>
          </cell>
          <cell r="E6359">
            <v>34</v>
          </cell>
          <cell r="G6359" t="str">
            <v>201107</v>
          </cell>
          <cell r="H6359" t="str">
            <v>20110719</v>
          </cell>
        </row>
        <row r="6360">
          <cell r="C6360">
            <v>0</v>
          </cell>
          <cell r="D6360">
            <v>2887</v>
          </cell>
          <cell r="E6360">
            <v>0</v>
          </cell>
          <cell r="G6360" t="str">
            <v>201107</v>
          </cell>
          <cell r="H6360" t="str">
            <v>2011079</v>
          </cell>
        </row>
        <row r="6361">
          <cell r="C6361">
            <v>193</v>
          </cell>
          <cell r="D6361">
            <v>3578</v>
          </cell>
          <cell r="E6361">
            <v>193</v>
          </cell>
          <cell r="G6361" t="str">
            <v>201107</v>
          </cell>
          <cell r="H6361" t="str">
            <v>20110710</v>
          </cell>
        </row>
        <row r="6362">
          <cell r="C6362">
            <v>614</v>
          </cell>
          <cell r="D6362">
            <v>3336</v>
          </cell>
          <cell r="E6362">
            <v>421</v>
          </cell>
          <cell r="G6362" t="str">
            <v>201107</v>
          </cell>
          <cell r="H6362" t="str">
            <v>20110711</v>
          </cell>
        </row>
        <row r="6363">
          <cell r="C6363">
            <v>1366</v>
          </cell>
          <cell r="D6363">
            <v>4149</v>
          </cell>
          <cell r="E6363">
            <v>752</v>
          </cell>
          <cell r="G6363" t="str">
            <v>201107</v>
          </cell>
          <cell r="H6363" t="str">
            <v>20110712</v>
          </cell>
        </row>
        <row r="6364">
          <cell r="C6364">
            <v>3216</v>
          </cell>
          <cell r="D6364">
            <v>3662</v>
          </cell>
          <cell r="E6364">
            <v>1850</v>
          </cell>
          <cell r="G6364" t="str">
            <v>201107</v>
          </cell>
          <cell r="H6364" t="str">
            <v>20110713</v>
          </cell>
        </row>
        <row r="6365">
          <cell r="C6365">
            <v>3859</v>
          </cell>
          <cell r="D6365">
            <v>4461</v>
          </cell>
          <cell r="E6365">
            <v>643</v>
          </cell>
          <cell r="G6365" t="str">
            <v>201107</v>
          </cell>
          <cell r="H6365" t="str">
            <v>20110714</v>
          </cell>
        </row>
        <row r="6366">
          <cell r="C6366">
            <v>5434</v>
          </cell>
          <cell r="D6366">
            <v>3424</v>
          </cell>
          <cell r="E6366">
            <v>1575</v>
          </cell>
          <cell r="G6366" t="str">
            <v>201107</v>
          </cell>
          <cell r="H6366" t="str">
            <v>20110715</v>
          </cell>
        </row>
        <row r="6367">
          <cell r="C6367">
            <v>6809</v>
          </cell>
          <cell r="D6367">
            <v>2151</v>
          </cell>
          <cell r="E6367">
            <v>1375</v>
          </cell>
          <cell r="G6367" t="str">
            <v>201107</v>
          </cell>
          <cell r="H6367" t="str">
            <v>20110716</v>
          </cell>
        </row>
        <row r="6368">
          <cell r="C6368">
            <v>8537</v>
          </cell>
          <cell r="D6368">
            <v>389</v>
          </cell>
          <cell r="E6368">
            <v>1728</v>
          </cell>
          <cell r="G6368" t="str">
            <v>201107</v>
          </cell>
          <cell r="H6368" t="str">
            <v>20110717</v>
          </cell>
        </row>
        <row r="6369">
          <cell r="C6369">
            <v>8884</v>
          </cell>
          <cell r="D6369">
            <v>57</v>
          </cell>
          <cell r="E6369">
            <v>347</v>
          </cell>
          <cell r="G6369" t="str">
            <v>201107</v>
          </cell>
          <cell r="H6369" t="str">
            <v>20110718</v>
          </cell>
        </row>
        <row r="6370">
          <cell r="C6370">
            <v>8895</v>
          </cell>
          <cell r="D6370">
            <v>46</v>
          </cell>
          <cell r="E6370">
            <v>11</v>
          </cell>
          <cell r="G6370" t="str">
            <v>201107</v>
          </cell>
          <cell r="H6370" t="str">
            <v>20110719</v>
          </cell>
        </row>
      </sheetData>
      <sheetData sheetId="2">
        <row r="2">
          <cell r="A2">
            <v>20110729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2:V37"/>
  <sheetViews>
    <sheetView showGridLines="0" tabSelected="1" zoomScale="75" zoomScaleNormal="75" zoomScaleSheetLayoutView="75" workbookViewId="0" topLeftCell="A1">
      <selection activeCell="G41" sqref="G41"/>
    </sheetView>
  </sheetViews>
  <sheetFormatPr defaultColWidth="11.421875" defaultRowHeight="12.75"/>
  <cols>
    <col min="1" max="1" width="6.00390625" style="1" customWidth="1"/>
    <col min="2" max="2" width="6.7109375" style="1" customWidth="1"/>
    <col min="3" max="4" width="13.57421875" style="1" customWidth="1"/>
    <col min="5" max="5" width="15.8515625" style="1" customWidth="1"/>
    <col min="6" max="6" width="11.7109375" style="1" customWidth="1"/>
    <col min="7" max="7" width="6.7109375" style="1" customWidth="1"/>
    <col min="8" max="13" width="15.8515625" style="1" customWidth="1"/>
    <col min="14" max="19" width="11.421875" style="1" customWidth="1"/>
    <col min="20" max="20" width="13.140625" style="1" customWidth="1"/>
    <col min="21" max="16384" width="11.421875" style="1" customWidth="1"/>
  </cols>
  <sheetData>
    <row r="1" ht="13.5" thickBot="1"/>
    <row r="2" spans="2:13" ht="18.75" thickBot="1">
      <c r="B2" s="2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2:22" ht="12.75">
      <c r="B3" s="1" t="s">
        <v>8</v>
      </c>
      <c r="V3" s="5"/>
    </row>
    <row r="4" ht="24" customHeight="1"/>
    <row r="5" spans="1:4" ht="24" customHeight="1">
      <c r="A5" s="6" t="str">
        <f>+MID('[1]Parametros New'!$A$2,1,6)</f>
        <v>201107</v>
      </c>
      <c r="C5" s="7" t="s">
        <v>0</v>
      </c>
      <c r="D5" s="8"/>
    </row>
    <row r="6" spans="2:4" ht="30.75" customHeight="1">
      <c r="B6" s="9" t="s">
        <v>1</v>
      </c>
      <c r="C6" s="9" t="s">
        <v>2</v>
      </c>
      <c r="D6" s="9" t="s">
        <v>3</v>
      </c>
    </row>
    <row r="7" spans="1:4" ht="15.75" customHeight="1">
      <c r="A7" s="10">
        <v>9</v>
      </c>
      <c r="B7" s="11">
        <v>0.375</v>
      </c>
      <c r="C7" s="12">
        <f>SUMIF('[1]DCV - 202 New'!H:H,CONCATENATE($A$5,A7),'[1]DCV - 202 New'!E:E)/COUNTIF('[1]DCV - 202 New'!H:H,CONCATENATE($A$5,A7))</f>
        <v>39</v>
      </c>
      <c r="D7" s="12">
        <f>SUMIF('[1]DCV - 202 New'!H:H,CONCATENATE($A$5,A7),'[1]DCV - 202 New'!D:D)/COUNTIF('[1]DCV - 202 New'!H:H,CONCATENATE($A$5,A7))</f>
        <v>2941.9523809523807</v>
      </c>
    </row>
    <row r="8" spans="1:16" ht="15.75" customHeight="1">
      <c r="A8" s="10">
        <v>10</v>
      </c>
      <c r="B8" s="11">
        <v>0.4166666666666667</v>
      </c>
      <c r="C8" s="12">
        <f>SUMIF('[1]DCV - 202 New'!H:H,CONCATENATE($A$5,A8),'[1]DCV - 202 New'!E:E)/COUNTIF('[1]DCV - 202 New'!H:H,CONCATENATE($A$5,A8))</f>
        <v>130.47619047619048</v>
      </c>
      <c r="D8" s="12">
        <f>SUMIF('[1]DCV - 202 New'!H:H,CONCATENATE($A$5,A8),'[1]DCV - 202 New'!D:D)/COUNTIF('[1]DCV - 202 New'!H:H,CONCATENATE($A$5,A8))</f>
        <v>3219.6190476190477</v>
      </c>
      <c r="P8" s="13"/>
    </row>
    <row r="9" spans="1:4" ht="15.75" customHeight="1">
      <c r="A9" s="10">
        <v>11</v>
      </c>
      <c r="B9" s="11">
        <v>0.4583333333333333</v>
      </c>
      <c r="C9" s="12">
        <f>SUMIF('[1]DCV - 202 New'!H:H,CONCATENATE($A$5,A9),'[1]DCV - 202 New'!E:E)/COUNTIF('[1]DCV - 202 New'!H:H,CONCATENATE($A$5,A9))</f>
        <v>391.0952380952381</v>
      </c>
      <c r="D9" s="12">
        <f>SUMIF('[1]DCV - 202 New'!H:H,CONCATENATE($A$5,A9),'[1]DCV - 202 New'!D:D)/COUNTIF('[1]DCV - 202 New'!H:H,CONCATENATE($A$5,A9))</f>
        <v>2804.4285714285716</v>
      </c>
    </row>
    <row r="10" spans="1:4" ht="15.75" customHeight="1">
      <c r="A10" s="10">
        <v>12</v>
      </c>
      <c r="B10" s="11">
        <v>0.5</v>
      </c>
      <c r="C10" s="12">
        <f>SUMIF('[1]DCV - 202 New'!H:H,CONCATENATE($A$5,A10),'[1]DCV - 202 New'!E:E)/COUNTIF('[1]DCV - 202 New'!H:H,CONCATENATE($A$5,A10))</f>
        <v>413.2857142857143</v>
      </c>
      <c r="D10" s="12">
        <f>SUMIF('[1]DCV - 202 New'!H:H,CONCATENATE($A$5,A10),'[1]DCV - 202 New'!D:D)/COUNTIF('[1]DCV - 202 New'!H:H,CONCATENATE($A$5,A10))</f>
        <v>3119.2380952380954</v>
      </c>
    </row>
    <row r="11" spans="1:4" ht="15.75" customHeight="1">
      <c r="A11" s="10">
        <v>13</v>
      </c>
      <c r="B11" s="11">
        <v>0.5416666666666666</v>
      </c>
      <c r="C11" s="12">
        <f>SUMIF('[1]DCV - 202 New'!H:H,CONCATENATE($A$5,A11),'[1]DCV - 202 New'!E:E)/COUNTIF('[1]DCV - 202 New'!H:H,CONCATENATE($A$5,A11))</f>
        <v>1159.8095238095239</v>
      </c>
      <c r="D11" s="12">
        <f>SUMIF('[1]DCV - 202 New'!H:H,CONCATENATE($A$5,A11),'[1]DCV - 202 New'!D:D)/COUNTIF('[1]DCV - 202 New'!H:H,CONCATENATE($A$5,A11))</f>
        <v>3007</v>
      </c>
    </row>
    <row r="12" spans="1:4" ht="15.75" customHeight="1">
      <c r="A12" s="10">
        <v>14</v>
      </c>
      <c r="B12" s="11">
        <v>0.5833333333333334</v>
      </c>
      <c r="C12" s="12">
        <f>SUMIF('[1]DCV - 202 New'!H:H,CONCATENATE($A$5,A12),'[1]DCV - 202 New'!E:E)/COUNTIF('[1]DCV - 202 New'!H:H,CONCATENATE($A$5,A12))</f>
        <v>481.2857142857143</v>
      </c>
      <c r="D12" s="12">
        <f>SUMIF('[1]DCV - 202 New'!H:H,CONCATENATE($A$5,A12),'[1]DCV - 202 New'!D:D)/COUNTIF('[1]DCV - 202 New'!H:H,CONCATENATE($A$5,A12))</f>
        <v>3681.7619047619046</v>
      </c>
    </row>
    <row r="13" spans="1:4" ht="15.75" customHeight="1">
      <c r="A13" s="10">
        <v>15</v>
      </c>
      <c r="B13" s="11">
        <v>0.625</v>
      </c>
      <c r="C13" s="12">
        <f>SUMIF('[1]DCV - 202 New'!H:H,CONCATENATE($A$5,A13),'[1]DCV - 202 New'!E:E)/COUNTIF('[1]DCV - 202 New'!H:H,CONCATENATE($A$5,A13))</f>
        <v>1617.952380952381</v>
      </c>
      <c r="D13" s="12">
        <f>SUMIF('[1]DCV - 202 New'!H:H,CONCATENATE($A$5,A13),'[1]DCV - 202 New'!D:D)/COUNTIF('[1]DCV - 202 New'!H:H,CONCATENATE($A$5,A13))</f>
        <v>2396.5714285714284</v>
      </c>
    </row>
    <row r="14" spans="1:4" ht="15.75" customHeight="1">
      <c r="A14" s="10">
        <v>16</v>
      </c>
      <c r="B14" s="11">
        <v>0.6666666666666666</v>
      </c>
      <c r="C14" s="12">
        <f>SUMIF('[1]DCV - 202 New'!H:H,CONCATENATE($A$5,A14),'[1]DCV - 202 New'!E:E)/COUNTIF('[1]DCV - 202 New'!H:H,CONCATENATE($A$5,A14))</f>
        <v>1090.2857142857142</v>
      </c>
      <c r="D14" s="12">
        <f>SUMIF('[1]DCV - 202 New'!H:H,CONCATENATE($A$5,A14),'[1]DCV - 202 New'!D:D)/COUNTIF('[1]DCV - 202 New'!H:H,CONCATENATE($A$5,A14))</f>
        <v>1134.6666666666667</v>
      </c>
    </row>
    <row r="15" spans="1:4" ht="15.75" customHeight="1">
      <c r="A15" s="10">
        <v>17</v>
      </c>
      <c r="B15" s="11">
        <v>0.7083333333333334</v>
      </c>
      <c r="C15" s="12">
        <f>SUMIF('[1]DCV - 202 New'!H:H,CONCATENATE($A$5,A15),'[1]DCV - 202 New'!E:E)/COUNTIF('[1]DCV - 202 New'!H:H,CONCATENATE($A$5,A15))</f>
        <v>653.8095238095239</v>
      </c>
      <c r="D15" s="12">
        <f>SUMIF('[1]DCV - 202 New'!H:H,CONCATENATE($A$5,A15),'[1]DCV - 202 New'!D:D)/COUNTIF('[1]DCV - 202 New'!H:H,CONCATENATE($A$5,A15))</f>
        <v>327.5238095238095</v>
      </c>
    </row>
    <row r="16" spans="1:4" ht="15.75" customHeight="1">
      <c r="A16" s="10">
        <v>18</v>
      </c>
      <c r="B16" s="11">
        <v>0.75</v>
      </c>
      <c r="C16" s="12">
        <f>SUMIF('[1]DCV - 202 New'!H:H,CONCATENATE($A$5,A16),'[1]DCV - 202 New'!E:E)/COUNTIF('[1]DCV - 202 New'!H:H,CONCATENATE($A$5,A16))</f>
        <v>228</v>
      </c>
      <c r="D16" s="12">
        <f>SUMIF('[1]DCV - 202 New'!H:H,CONCATENATE($A$5,A16),'[1]DCV - 202 New'!D:D)/COUNTIF('[1]DCV - 202 New'!H:H,CONCATENATE($A$5,A16))</f>
        <v>537.5714285714286</v>
      </c>
    </row>
    <row r="17" spans="1:4" ht="15.75" customHeight="1">
      <c r="A17" s="10">
        <v>19</v>
      </c>
      <c r="B17" s="11">
        <v>0.7916666666666666</v>
      </c>
      <c r="C17" s="12">
        <f>SUMIF('[1]DCV - 202 New'!H:H,CONCATENATE($A$5,A17),'[1]DCV - 202 New'!E:E)/COUNTIF('[1]DCV - 202 New'!H:H,CONCATENATE($A$5,A17))</f>
        <v>27.714285714285715</v>
      </c>
      <c r="D17" s="12">
        <f>SUMIF('[1]DCV - 202 New'!H:H,CONCATENATE($A$5,A17),'[1]DCV - 202 New'!D:D)/COUNTIF('[1]DCV - 202 New'!H:H,CONCATENATE($A$5,A17))</f>
        <v>162.66666666666666</v>
      </c>
    </row>
    <row r="19" spans="2:4" ht="25.5" customHeight="1">
      <c r="B19" s="9" t="s">
        <v>1</v>
      </c>
      <c r="C19" s="14" t="s">
        <v>4</v>
      </c>
      <c r="D19" s="14"/>
    </row>
    <row r="20" spans="1:4" ht="15.75" customHeight="1">
      <c r="A20" s="10">
        <v>9</v>
      </c>
      <c r="B20" s="11">
        <v>0.375</v>
      </c>
      <c r="C20" s="15">
        <f>SUMIF('[1]DCV - 202 New'!H:H,CONCATENATE($A$5,A20),'[1]DCV - 202 New'!C:C)/COUNTIF('[1]DCV - 202 New'!H:H,CONCATENATE($A$5,A20))</f>
        <v>39</v>
      </c>
      <c r="D20" s="15"/>
    </row>
    <row r="21" spans="1:4" ht="15.75" customHeight="1">
      <c r="A21" s="10">
        <v>10</v>
      </c>
      <c r="B21" s="11">
        <v>0.4166666666666667</v>
      </c>
      <c r="C21" s="15">
        <f>SUMIF('[1]DCV - 202 New'!H:H,CONCATENATE($A$5,A21),'[1]DCV - 202 New'!C:C)/COUNTIF('[1]DCV - 202 New'!H:H,CONCATENATE($A$5,A21))</f>
        <v>169.47619047619048</v>
      </c>
      <c r="D21" s="15"/>
    </row>
    <row r="22" spans="1:4" ht="15.75" customHeight="1">
      <c r="A22" s="10">
        <v>11</v>
      </c>
      <c r="B22" s="11">
        <v>0.4583333333333333</v>
      </c>
      <c r="C22" s="15">
        <f>SUMIF('[1]DCV - 202 New'!H:H,CONCATENATE($A$5,A22),'[1]DCV - 202 New'!C:C)/COUNTIF('[1]DCV - 202 New'!H:H,CONCATENATE($A$5,A22))</f>
        <v>560.5714285714286</v>
      </c>
      <c r="D22" s="15"/>
    </row>
    <row r="23" spans="1:4" ht="15.75" customHeight="1">
      <c r="A23" s="10">
        <v>12</v>
      </c>
      <c r="B23" s="11">
        <v>0.5</v>
      </c>
      <c r="C23" s="15">
        <f>SUMIF('[1]DCV - 202 New'!H:H,CONCATENATE($A$5,A23),'[1]DCV - 202 New'!C:C)/COUNTIF('[1]DCV - 202 New'!H:H,CONCATENATE($A$5,A23))</f>
        <v>973.8571428571429</v>
      </c>
      <c r="D23" s="15"/>
    </row>
    <row r="24" spans="1:4" ht="15.75" customHeight="1">
      <c r="A24" s="10">
        <v>13</v>
      </c>
      <c r="B24" s="11">
        <v>0.5416666666666666</v>
      </c>
      <c r="C24" s="15">
        <f>SUMIF('[1]DCV - 202 New'!H:H,CONCATENATE($A$5,A24),'[1]DCV - 202 New'!C:C)/COUNTIF('[1]DCV - 202 New'!H:H,CONCATENATE($A$5,A24))</f>
        <v>2133.6666666666665</v>
      </c>
      <c r="D24" s="15"/>
    </row>
    <row r="25" spans="1:4" ht="15.75" customHeight="1">
      <c r="A25" s="10">
        <v>14</v>
      </c>
      <c r="B25" s="11">
        <v>0.5833333333333334</v>
      </c>
      <c r="C25" s="15">
        <f>SUMIF('[1]DCV - 202 New'!H:H,CONCATENATE($A$5,A25),'[1]DCV - 202 New'!C:C)/COUNTIF('[1]DCV - 202 New'!H:H,CONCATENATE($A$5,A25))</f>
        <v>2614.9523809523807</v>
      </c>
      <c r="D25" s="15"/>
    </row>
    <row r="26" spans="1:4" ht="15.75" customHeight="1">
      <c r="A26" s="10">
        <v>15</v>
      </c>
      <c r="B26" s="11">
        <v>0.625</v>
      </c>
      <c r="C26" s="15">
        <f>SUMIF('[1]DCV - 202 New'!H:H,CONCATENATE($A$5,A26),'[1]DCV - 202 New'!C:C)/COUNTIF('[1]DCV - 202 New'!H:H,CONCATENATE($A$5,A26))</f>
        <v>4232.9047619047615</v>
      </c>
      <c r="D26" s="15"/>
    </row>
    <row r="27" spans="1:4" ht="15.75" customHeight="1">
      <c r="A27" s="10">
        <v>16</v>
      </c>
      <c r="B27" s="11">
        <v>0.6666666666666666</v>
      </c>
      <c r="C27" s="15">
        <f>SUMIF('[1]DCV - 202 New'!H:H,CONCATENATE($A$5,A27),'[1]DCV - 202 New'!C:C)/COUNTIF('[1]DCV - 202 New'!H:H,CONCATENATE($A$5,A27))</f>
        <v>5323.190476190476</v>
      </c>
      <c r="D27" s="15"/>
    </row>
    <row r="28" spans="1:4" ht="15.75" customHeight="1">
      <c r="A28" s="10">
        <v>17</v>
      </c>
      <c r="B28" s="11">
        <v>0.7083333333333334</v>
      </c>
      <c r="C28" s="15">
        <f>SUMIF('[1]DCV - 202 New'!H:H,CONCATENATE($A$5,A28),'[1]DCV - 202 New'!C:C)/COUNTIF('[1]DCV - 202 New'!H:H,CONCATENATE($A$5,A28))</f>
        <v>5977</v>
      </c>
      <c r="D28" s="15"/>
    </row>
    <row r="29" spans="1:4" ht="15.75" customHeight="1">
      <c r="A29" s="10">
        <v>18</v>
      </c>
      <c r="B29" s="11">
        <v>0.75</v>
      </c>
      <c r="C29" s="15">
        <f>SUMIF('[1]DCV - 202 New'!H:H,CONCATENATE($A$5,A29),'[1]DCV - 202 New'!C:C)/COUNTIF('[1]DCV - 202 New'!H:H,CONCATENATE($A$5,A29))</f>
        <v>6205</v>
      </c>
      <c r="D29" s="15"/>
    </row>
    <row r="30" spans="1:4" ht="15.75" customHeight="1">
      <c r="A30" s="10">
        <v>19</v>
      </c>
      <c r="B30" s="11">
        <v>0.7916666666666666</v>
      </c>
      <c r="C30" s="15">
        <f>SUMIF('[1]DCV - 202 New'!H:H,CONCATENATE($A$5,A30),'[1]DCV - 202 New'!C:C)/COUNTIF('[1]DCV - 202 New'!H:H,CONCATENATE($A$5,A30))</f>
        <v>6232.714285714285</v>
      </c>
      <c r="D30" s="15"/>
    </row>
    <row r="31" ht="13.5">
      <c r="B31" s="16"/>
    </row>
    <row r="32" spans="2:7" ht="13.5">
      <c r="B32" s="17" t="s">
        <v>5</v>
      </c>
      <c r="C32" s="18"/>
      <c r="D32" s="18"/>
      <c r="E32" s="18"/>
      <c r="F32" s="18"/>
      <c r="G32" s="19">
        <f>SUMIF('[1]DCV - 202 New'!G:G,$A$5,'[1]DCV - 202 New'!E:E)/COUNTIF('[1]DCV - 202 New'!G:G,$A$5)</f>
        <v>566.6103896103896</v>
      </c>
    </row>
    <row r="33" spans="2:7" ht="13.5">
      <c r="B33" s="17" t="s">
        <v>6</v>
      </c>
      <c r="C33" s="18"/>
      <c r="D33" s="9"/>
      <c r="E33" s="18"/>
      <c r="F33" s="18"/>
      <c r="G33" s="19">
        <f>+AVERAGE('[1]DCV - 202 New'!E:E)</f>
        <v>1024.8725074579997</v>
      </c>
    </row>
    <row r="34" ht="13.5">
      <c r="B34" s="16"/>
    </row>
    <row r="35" ht="13.5">
      <c r="B35" s="16"/>
    </row>
    <row r="36" ht="13.5">
      <c r="B36" s="16"/>
    </row>
    <row r="37" ht="13.5">
      <c r="B37" s="16"/>
    </row>
  </sheetData>
  <sheetProtection/>
  <mergeCells count="14">
    <mergeCell ref="C22:D22"/>
    <mergeCell ref="C23:D23"/>
    <mergeCell ref="C24:D24"/>
    <mergeCell ref="B2:M2"/>
    <mergeCell ref="C5:D5"/>
    <mergeCell ref="C19:D19"/>
    <mergeCell ref="C20:D20"/>
    <mergeCell ref="C21:D21"/>
    <mergeCell ref="C29:D29"/>
    <mergeCell ref="C30:D30"/>
    <mergeCell ref="C25:D25"/>
    <mergeCell ref="C26:D26"/>
    <mergeCell ref="C27:D27"/>
    <mergeCell ref="C28:D28"/>
  </mergeCells>
  <printOptions/>
  <pageMargins left="0.32" right="0.75" top="0.38" bottom="0.29" header="0" footer="0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2011-08-10T19:56:31Z</dcterms:created>
  <dcterms:modified xsi:type="dcterms:W3CDTF">2011-08-10T19:56:53Z</dcterms:modified>
  <cp:category/>
  <cp:version/>
  <cp:contentType/>
  <cp:contentStatus/>
</cp:coreProperties>
</file>