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<sst xmlns="http://schemas.openxmlformats.org/spreadsheetml/2006/main" count="656" uniqueCount="117">
  <si>
    <t>(1) Razón Social de la Sociedad Administradora</t>
  </si>
  <si>
    <t>Santander Asset Management S.a. Administradora General de Fondos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</si>
  <si>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</si>
  <si>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</si>
  <si>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</si>
  <si>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</si>
  <si>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</si>
  <si>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</si>
  <si>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</si>
  <si>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</si>
  <si>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</si>
  <si>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</si>
  <si>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</si>
  <si>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</si>
  <si>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</si>
  <si>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</si>
  <si>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</si>
  <si>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</si>
  <si>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</si>
  <si>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</si>
  <si>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</si>
  <si>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</si>
  <si>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</si>
  <si>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</si>
  <si>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</si>
  <si>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</si>
  <si>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</si>
  <si>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</si>
  <si>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</si>
  <si>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</si>
  <si>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</si>
  <si>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</si>
  <si>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</si>
  <si>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</si>
  <si>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</si>
  <si>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</si>
  <si>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</si>
  <si>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</si>
  <si>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</si>
  <si>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</si>
  <si>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</si>
  <si>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</si>
  <si>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</si>
  <si>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</si>
  <si>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</si>
  <si>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</si>
  <si>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</si>
  <si>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</si>
  <si>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</si>
  <si>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</si>
  <si>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</si>
  <si>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</si>
  <si>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</si>
  <si>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</si>
  <si>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</si>
  <si>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</si>
  <si>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</si>
  <si>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</si>
  <si>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</si>
  <si>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</si>
  <si>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</si>
  <si>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</si>
  <si>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</si>
  <si>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</si>
  <si>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</si>
  <si>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</si>
  <si>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</si>
  <si>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</si>
  <si>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</si>
  <si>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</si>
  <si>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</si>
  <si>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</si>
  <si>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</si>
  <si>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</si>
  <si>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</si>
  <si>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</si>
  <si>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</si>
  <si>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</si>
  <si>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</si>
  <si>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</si>
  <si>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</si>
  <si>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</si>
  <si>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</si>
  <si>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</si>
  <si>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</si>
  <si>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</si>
  <si>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</si>
  <si>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</si>
  <si>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</si>
  <si>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</si>
  <si>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</si>
  <si>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</si>
  <si>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</si>
  <si>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</si>
  <si>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</si>
  <si>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</si>
  <si>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</si>
  <si>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</si>
  <si>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</si>
  <si>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</si>
  <si>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</si>
  <si>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</si>
  <si>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</si>
  <si>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</si>
  <si>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</si>
  <si>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FONDO DE INVERSION DESARROLLO INMOBILIARIO VII</t>
  </si>
  <si>
    <t>"UNICA"</t>
  </si>
  <si>
    <t>INM</t>
  </si>
  <si>
    <t>7120-K</t>
  </si>
  <si>
    <t>FONDO DE INVERSION SANTANDER SMALL CAP</t>
  </si>
  <si>
    <t xml:space="preserve">7119-6 </t>
  </si>
  <si>
    <t>MOB/ACC</t>
  </si>
  <si>
    <t>FONDO DE INVERSION INMOBILIARIA SANTANDER MIXTO</t>
  </si>
  <si>
    <t>7012-2</t>
  </si>
  <si>
    <t>FONDO DE INVERSION INMOBILIARIA SANTANDER PLUSVALIA</t>
  </si>
  <si>
    <t>7011-4</t>
  </si>
  <si>
    <t>03/2010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</si>
</sst>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19" applyFill="1">
      <alignment/>
      <protection/>
    </xf>
    <xf numFmtId="0" fontId="0" fillId="2" borderId="1" xfId="19" applyFill="1" applyBorder="1">
      <alignment/>
      <protection/>
    </xf>
    <xf numFmtId="0" fontId="0" fillId="2" borderId="2" xfId="19" applyFill="1" applyBorder="1">
      <alignment/>
      <protection/>
    </xf>
    <xf numFmtId="0" fontId="0" fillId="2" borderId="0" xfId="19" applyFill="1" applyAlignment="1">
      <alignment horizontal="center"/>
      <protection/>
    </xf>
    <xf numFmtId="49" fontId="0" fillId="2" borderId="3" xfId="19" applyNumberFormat="1" applyFill="1" applyBorder="1" applyAlignment="1">
      <alignment horizontal="center"/>
      <protection/>
    </xf>
    <xf numFmtId="49" fontId="0" fillId="2" borderId="1" xfId="19" applyNumberFormat="1" applyFill="1" applyBorder="1" applyAlignment="1">
      <alignment horizontal="center"/>
      <protection/>
    </xf>
    <xf numFmtId="0" fontId="0" fillId="2" borderId="0" xfId="19" applyFill="1" applyAlignment="1">
      <alignment horizontal="center" vertical="center" wrapText="1"/>
      <protection/>
    </xf>
    <xf numFmtId="0" fontId="0" fillId="2" borderId="4" xfId="19" applyFill="1" applyBorder="1" applyAlignment="1">
      <alignment horizontal="center" vertical="center" wrapText="1"/>
      <protection/>
    </xf>
    <xf numFmtId="0" fontId="0" fillId="2" borderId="5" xfId="19" applyFill="1" applyBorder="1" applyAlignment="1">
      <alignment horizontal="center" vertical="center" wrapText="1"/>
      <protection/>
    </xf>
    <xf numFmtId="4" fontId="0" fillId="2" borderId="6" xfId="19" applyNumberFormat="1" applyFill="1" applyBorder="1">
      <alignment/>
      <protection/>
    </xf>
    <xf numFmtId="4" fontId="0" fillId="2" borderId="0" xfId="19" applyNumberFormat="1" applyFill="1">
      <alignment/>
      <protection/>
    </xf>
    <xf numFmtId="4" fontId="1" fillId="2" borderId="6" xfId="19" applyNumberFormat="1" applyFont="1" applyFill="1" applyBorder="1" applyAlignment="1">
      <alignment horizontal="justify" vertical="center" wrapText="1"/>
      <protection/>
    </xf>
    <xf numFmtId="4" fontId="1" fillId="2" borderId="6" xfId="19" applyNumberFormat="1" applyFont="1" applyFill="1" applyBorder="1" applyAlignment="1">
      <alignment horizontal="right" vertical="center" wrapText="1"/>
      <protection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/>
    </xf>
    <xf numFmtId="10" fontId="0" fillId="2" borderId="6" xfId="0" applyNumberFormat="1" applyFill="1" applyBorder="1" applyAlignment="1">
      <alignment/>
    </xf>
    <xf numFmtId="0" fontId="1" fillId="2" borderId="6" xfId="19" applyFont="1" applyFill="1" applyBorder="1" applyAlignment="1">
      <alignment horizontal="justify" vertical="center" wrapText="1"/>
      <protection/>
    </xf>
    <xf numFmtId="0" fontId="1" fillId="2" borderId="6" xfId="19" applyFont="1" applyFill="1" applyBorder="1" applyAlignment="1">
      <alignment horizontal="right" vertical="center" wrapText="1"/>
      <protection/>
    </xf>
    <xf numFmtId="0" fontId="0" fillId="2" borderId="6" xfId="19" applyFill="1" applyBorder="1">
      <alignment/>
      <protection/>
    </xf>
    <xf numFmtId="10" fontId="0" fillId="0" borderId="6" xfId="0" applyNumberFormat="1" applyBorder="1" applyAlignment="1">
      <alignment/>
    </xf>
    <xf numFmtId="10" fontId="0" fillId="2" borderId="6" xfId="20" applyNumberFormat="1" applyFill="1" applyBorder="1" applyAlignment="1">
      <alignment/>
    </xf>
    <xf numFmtId="0" fontId="2" fillId="2" borderId="0" xfId="19" applyFont="1" applyFill="1">
      <alignment/>
      <protection/>
    </xf>
    <xf numFmtId="49" fontId="2" fillId="2" borderId="3" xfId="19" applyNumberFormat="1" applyFont="1" applyFill="1" applyBorder="1" applyAlignment="1">
      <alignment horizontal="center"/>
      <protection/>
    </xf>
    <xf numFmtId="0" fontId="2" fillId="2" borderId="4" xfId="19" applyFont="1" applyFill="1" applyBorder="1" applyAlignment="1">
      <alignment horizontal="center" vertical="center" wrapText="1"/>
      <protection/>
    </xf>
    <xf numFmtId="4" fontId="2" fillId="2" borderId="6" xfId="19" applyNumberFormat="1" applyFont="1" applyFill="1" applyBorder="1">
      <alignment/>
      <protection/>
    </xf>
    <xf numFmtId="10" fontId="2" fillId="0" borderId="6" xfId="0" applyNumberFormat="1" applyFont="1" applyBorder="1" applyAlignment="1">
      <alignment/>
    </xf>
    <xf numFmtId="0" fontId="2" fillId="2" borderId="6" xfId="0" applyFont="1" applyFill="1" applyBorder="1" applyAlignment="1">
      <alignment/>
    </xf>
    <xf numFmtId="10" fontId="2" fillId="2" borderId="6" xfId="0" applyNumberFormat="1" applyFont="1" applyFill="1" applyBorder="1" applyAlignment="1">
      <alignment/>
    </xf>
    <xf numFmtId="0" fontId="2" fillId="2" borderId="6" xfId="19" applyFont="1" applyFill="1" applyBorder="1">
      <alignment/>
      <protection/>
    </xf>
    <xf numFmtId="10" fontId="2" fillId="2" borderId="6" xfId="20" applyNumberFormat="1" applyFont="1" applyFill="1" applyBorder="1" applyAlignment="1">
      <alignment/>
    </xf>
    <xf numFmtId="14" fontId="0" fillId="2" borderId="2" xfId="19" applyNumberFormat="1" applyFill="1" applyBorder="1" applyAlignment="1">
      <alignment horizontal="center"/>
      <protection/>
    </xf>
    <xf numFmtId="14" fontId="0" fillId="2" borderId="7" xfId="19" applyNumberFormat="1" applyFill="1" applyBorder="1" applyAlignment="1">
      <alignment horizontal="center"/>
      <protection/>
    </xf>
    <xf numFmtId="49" fontId="0" fillId="2" borderId="2" xfId="19" applyNumberFormat="1" applyFont="1" applyFill="1" applyBorder="1" applyAlignment="1">
      <alignment horizontal="center"/>
      <protection/>
    </xf>
    <xf numFmtId="49" fontId="0" fillId="2" borderId="8" xfId="19" applyNumberFormat="1" applyFill="1" applyBorder="1" applyAlignment="1">
      <alignment horizontal="center"/>
      <protection/>
    </xf>
    <xf numFmtId="0" fontId="0" fillId="2" borderId="1" xfId="19" applyFill="1" applyBorder="1" applyAlignment="1">
      <alignment horizontal="center"/>
      <protection/>
    </xf>
    <xf numFmtId="0" fontId="0" fillId="2" borderId="9" xfId="19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9" xfId="19" applyFont="1" applyFill="1" applyBorder="1" applyAlignment="1">
      <alignment horizontal="center"/>
      <protection/>
    </xf>
    <xf numFmtId="0" fontId="0" fillId="2" borderId="10" xfId="19" applyFill="1" applyBorder="1" applyAlignment="1">
      <alignment horizontal="left"/>
      <protection/>
    </xf>
    <xf numFmtId="0" fontId="0" fillId="2" borderId="9" xfId="19" applyFill="1" applyBorder="1" applyAlignment="1">
      <alignment horizontal="left"/>
      <protection/>
    </xf>
    <xf numFmtId="0" fontId="0" fillId="2" borderId="8" xfId="19" applyFill="1" applyBorder="1" applyAlignment="1">
      <alignment horizontal="left"/>
      <protection/>
    </xf>
    <xf numFmtId="0" fontId="0" fillId="2" borderId="7" xfId="19" applyFill="1" applyBorder="1" applyAlignment="1">
      <alignment horizontal="left"/>
      <protection/>
    </xf>
    <xf numFmtId="0" fontId="0" fillId="2" borderId="10" xfId="19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isiones Maximas diari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B13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6.7109375" style="1" customWidth="1"/>
    <col min="2" max="2" width="55.140625" style="1" bestFit="1" customWidth="1"/>
    <col min="3" max="3" width="14.140625" style="1" customWidth="1"/>
    <col min="4" max="4" width="8.00390625" style="1" bestFit="1" customWidth="1"/>
    <col min="5" max="5" width="11.421875" style="1" customWidth="1"/>
    <col min="6" max="6" width="13.57421875" style="1" bestFit="1" customWidth="1"/>
    <col min="7" max="22" width="15.421875" style="1" customWidth="1"/>
    <col min="23" max="24" width="15.421875" style="24" customWidth="1"/>
    <col min="25" max="128" width="15.421875" style="1" customWidth="1"/>
    <col min="129" max="130" width="15.421875" style="24" customWidth="1"/>
    <col min="131" max="142" width="15.421875" style="1" customWidth="1"/>
    <col min="143" max="144" width="15.421875" style="24" customWidth="1"/>
    <col min="145" max="156" width="15.421875" style="1" customWidth="1"/>
    <col min="157" max="158" width="15.421875" style="24" customWidth="1"/>
    <col min="159" max="180" width="15.421875" style="1" customWidth="1"/>
    <col min="181" max="182" width="15.421875" style="24" customWidth="1"/>
    <col min="183" max="16384" width="15.421875" style="1" customWidth="1"/>
  </cols>
  <sheetData>
    <row r="1" ht="13.5" thickBot="1"/>
    <row r="2" spans="2:7" ht="12.75">
      <c r="B2" s="2" t="s">
        <v>0</v>
      </c>
      <c r="C2" s="41" t="s">
        <v>1</v>
      </c>
      <c r="D2" s="41"/>
      <c r="E2" s="41"/>
      <c r="F2" s="41"/>
      <c r="G2" s="42"/>
    </row>
    <row r="3" spans="2:7" ht="13.5" thickBot="1">
      <c r="B3" s="3" t="s">
        <v>2</v>
      </c>
      <c r="C3" s="43" t="s">
        <v>3</v>
      </c>
      <c r="D3" s="43"/>
      <c r="E3" s="43"/>
      <c r="F3" s="43"/>
      <c r="G3" s="44"/>
    </row>
    <row r="5" ht="13.5" thickBot="1"/>
    <row r="6" spans="2:184" ht="12.75">
      <c r="B6" s="37" t="s">
        <v>4</v>
      </c>
      <c r="C6" s="45"/>
      <c r="D6" s="45"/>
      <c r="E6" s="37" t="s">
        <v>5</v>
      </c>
      <c r="F6" s="38"/>
      <c r="G6" s="37" t="s">
        <v>6</v>
      </c>
      <c r="H6" s="38"/>
      <c r="I6" s="37" t="s">
        <v>7</v>
      </c>
      <c r="J6" s="38"/>
      <c r="K6" s="37" t="s">
        <v>8</v>
      </c>
      <c r="L6" s="38"/>
      <c r="M6" s="37" t="s">
        <v>9</v>
      </c>
      <c r="N6" s="38"/>
      <c r="O6" s="37" t="s">
        <v>10</v>
      </c>
      <c r="P6" s="38"/>
      <c r="Q6" s="37" t="s">
        <v>11</v>
      </c>
      <c r="R6" s="38"/>
      <c r="S6" s="37" t="s">
        <v>12</v>
      </c>
      <c r="T6" s="38"/>
      <c r="U6" s="37" t="s">
        <v>13</v>
      </c>
      <c r="V6" s="38"/>
      <c r="W6" s="39" t="s">
        <v>14</v>
      </c>
      <c r="X6" s="40"/>
      <c r="Y6" s="37" t="s">
        <v>15</v>
      </c>
      <c r="Z6" s="38"/>
      <c r="AA6" s="37" t="s">
        <v>16</v>
      </c>
      <c r="AB6" s="38"/>
      <c r="AC6" s="37" t="s">
        <v>17</v>
      </c>
      <c r="AD6" s="38"/>
      <c r="AE6" s="37" t="s">
        <v>18</v>
      </c>
      <c r="AF6" s="38"/>
      <c r="AG6" s="37" t="s">
        <v>19</v>
      </c>
      <c r="AH6" s="38"/>
      <c r="AI6" s="37" t="s">
        <v>20</v>
      </c>
      <c r="AJ6" s="38"/>
      <c r="AK6" s="37" t="s">
        <v>21</v>
      </c>
      <c r="AL6" s="38"/>
      <c r="AM6" s="37" t="s">
        <v>22</v>
      </c>
      <c r="AN6" s="38"/>
      <c r="AO6" s="37" t="s">
        <v>23</v>
      </c>
      <c r="AP6" s="38"/>
      <c r="AQ6" s="37" t="s">
        <v>24</v>
      </c>
      <c r="AR6" s="38"/>
      <c r="AS6" s="37" t="s">
        <v>25</v>
      </c>
      <c r="AT6" s="38"/>
      <c r="AU6" s="37" t="s">
        <v>26</v>
      </c>
      <c r="AV6" s="38"/>
      <c r="AW6" s="37" t="s">
        <v>27</v>
      </c>
      <c r="AX6" s="38"/>
      <c r="AY6" s="37" t="s">
        <v>28</v>
      </c>
      <c r="AZ6" s="38"/>
      <c r="BA6" s="37" t="s">
        <v>29</v>
      </c>
      <c r="BB6" s="38"/>
      <c r="BC6" s="37" t="s">
        <v>30</v>
      </c>
      <c r="BD6" s="38"/>
      <c r="BE6" s="37" t="s">
        <v>31</v>
      </c>
      <c r="BF6" s="38"/>
      <c r="BG6" s="37" t="s">
        <v>32</v>
      </c>
      <c r="BH6" s="38"/>
      <c r="BI6" s="37" t="s">
        <v>33</v>
      </c>
      <c r="BJ6" s="38"/>
      <c r="BK6" s="37" t="s">
        <v>34</v>
      </c>
      <c r="BL6" s="38"/>
      <c r="BM6" s="37" t="s">
        <v>35</v>
      </c>
      <c r="BN6" s="38"/>
      <c r="BO6" s="37" t="s">
        <v>36</v>
      </c>
      <c r="BP6" s="38"/>
      <c r="BQ6" s="37" t="s">
        <v>37</v>
      </c>
      <c r="BR6" s="38"/>
      <c r="BS6" s="37" t="s">
        <v>38</v>
      </c>
      <c r="BT6" s="38"/>
      <c r="BU6" s="37" t="s">
        <v>39</v>
      </c>
      <c r="BV6" s="38"/>
      <c r="BW6" s="37" t="s">
        <v>40</v>
      </c>
      <c r="BX6" s="38"/>
      <c r="BY6" s="37" t="s">
        <v>41</v>
      </c>
      <c r="BZ6" s="38"/>
      <c r="CA6" s="37" t="s">
        <v>42</v>
      </c>
      <c r="CB6" s="38"/>
      <c r="CC6" s="37" t="s">
        <v>43</v>
      </c>
      <c r="CD6" s="38"/>
      <c r="CE6" s="37" t="s">
        <v>44</v>
      </c>
      <c r="CF6" s="38"/>
      <c r="CG6" s="37" t="s">
        <v>45</v>
      </c>
      <c r="CH6" s="38"/>
      <c r="CI6" s="37" t="s">
        <v>46</v>
      </c>
      <c r="CJ6" s="38"/>
      <c r="CK6" s="37" t="s">
        <v>47</v>
      </c>
      <c r="CL6" s="38"/>
      <c r="CM6" s="37" t="s">
        <v>48</v>
      </c>
      <c r="CN6" s="38"/>
      <c r="CO6" s="37" t="s">
        <v>49</v>
      </c>
      <c r="CP6" s="38"/>
      <c r="CQ6" s="37" t="s">
        <v>50</v>
      </c>
      <c r="CR6" s="38"/>
      <c r="CS6" s="37" t="s">
        <v>51</v>
      </c>
      <c r="CT6" s="38"/>
      <c r="CU6" s="37" t="s">
        <v>52</v>
      </c>
      <c r="CV6" s="38"/>
      <c r="CW6" s="37" t="s">
        <v>53</v>
      </c>
      <c r="CX6" s="38"/>
      <c r="CY6" s="37" t="s">
        <v>54</v>
      </c>
      <c r="CZ6" s="38"/>
      <c r="DA6" s="37" t="s">
        <v>55</v>
      </c>
      <c r="DB6" s="38"/>
      <c r="DC6" s="37" t="s">
        <v>56</v>
      </c>
      <c r="DD6" s="38"/>
      <c r="DE6" s="37" t="s">
        <v>57</v>
      </c>
      <c r="DF6" s="38"/>
      <c r="DG6" s="37" t="s">
        <v>58</v>
      </c>
      <c r="DH6" s="38"/>
      <c r="DI6" s="37" t="s">
        <v>59</v>
      </c>
      <c r="DJ6" s="38"/>
      <c r="DK6" s="37" t="s">
        <v>60</v>
      </c>
      <c r="DL6" s="38"/>
      <c r="DM6" s="37" t="s">
        <v>61</v>
      </c>
      <c r="DN6" s="38"/>
      <c r="DO6" s="37" t="s">
        <v>62</v>
      </c>
      <c r="DP6" s="38"/>
      <c r="DQ6" s="37" t="s">
        <v>63</v>
      </c>
      <c r="DR6" s="38"/>
      <c r="DS6" s="37" t="s">
        <v>64</v>
      </c>
      <c r="DT6" s="38"/>
      <c r="DU6" s="37" t="s">
        <v>65</v>
      </c>
      <c r="DV6" s="38"/>
      <c r="DW6" s="37" t="s">
        <v>66</v>
      </c>
      <c r="DX6" s="38"/>
      <c r="DY6" s="39" t="s">
        <v>67</v>
      </c>
      <c r="DZ6" s="40"/>
      <c r="EA6" s="37" t="s">
        <v>68</v>
      </c>
      <c r="EB6" s="38"/>
      <c r="EC6" s="37" t="s">
        <v>69</v>
      </c>
      <c r="ED6" s="38"/>
      <c r="EE6" s="37" t="s">
        <v>70</v>
      </c>
      <c r="EF6" s="38"/>
      <c r="EG6" s="37" t="s">
        <v>71</v>
      </c>
      <c r="EH6" s="38"/>
      <c r="EI6" s="37" t="s">
        <v>72</v>
      </c>
      <c r="EJ6" s="38"/>
      <c r="EK6" s="37" t="s">
        <v>73</v>
      </c>
      <c r="EL6" s="38"/>
      <c r="EM6" s="39" t="s">
        <v>74</v>
      </c>
      <c r="EN6" s="40"/>
      <c r="EO6" s="37" t="s">
        <v>75</v>
      </c>
      <c r="EP6" s="38"/>
      <c r="EQ6" s="37" t="s">
        <v>76</v>
      </c>
      <c r="ER6" s="38"/>
      <c r="ES6" s="37" t="s">
        <v>77</v>
      </c>
      <c r="ET6" s="38"/>
      <c r="EU6" s="37" t="s">
        <v>78</v>
      </c>
      <c r="EV6" s="38"/>
      <c r="EW6" s="37" t="s">
        <v>79</v>
      </c>
      <c r="EX6" s="38"/>
      <c r="EY6" s="37" t="s">
        <v>80</v>
      </c>
      <c r="EZ6" s="38"/>
      <c r="FA6" s="39" t="s">
        <v>81</v>
      </c>
      <c r="FB6" s="40"/>
      <c r="FC6" s="37" t="s">
        <v>82</v>
      </c>
      <c r="FD6" s="38"/>
      <c r="FE6" s="37" t="s">
        <v>83</v>
      </c>
      <c r="FF6" s="38"/>
      <c r="FG6" s="37" t="s">
        <v>84</v>
      </c>
      <c r="FH6" s="38"/>
      <c r="FI6" s="37" t="s">
        <v>85</v>
      </c>
      <c r="FJ6" s="38"/>
      <c r="FK6" s="37" t="s">
        <v>86</v>
      </c>
      <c r="FL6" s="38"/>
      <c r="FM6" s="37" t="s">
        <v>87</v>
      </c>
      <c r="FN6" s="38"/>
      <c r="FO6" s="37" t="s">
        <v>88</v>
      </c>
      <c r="FP6" s="38"/>
      <c r="FQ6" s="37" t="s">
        <v>89</v>
      </c>
      <c r="FR6" s="38"/>
      <c r="FS6" s="37" t="s">
        <v>90</v>
      </c>
      <c r="FT6" s="38"/>
      <c r="FU6" s="37" t="s">
        <v>91</v>
      </c>
      <c r="FV6" s="38"/>
      <c r="FW6" s="37" t="s">
        <v>92</v>
      </c>
      <c r="FX6" s="38"/>
      <c r="FY6" s="39" t="s">
        <v>93</v>
      </c>
      <c r="FZ6" s="40"/>
      <c r="GA6" s="37" t="s">
        <v>94</v>
      </c>
      <c r="GB6" s="38"/>
    </row>
    <row r="7" spans="2:184" ht="13.5" thickBot="1">
      <c r="B7" s="35" t="s">
        <v>116</v>
      </c>
      <c r="C7" s="36"/>
      <c r="D7" s="36"/>
      <c r="E7" s="33">
        <v>40179</v>
      </c>
      <c r="F7" s="34"/>
      <c r="G7" s="33">
        <v>40180</v>
      </c>
      <c r="H7" s="34"/>
      <c r="I7" s="33">
        <f>+G7+1</f>
        <v>40181</v>
      </c>
      <c r="J7" s="34"/>
      <c r="K7" s="33">
        <f>+I7+1</f>
        <v>40182</v>
      </c>
      <c r="L7" s="34"/>
      <c r="M7" s="33">
        <f>+K7+1</f>
        <v>40183</v>
      </c>
      <c r="N7" s="34"/>
      <c r="O7" s="33">
        <f>+M7+1</f>
        <v>40184</v>
      </c>
      <c r="P7" s="34"/>
      <c r="Q7" s="33">
        <f>+O7+1</f>
        <v>40185</v>
      </c>
      <c r="R7" s="34"/>
      <c r="S7" s="33">
        <f>+Q7+1</f>
        <v>40186</v>
      </c>
      <c r="T7" s="34"/>
      <c r="U7" s="33">
        <f>+S7+1</f>
        <v>40187</v>
      </c>
      <c r="V7" s="34"/>
      <c r="W7" s="33">
        <f>+U7+1</f>
        <v>40188</v>
      </c>
      <c r="X7" s="34"/>
      <c r="Y7" s="33">
        <f>+W7+1</f>
        <v>40189</v>
      </c>
      <c r="Z7" s="34"/>
      <c r="AA7" s="33">
        <f>+Y7+1</f>
        <v>40190</v>
      </c>
      <c r="AB7" s="34"/>
      <c r="AC7" s="33">
        <f>+AA7+1</f>
        <v>40191</v>
      </c>
      <c r="AD7" s="34"/>
      <c r="AE7" s="33">
        <f>+AC7+1</f>
        <v>40192</v>
      </c>
      <c r="AF7" s="34"/>
      <c r="AG7" s="33">
        <f>+AE7+1</f>
        <v>40193</v>
      </c>
      <c r="AH7" s="34"/>
      <c r="AI7" s="33">
        <f>+AG7+1</f>
        <v>40194</v>
      </c>
      <c r="AJ7" s="34"/>
      <c r="AK7" s="33">
        <f>+AI7+1</f>
        <v>40195</v>
      </c>
      <c r="AL7" s="34"/>
      <c r="AM7" s="33">
        <f>+AK7+1</f>
        <v>40196</v>
      </c>
      <c r="AN7" s="34"/>
      <c r="AO7" s="33">
        <f>+AM7+1</f>
        <v>40197</v>
      </c>
      <c r="AP7" s="34"/>
      <c r="AQ7" s="33">
        <f>+AO7+1</f>
        <v>40198</v>
      </c>
      <c r="AR7" s="34"/>
      <c r="AS7" s="33">
        <f>+AQ7+1</f>
        <v>40199</v>
      </c>
      <c r="AT7" s="34"/>
      <c r="AU7" s="33">
        <f>+AS7+1</f>
        <v>40200</v>
      </c>
      <c r="AV7" s="34"/>
      <c r="AW7" s="33">
        <f>+AU7+1</f>
        <v>40201</v>
      </c>
      <c r="AX7" s="34"/>
      <c r="AY7" s="33">
        <f>+AW7+1</f>
        <v>40202</v>
      </c>
      <c r="AZ7" s="34"/>
      <c r="BA7" s="33">
        <f>+AY7+1</f>
        <v>40203</v>
      </c>
      <c r="BB7" s="34"/>
      <c r="BC7" s="33">
        <f>+BA7+1</f>
        <v>40204</v>
      </c>
      <c r="BD7" s="34"/>
      <c r="BE7" s="33">
        <f>+BC7+1</f>
        <v>40205</v>
      </c>
      <c r="BF7" s="34"/>
      <c r="BG7" s="33">
        <f>+BE7+1</f>
        <v>40206</v>
      </c>
      <c r="BH7" s="34"/>
      <c r="BI7" s="33">
        <f>+BG7+1</f>
        <v>40207</v>
      </c>
      <c r="BJ7" s="34"/>
      <c r="BK7" s="33">
        <f>+BI7+1</f>
        <v>40208</v>
      </c>
      <c r="BL7" s="34"/>
      <c r="BM7" s="33">
        <f>+BK7+1</f>
        <v>40209</v>
      </c>
      <c r="BN7" s="34"/>
      <c r="BO7" s="33">
        <f>+BM7+1</f>
        <v>40210</v>
      </c>
      <c r="BP7" s="34"/>
      <c r="BQ7" s="33">
        <f>+BO7+1</f>
        <v>40211</v>
      </c>
      <c r="BR7" s="34"/>
      <c r="BS7" s="33">
        <f>+BQ7+1</f>
        <v>40212</v>
      </c>
      <c r="BT7" s="34"/>
      <c r="BU7" s="33">
        <f>+BS7+1</f>
        <v>40213</v>
      </c>
      <c r="BV7" s="34"/>
      <c r="BW7" s="33">
        <f>+BU7+1</f>
        <v>40214</v>
      </c>
      <c r="BX7" s="34"/>
      <c r="BY7" s="33">
        <f>+BW7+1</f>
        <v>40215</v>
      </c>
      <c r="BZ7" s="34"/>
      <c r="CA7" s="33">
        <f>+BY7+1</f>
        <v>40216</v>
      </c>
      <c r="CB7" s="34"/>
      <c r="CC7" s="33">
        <f>+CA7+1</f>
        <v>40217</v>
      </c>
      <c r="CD7" s="34"/>
      <c r="CE7" s="33">
        <f>+CC7+1</f>
        <v>40218</v>
      </c>
      <c r="CF7" s="34"/>
      <c r="CG7" s="33">
        <f>+CE7+1</f>
        <v>40219</v>
      </c>
      <c r="CH7" s="34"/>
      <c r="CI7" s="33">
        <f>+CG7+1</f>
        <v>40220</v>
      </c>
      <c r="CJ7" s="34"/>
      <c r="CK7" s="33">
        <f>+CI7+1</f>
        <v>40221</v>
      </c>
      <c r="CL7" s="34"/>
      <c r="CM7" s="33">
        <f>+CK7+1</f>
        <v>40222</v>
      </c>
      <c r="CN7" s="34"/>
      <c r="CO7" s="33">
        <f>+CM7+1</f>
        <v>40223</v>
      </c>
      <c r="CP7" s="34"/>
      <c r="CQ7" s="33">
        <f>+CO7+1</f>
        <v>40224</v>
      </c>
      <c r="CR7" s="34"/>
      <c r="CS7" s="33">
        <f>+CQ7+1</f>
        <v>40225</v>
      </c>
      <c r="CT7" s="34"/>
      <c r="CU7" s="33">
        <f>+CS7+1</f>
        <v>40226</v>
      </c>
      <c r="CV7" s="34"/>
      <c r="CW7" s="33">
        <f>+CU7+1</f>
        <v>40227</v>
      </c>
      <c r="CX7" s="34"/>
      <c r="CY7" s="33">
        <f>+CW7+1</f>
        <v>40228</v>
      </c>
      <c r="CZ7" s="34"/>
      <c r="DA7" s="33">
        <f>+CY7+1</f>
        <v>40229</v>
      </c>
      <c r="DB7" s="34"/>
      <c r="DC7" s="33">
        <f>+DA7+1</f>
        <v>40230</v>
      </c>
      <c r="DD7" s="34"/>
      <c r="DE7" s="33">
        <f>+DC7+1</f>
        <v>40231</v>
      </c>
      <c r="DF7" s="34"/>
      <c r="DG7" s="33">
        <f>+DE7+1</f>
        <v>40232</v>
      </c>
      <c r="DH7" s="34"/>
      <c r="DI7" s="33">
        <f>+DG7+1</f>
        <v>40233</v>
      </c>
      <c r="DJ7" s="34"/>
      <c r="DK7" s="33">
        <f>+DI7+1</f>
        <v>40234</v>
      </c>
      <c r="DL7" s="34"/>
      <c r="DM7" s="33">
        <f>+DK7+1</f>
        <v>40235</v>
      </c>
      <c r="DN7" s="34"/>
      <c r="DO7" s="33">
        <f>+DM7+1</f>
        <v>40236</v>
      </c>
      <c r="DP7" s="34"/>
      <c r="DQ7" s="33">
        <f>+DO7+1</f>
        <v>40237</v>
      </c>
      <c r="DR7" s="34"/>
      <c r="DS7" s="33">
        <f>+DQ7+1</f>
        <v>40238</v>
      </c>
      <c r="DT7" s="34"/>
      <c r="DU7" s="33">
        <f>+DS7+1</f>
        <v>40239</v>
      </c>
      <c r="DV7" s="34"/>
      <c r="DW7" s="33">
        <f>+DU7+1</f>
        <v>40240</v>
      </c>
      <c r="DX7" s="34"/>
      <c r="DY7" s="33">
        <f>+DW7+1</f>
        <v>40241</v>
      </c>
      <c r="DZ7" s="34"/>
      <c r="EA7" s="33">
        <f>+DY7+1</f>
        <v>40242</v>
      </c>
      <c r="EB7" s="34"/>
      <c r="EC7" s="33">
        <f>+EA7+1</f>
        <v>40243</v>
      </c>
      <c r="ED7" s="34"/>
      <c r="EE7" s="33">
        <f>+EC7+1</f>
        <v>40244</v>
      </c>
      <c r="EF7" s="34"/>
      <c r="EG7" s="33">
        <f>+EE7+1</f>
        <v>40245</v>
      </c>
      <c r="EH7" s="34"/>
      <c r="EI7" s="33">
        <f>+EG7+1</f>
        <v>40246</v>
      </c>
      <c r="EJ7" s="34"/>
      <c r="EK7" s="33">
        <f>+EI7+1</f>
        <v>40247</v>
      </c>
      <c r="EL7" s="34"/>
      <c r="EM7" s="33">
        <f>+EK7+1</f>
        <v>40248</v>
      </c>
      <c r="EN7" s="34"/>
      <c r="EO7" s="33">
        <f>+EM7+1</f>
        <v>40249</v>
      </c>
      <c r="EP7" s="34"/>
      <c r="EQ7" s="33">
        <f>+EO7+1</f>
        <v>40250</v>
      </c>
      <c r="ER7" s="34"/>
      <c r="ES7" s="33">
        <f>+EQ7+1</f>
        <v>40251</v>
      </c>
      <c r="ET7" s="34"/>
      <c r="EU7" s="33">
        <f>+ES7+1</f>
        <v>40252</v>
      </c>
      <c r="EV7" s="34"/>
      <c r="EW7" s="33">
        <f>+EU7+1</f>
        <v>40253</v>
      </c>
      <c r="EX7" s="34"/>
      <c r="EY7" s="33">
        <f>+EW7+1</f>
        <v>40254</v>
      </c>
      <c r="EZ7" s="34"/>
      <c r="FA7" s="33">
        <f>+EY7+1</f>
        <v>40255</v>
      </c>
      <c r="FB7" s="34"/>
      <c r="FC7" s="33">
        <f>+FA7+1</f>
        <v>40256</v>
      </c>
      <c r="FD7" s="34"/>
      <c r="FE7" s="33">
        <f>+FC7+1</f>
        <v>40257</v>
      </c>
      <c r="FF7" s="34"/>
      <c r="FG7" s="33">
        <f>+FE7+1</f>
        <v>40258</v>
      </c>
      <c r="FH7" s="34"/>
      <c r="FI7" s="33">
        <f>+FG7+1</f>
        <v>40259</v>
      </c>
      <c r="FJ7" s="34"/>
      <c r="FK7" s="33">
        <f>+FI7+1</f>
        <v>40260</v>
      </c>
      <c r="FL7" s="34"/>
      <c r="FM7" s="33">
        <f>+FK7+1</f>
        <v>40261</v>
      </c>
      <c r="FN7" s="34"/>
      <c r="FO7" s="33">
        <f>+FM7+1</f>
        <v>40262</v>
      </c>
      <c r="FP7" s="34"/>
      <c r="FQ7" s="33">
        <f>+FO7+1</f>
        <v>40263</v>
      </c>
      <c r="FR7" s="34"/>
      <c r="FS7" s="33">
        <f>+FQ7+1</f>
        <v>40264</v>
      </c>
      <c r="FT7" s="34"/>
      <c r="FU7" s="33">
        <f>+FS7+1</f>
        <v>40265</v>
      </c>
      <c r="FV7" s="34"/>
      <c r="FW7" s="33">
        <f>+FU7+1</f>
        <v>40266</v>
      </c>
      <c r="FX7" s="34"/>
      <c r="FY7" s="33">
        <f>+FW7+1</f>
        <v>40267</v>
      </c>
      <c r="FZ7" s="34"/>
      <c r="GA7" s="33">
        <f>+FY7+1</f>
        <v>40268</v>
      </c>
      <c r="GB7" s="34"/>
    </row>
    <row r="8" spans="2:184" s="4" customFormat="1" ht="12.75">
      <c r="B8" s="5" t="s">
        <v>95</v>
      </c>
      <c r="C8" s="5" t="s">
        <v>96</v>
      </c>
      <c r="D8" s="6" t="s">
        <v>97</v>
      </c>
      <c r="E8" s="5" t="s">
        <v>98</v>
      </c>
      <c r="F8" s="5" t="s">
        <v>99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5"/>
      <c r="X8" s="2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25"/>
      <c r="DZ8" s="2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25"/>
      <c r="EN8" s="2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25"/>
      <c r="FB8" s="2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25"/>
      <c r="FZ8" s="25"/>
      <c r="GA8" s="5"/>
      <c r="GB8" s="5"/>
    </row>
    <row r="9" spans="2:184" s="7" customFormat="1" ht="25.5">
      <c r="B9" s="8" t="s">
        <v>100</v>
      </c>
      <c r="C9" s="8" t="s">
        <v>101</v>
      </c>
      <c r="D9" s="9" t="s">
        <v>102</v>
      </c>
      <c r="E9" s="8" t="s">
        <v>103</v>
      </c>
      <c r="F9" s="8" t="s">
        <v>104</v>
      </c>
      <c r="G9" s="8" t="s">
        <v>103</v>
      </c>
      <c r="H9" s="8" t="s">
        <v>104</v>
      </c>
      <c r="I9" s="8" t="s">
        <v>103</v>
      </c>
      <c r="J9" s="8" t="s">
        <v>104</v>
      </c>
      <c r="K9" s="8" t="s">
        <v>103</v>
      </c>
      <c r="L9" s="8" t="s">
        <v>104</v>
      </c>
      <c r="M9" s="8" t="s">
        <v>103</v>
      </c>
      <c r="N9" s="8" t="s">
        <v>104</v>
      </c>
      <c r="O9" s="8" t="s">
        <v>103</v>
      </c>
      <c r="P9" s="8" t="s">
        <v>104</v>
      </c>
      <c r="Q9" s="8" t="s">
        <v>103</v>
      </c>
      <c r="R9" s="8" t="s">
        <v>104</v>
      </c>
      <c r="S9" s="8" t="s">
        <v>103</v>
      </c>
      <c r="T9" s="8" t="s">
        <v>104</v>
      </c>
      <c r="U9" s="8" t="s">
        <v>103</v>
      </c>
      <c r="V9" s="8" t="s">
        <v>104</v>
      </c>
      <c r="W9" s="26" t="s">
        <v>103</v>
      </c>
      <c r="X9" s="26" t="s">
        <v>104</v>
      </c>
      <c r="Y9" s="8" t="s">
        <v>103</v>
      </c>
      <c r="Z9" s="8" t="s">
        <v>104</v>
      </c>
      <c r="AA9" s="8" t="s">
        <v>103</v>
      </c>
      <c r="AB9" s="8" t="s">
        <v>104</v>
      </c>
      <c r="AC9" s="8" t="s">
        <v>103</v>
      </c>
      <c r="AD9" s="8" t="s">
        <v>104</v>
      </c>
      <c r="AE9" s="8" t="s">
        <v>103</v>
      </c>
      <c r="AF9" s="8" t="s">
        <v>104</v>
      </c>
      <c r="AG9" s="8" t="s">
        <v>103</v>
      </c>
      <c r="AH9" s="8" t="s">
        <v>104</v>
      </c>
      <c r="AI9" s="8" t="s">
        <v>103</v>
      </c>
      <c r="AJ9" s="8" t="s">
        <v>104</v>
      </c>
      <c r="AK9" s="8" t="s">
        <v>103</v>
      </c>
      <c r="AL9" s="8" t="s">
        <v>104</v>
      </c>
      <c r="AM9" s="8" t="s">
        <v>103</v>
      </c>
      <c r="AN9" s="8" t="s">
        <v>104</v>
      </c>
      <c r="AO9" s="8" t="s">
        <v>103</v>
      </c>
      <c r="AP9" s="8" t="s">
        <v>104</v>
      </c>
      <c r="AQ9" s="8" t="s">
        <v>103</v>
      </c>
      <c r="AR9" s="8" t="s">
        <v>104</v>
      </c>
      <c r="AS9" s="8" t="s">
        <v>103</v>
      </c>
      <c r="AT9" s="8" t="s">
        <v>104</v>
      </c>
      <c r="AU9" s="8" t="s">
        <v>103</v>
      </c>
      <c r="AV9" s="8" t="s">
        <v>104</v>
      </c>
      <c r="AW9" s="8" t="s">
        <v>103</v>
      </c>
      <c r="AX9" s="8" t="s">
        <v>104</v>
      </c>
      <c r="AY9" s="8" t="s">
        <v>103</v>
      </c>
      <c r="AZ9" s="8" t="s">
        <v>104</v>
      </c>
      <c r="BA9" s="8" t="s">
        <v>103</v>
      </c>
      <c r="BB9" s="8" t="s">
        <v>104</v>
      </c>
      <c r="BC9" s="8" t="s">
        <v>103</v>
      </c>
      <c r="BD9" s="8" t="s">
        <v>104</v>
      </c>
      <c r="BE9" s="8" t="s">
        <v>103</v>
      </c>
      <c r="BF9" s="8" t="s">
        <v>104</v>
      </c>
      <c r="BG9" s="8" t="s">
        <v>103</v>
      </c>
      <c r="BH9" s="8" t="s">
        <v>104</v>
      </c>
      <c r="BI9" s="8" t="s">
        <v>103</v>
      </c>
      <c r="BJ9" s="8" t="s">
        <v>104</v>
      </c>
      <c r="BK9" s="8" t="s">
        <v>103</v>
      </c>
      <c r="BL9" s="8" t="s">
        <v>104</v>
      </c>
      <c r="BM9" s="8" t="s">
        <v>103</v>
      </c>
      <c r="BN9" s="8" t="s">
        <v>104</v>
      </c>
      <c r="BO9" s="8" t="s">
        <v>103</v>
      </c>
      <c r="BP9" s="8" t="s">
        <v>104</v>
      </c>
      <c r="BQ9" s="8" t="s">
        <v>103</v>
      </c>
      <c r="BR9" s="8" t="s">
        <v>104</v>
      </c>
      <c r="BS9" s="8" t="s">
        <v>103</v>
      </c>
      <c r="BT9" s="8" t="s">
        <v>104</v>
      </c>
      <c r="BU9" s="8" t="s">
        <v>103</v>
      </c>
      <c r="BV9" s="8" t="s">
        <v>104</v>
      </c>
      <c r="BW9" s="8" t="s">
        <v>103</v>
      </c>
      <c r="BX9" s="8" t="s">
        <v>104</v>
      </c>
      <c r="BY9" s="8" t="s">
        <v>103</v>
      </c>
      <c r="BZ9" s="8" t="s">
        <v>104</v>
      </c>
      <c r="CA9" s="8" t="s">
        <v>103</v>
      </c>
      <c r="CB9" s="8" t="s">
        <v>104</v>
      </c>
      <c r="CC9" s="8" t="s">
        <v>103</v>
      </c>
      <c r="CD9" s="8" t="s">
        <v>104</v>
      </c>
      <c r="CE9" s="8" t="s">
        <v>103</v>
      </c>
      <c r="CF9" s="8" t="s">
        <v>104</v>
      </c>
      <c r="CG9" s="8" t="s">
        <v>103</v>
      </c>
      <c r="CH9" s="8" t="s">
        <v>104</v>
      </c>
      <c r="CI9" s="8" t="s">
        <v>103</v>
      </c>
      <c r="CJ9" s="8" t="s">
        <v>104</v>
      </c>
      <c r="CK9" s="8" t="s">
        <v>103</v>
      </c>
      <c r="CL9" s="8" t="s">
        <v>104</v>
      </c>
      <c r="CM9" s="8" t="s">
        <v>103</v>
      </c>
      <c r="CN9" s="8" t="s">
        <v>104</v>
      </c>
      <c r="CO9" s="8" t="s">
        <v>103</v>
      </c>
      <c r="CP9" s="8" t="s">
        <v>104</v>
      </c>
      <c r="CQ9" s="8" t="s">
        <v>103</v>
      </c>
      <c r="CR9" s="8" t="s">
        <v>104</v>
      </c>
      <c r="CS9" s="8" t="s">
        <v>103</v>
      </c>
      <c r="CT9" s="8" t="s">
        <v>104</v>
      </c>
      <c r="CU9" s="8" t="s">
        <v>103</v>
      </c>
      <c r="CV9" s="8" t="s">
        <v>104</v>
      </c>
      <c r="CW9" s="8" t="s">
        <v>103</v>
      </c>
      <c r="CX9" s="8" t="s">
        <v>104</v>
      </c>
      <c r="CY9" s="8" t="s">
        <v>103</v>
      </c>
      <c r="CZ9" s="8" t="s">
        <v>104</v>
      </c>
      <c r="DA9" s="8" t="s">
        <v>103</v>
      </c>
      <c r="DB9" s="8" t="s">
        <v>104</v>
      </c>
      <c r="DC9" s="8" t="s">
        <v>103</v>
      </c>
      <c r="DD9" s="8" t="s">
        <v>104</v>
      </c>
      <c r="DE9" s="8" t="s">
        <v>103</v>
      </c>
      <c r="DF9" s="8" t="s">
        <v>104</v>
      </c>
      <c r="DG9" s="8" t="s">
        <v>103</v>
      </c>
      <c r="DH9" s="8" t="s">
        <v>104</v>
      </c>
      <c r="DI9" s="8" t="s">
        <v>103</v>
      </c>
      <c r="DJ9" s="8" t="s">
        <v>104</v>
      </c>
      <c r="DK9" s="8" t="s">
        <v>103</v>
      </c>
      <c r="DL9" s="8" t="s">
        <v>104</v>
      </c>
      <c r="DM9" s="8" t="s">
        <v>103</v>
      </c>
      <c r="DN9" s="8" t="s">
        <v>104</v>
      </c>
      <c r="DO9" s="8" t="s">
        <v>103</v>
      </c>
      <c r="DP9" s="8" t="s">
        <v>104</v>
      </c>
      <c r="DQ9" s="8" t="s">
        <v>103</v>
      </c>
      <c r="DR9" s="8" t="s">
        <v>104</v>
      </c>
      <c r="DS9" s="8" t="s">
        <v>103</v>
      </c>
      <c r="DT9" s="8" t="s">
        <v>104</v>
      </c>
      <c r="DU9" s="8" t="s">
        <v>103</v>
      </c>
      <c r="DV9" s="8" t="s">
        <v>104</v>
      </c>
      <c r="DW9" s="8" t="s">
        <v>103</v>
      </c>
      <c r="DX9" s="8" t="s">
        <v>104</v>
      </c>
      <c r="DY9" s="26" t="s">
        <v>103</v>
      </c>
      <c r="DZ9" s="26" t="s">
        <v>104</v>
      </c>
      <c r="EA9" s="8" t="s">
        <v>103</v>
      </c>
      <c r="EB9" s="8" t="s">
        <v>104</v>
      </c>
      <c r="EC9" s="8" t="s">
        <v>103</v>
      </c>
      <c r="ED9" s="8" t="s">
        <v>104</v>
      </c>
      <c r="EE9" s="8" t="s">
        <v>103</v>
      </c>
      <c r="EF9" s="8" t="s">
        <v>104</v>
      </c>
      <c r="EG9" s="8" t="s">
        <v>103</v>
      </c>
      <c r="EH9" s="8" t="s">
        <v>104</v>
      </c>
      <c r="EI9" s="8" t="s">
        <v>103</v>
      </c>
      <c r="EJ9" s="8" t="s">
        <v>104</v>
      </c>
      <c r="EK9" s="8" t="s">
        <v>103</v>
      </c>
      <c r="EL9" s="8" t="s">
        <v>104</v>
      </c>
      <c r="EM9" s="26" t="s">
        <v>103</v>
      </c>
      <c r="EN9" s="26" t="s">
        <v>104</v>
      </c>
      <c r="EO9" s="8" t="s">
        <v>103</v>
      </c>
      <c r="EP9" s="8" t="s">
        <v>104</v>
      </c>
      <c r="EQ9" s="8" t="s">
        <v>103</v>
      </c>
      <c r="ER9" s="8" t="s">
        <v>104</v>
      </c>
      <c r="ES9" s="8" t="s">
        <v>103</v>
      </c>
      <c r="ET9" s="8" t="s">
        <v>104</v>
      </c>
      <c r="EU9" s="8" t="s">
        <v>103</v>
      </c>
      <c r="EV9" s="8" t="s">
        <v>104</v>
      </c>
      <c r="EW9" s="8" t="s">
        <v>103</v>
      </c>
      <c r="EX9" s="8" t="s">
        <v>104</v>
      </c>
      <c r="EY9" s="8" t="s">
        <v>103</v>
      </c>
      <c r="EZ9" s="8" t="s">
        <v>104</v>
      </c>
      <c r="FA9" s="26" t="s">
        <v>103</v>
      </c>
      <c r="FB9" s="26" t="s">
        <v>104</v>
      </c>
      <c r="FC9" s="8" t="s">
        <v>103</v>
      </c>
      <c r="FD9" s="8" t="s">
        <v>104</v>
      </c>
      <c r="FE9" s="8" t="s">
        <v>103</v>
      </c>
      <c r="FF9" s="8" t="s">
        <v>104</v>
      </c>
      <c r="FG9" s="8" t="s">
        <v>103</v>
      </c>
      <c r="FH9" s="8" t="s">
        <v>104</v>
      </c>
      <c r="FI9" s="8" t="s">
        <v>103</v>
      </c>
      <c r="FJ9" s="8" t="s">
        <v>104</v>
      </c>
      <c r="FK9" s="8" t="s">
        <v>103</v>
      </c>
      <c r="FL9" s="8" t="s">
        <v>104</v>
      </c>
      <c r="FM9" s="8" t="s">
        <v>103</v>
      </c>
      <c r="FN9" s="8" t="s">
        <v>104</v>
      </c>
      <c r="FO9" s="8" t="s">
        <v>103</v>
      </c>
      <c r="FP9" s="8" t="s">
        <v>104</v>
      </c>
      <c r="FQ9" s="8" t="s">
        <v>103</v>
      </c>
      <c r="FR9" s="8" t="s">
        <v>104</v>
      </c>
      <c r="FS9" s="8" t="s">
        <v>103</v>
      </c>
      <c r="FT9" s="8" t="s">
        <v>104</v>
      </c>
      <c r="FU9" s="8" t="s">
        <v>103</v>
      </c>
      <c r="FV9" s="8" t="s">
        <v>104</v>
      </c>
      <c r="FW9" s="8" t="s">
        <v>103</v>
      </c>
      <c r="FX9" s="8" t="s">
        <v>104</v>
      </c>
      <c r="FY9" s="26" t="s">
        <v>103</v>
      </c>
      <c r="FZ9" s="26" t="s">
        <v>104</v>
      </c>
      <c r="GA9" s="8" t="s">
        <v>103</v>
      </c>
      <c r="GB9" s="8" t="s">
        <v>104</v>
      </c>
    </row>
    <row r="10" spans="2:184" s="11" customFormat="1" ht="12.75">
      <c r="B10" s="12" t="s">
        <v>105</v>
      </c>
      <c r="C10" s="13" t="s">
        <v>108</v>
      </c>
      <c r="D10" s="10" t="s">
        <v>106</v>
      </c>
      <c r="E10" s="10" t="s">
        <v>107</v>
      </c>
      <c r="F10" s="22">
        <v>0.0122</v>
      </c>
      <c r="G10" s="10" t="s">
        <v>107</v>
      </c>
      <c r="H10" s="22">
        <v>0.0122</v>
      </c>
      <c r="I10" s="10" t="s">
        <v>107</v>
      </c>
      <c r="J10" s="22">
        <v>0.0122</v>
      </c>
      <c r="K10" s="10" t="s">
        <v>107</v>
      </c>
      <c r="L10" s="22">
        <v>0.0122</v>
      </c>
      <c r="M10" s="10" t="s">
        <v>107</v>
      </c>
      <c r="N10" s="22">
        <v>0.0122</v>
      </c>
      <c r="O10" s="10" t="s">
        <v>107</v>
      </c>
      <c r="P10" s="22">
        <v>0.0122</v>
      </c>
      <c r="Q10" s="10" t="s">
        <v>107</v>
      </c>
      <c r="R10" s="22">
        <v>0.0122</v>
      </c>
      <c r="S10" s="10" t="s">
        <v>107</v>
      </c>
      <c r="T10" s="22">
        <v>0.0122</v>
      </c>
      <c r="U10" s="10" t="s">
        <v>107</v>
      </c>
      <c r="V10" s="22">
        <v>0.0122</v>
      </c>
      <c r="W10" s="27" t="s">
        <v>107</v>
      </c>
      <c r="X10" s="28">
        <v>0.0122</v>
      </c>
      <c r="Y10" s="10" t="s">
        <v>107</v>
      </c>
      <c r="Z10" s="22">
        <v>0.0122</v>
      </c>
      <c r="AA10" s="10" t="s">
        <v>107</v>
      </c>
      <c r="AB10" s="22">
        <v>0.0122</v>
      </c>
      <c r="AC10" s="10" t="s">
        <v>107</v>
      </c>
      <c r="AD10" s="22">
        <v>0.0122</v>
      </c>
      <c r="AE10" s="10" t="s">
        <v>107</v>
      </c>
      <c r="AF10" s="22">
        <v>0.0122</v>
      </c>
      <c r="AG10" s="10" t="s">
        <v>107</v>
      </c>
      <c r="AH10" s="22">
        <v>0.0122</v>
      </c>
      <c r="AI10" s="10" t="s">
        <v>107</v>
      </c>
      <c r="AJ10" s="22">
        <v>0.0122</v>
      </c>
      <c r="AK10" s="10" t="s">
        <v>107</v>
      </c>
      <c r="AL10" s="22">
        <v>0.0122</v>
      </c>
      <c r="AM10" s="10" t="s">
        <v>107</v>
      </c>
      <c r="AN10" s="22">
        <v>0.0122</v>
      </c>
      <c r="AO10" s="10" t="s">
        <v>107</v>
      </c>
      <c r="AP10" s="22">
        <v>0.0122</v>
      </c>
      <c r="AQ10" s="10" t="s">
        <v>107</v>
      </c>
      <c r="AR10" s="22">
        <v>0.0122</v>
      </c>
      <c r="AS10" s="10" t="s">
        <v>107</v>
      </c>
      <c r="AT10" s="22">
        <v>0.0122</v>
      </c>
      <c r="AU10" s="10" t="s">
        <v>107</v>
      </c>
      <c r="AV10" s="22">
        <v>0.0122</v>
      </c>
      <c r="AW10" s="10" t="s">
        <v>107</v>
      </c>
      <c r="AX10" s="22">
        <v>0.0122</v>
      </c>
      <c r="AY10" s="10" t="s">
        <v>107</v>
      </c>
      <c r="AZ10" s="22">
        <v>0.0122</v>
      </c>
      <c r="BA10" s="10" t="s">
        <v>107</v>
      </c>
      <c r="BB10" s="22">
        <v>0.0122</v>
      </c>
      <c r="BC10" s="10" t="s">
        <v>107</v>
      </c>
      <c r="BD10" s="22">
        <v>0.0122</v>
      </c>
      <c r="BE10" s="10" t="s">
        <v>107</v>
      </c>
      <c r="BF10" s="22">
        <v>0.0122</v>
      </c>
      <c r="BG10" s="10" t="s">
        <v>107</v>
      </c>
      <c r="BH10" s="22">
        <v>0.0122</v>
      </c>
      <c r="BI10" s="10" t="s">
        <v>107</v>
      </c>
      <c r="BJ10" s="22">
        <v>0.0122</v>
      </c>
      <c r="BK10" s="10" t="s">
        <v>107</v>
      </c>
      <c r="BL10" s="22">
        <v>0.0122</v>
      </c>
      <c r="BM10" s="10" t="s">
        <v>107</v>
      </c>
      <c r="BN10" s="22">
        <v>0.0122</v>
      </c>
      <c r="BO10" s="10" t="s">
        <v>107</v>
      </c>
      <c r="BP10" s="23">
        <v>0.0119</v>
      </c>
      <c r="BQ10" s="10" t="s">
        <v>107</v>
      </c>
      <c r="BR10" s="23">
        <v>0.0119</v>
      </c>
      <c r="BS10" s="10" t="s">
        <v>107</v>
      </c>
      <c r="BT10" s="23">
        <v>0.0119</v>
      </c>
      <c r="BU10" s="10" t="s">
        <v>107</v>
      </c>
      <c r="BV10" s="23">
        <v>0.0119</v>
      </c>
      <c r="BW10" s="10" t="s">
        <v>107</v>
      </c>
      <c r="BX10" s="23">
        <v>0.0119</v>
      </c>
      <c r="BY10" s="10" t="s">
        <v>107</v>
      </c>
      <c r="BZ10" s="23">
        <v>0.0119</v>
      </c>
      <c r="CA10" s="10" t="s">
        <v>107</v>
      </c>
      <c r="CB10" s="23">
        <v>0.0119</v>
      </c>
      <c r="CC10" s="10" t="s">
        <v>107</v>
      </c>
      <c r="CD10" s="23">
        <v>0.0119</v>
      </c>
      <c r="CE10" s="10" t="s">
        <v>107</v>
      </c>
      <c r="CF10" s="23">
        <v>0.0119</v>
      </c>
      <c r="CG10" s="10" t="s">
        <v>107</v>
      </c>
      <c r="CH10" s="23">
        <v>0.0119</v>
      </c>
      <c r="CI10" s="10" t="s">
        <v>107</v>
      </c>
      <c r="CJ10" s="23">
        <v>0.0119</v>
      </c>
      <c r="CK10" s="10" t="s">
        <v>107</v>
      </c>
      <c r="CL10" s="23">
        <v>0.0119</v>
      </c>
      <c r="CM10" s="10" t="s">
        <v>107</v>
      </c>
      <c r="CN10" s="23">
        <v>0.0119</v>
      </c>
      <c r="CO10" s="10" t="s">
        <v>107</v>
      </c>
      <c r="CP10" s="23">
        <v>0.0119</v>
      </c>
      <c r="CQ10" s="10" t="s">
        <v>107</v>
      </c>
      <c r="CR10" s="23">
        <v>0.0119</v>
      </c>
      <c r="CS10" s="10" t="s">
        <v>107</v>
      </c>
      <c r="CT10" s="23">
        <v>0.0119</v>
      </c>
      <c r="CU10" s="10" t="s">
        <v>107</v>
      </c>
      <c r="CV10" s="23">
        <v>0.0119</v>
      </c>
      <c r="CW10" s="10" t="s">
        <v>107</v>
      </c>
      <c r="CX10" s="23">
        <v>0.0119</v>
      </c>
      <c r="CY10" s="10" t="s">
        <v>107</v>
      </c>
      <c r="CZ10" s="23">
        <v>0.0119</v>
      </c>
      <c r="DA10" s="10" t="s">
        <v>107</v>
      </c>
      <c r="DB10" s="23">
        <v>0.0119</v>
      </c>
      <c r="DC10" s="10" t="s">
        <v>107</v>
      </c>
      <c r="DD10" s="23">
        <v>0.0119</v>
      </c>
      <c r="DE10" s="10" t="s">
        <v>107</v>
      </c>
      <c r="DF10" s="23">
        <v>0.0119</v>
      </c>
      <c r="DG10" s="10" t="s">
        <v>107</v>
      </c>
      <c r="DH10" s="23">
        <v>0.0119</v>
      </c>
      <c r="DI10" s="10" t="s">
        <v>107</v>
      </c>
      <c r="DJ10" s="23">
        <v>0.0119</v>
      </c>
      <c r="DK10" s="10" t="s">
        <v>107</v>
      </c>
      <c r="DL10" s="23">
        <v>0.0119</v>
      </c>
      <c r="DM10" s="10" t="s">
        <v>107</v>
      </c>
      <c r="DN10" s="23">
        <v>0.0119</v>
      </c>
      <c r="DO10" s="10" t="s">
        <v>107</v>
      </c>
      <c r="DP10" s="23">
        <v>0.0119</v>
      </c>
      <c r="DQ10" s="10" t="s">
        <v>107</v>
      </c>
      <c r="DR10" s="23">
        <v>0.0119</v>
      </c>
      <c r="DS10" s="10" t="s">
        <v>107</v>
      </c>
      <c r="DT10" s="23">
        <v>0.012</v>
      </c>
      <c r="DU10" s="10" t="s">
        <v>107</v>
      </c>
      <c r="DV10" s="23">
        <v>0.012</v>
      </c>
      <c r="DW10" s="10" t="s">
        <v>107</v>
      </c>
      <c r="DX10" s="23">
        <v>0.012</v>
      </c>
      <c r="DY10" s="27" t="s">
        <v>107</v>
      </c>
      <c r="DZ10" s="32">
        <v>0.012</v>
      </c>
      <c r="EA10" s="10" t="s">
        <v>107</v>
      </c>
      <c r="EB10" s="23">
        <v>0.012</v>
      </c>
      <c r="EC10" s="10" t="s">
        <v>107</v>
      </c>
      <c r="ED10" s="23">
        <v>0.012</v>
      </c>
      <c r="EE10" s="10" t="s">
        <v>107</v>
      </c>
      <c r="EF10" s="23">
        <v>0.012</v>
      </c>
      <c r="EG10" s="10" t="s">
        <v>107</v>
      </c>
      <c r="EH10" s="23">
        <v>0.012</v>
      </c>
      <c r="EI10" s="10" t="s">
        <v>107</v>
      </c>
      <c r="EJ10" s="23">
        <v>0.012</v>
      </c>
      <c r="EK10" s="10" t="s">
        <v>107</v>
      </c>
      <c r="EL10" s="23">
        <v>0.012</v>
      </c>
      <c r="EM10" s="27" t="s">
        <v>107</v>
      </c>
      <c r="EN10" s="32">
        <v>0.012</v>
      </c>
      <c r="EO10" s="10" t="s">
        <v>107</v>
      </c>
      <c r="EP10" s="23">
        <v>0.012</v>
      </c>
      <c r="EQ10" s="10" t="s">
        <v>107</v>
      </c>
      <c r="ER10" s="23">
        <v>0.012</v>
      </c>
      <c r="ES10" s="10" t="s">
        <v>107</v>
      </c>
      <c r="ET10" s="23">
        <v>0.012</v>
      </c>
      <c r="EU10" s="10" t="s">
        <v>107</v>
      </c>
      <c r="EV10" s="23">
        <v>0.012</v>
      </c>
      <c r="EW10" s="10" t="s">
        <v>107</v>
      </c>
      <c r="EX10" s="23">
        <v>0.012</v>
      </c>
      <c r="EY10" s="10" t="s">
        <v>107</v>
      </c>
      <c r="EZ10" s="23">
        <v>0.012</v>
      </c>
      <c r="FA10" s="27" t="s">
        <v>107</v>
      </c>
      <c r="FB10" s="32">
        <v>0.012</v>
      </c>
      <c r="FC10" s="10" t="s">
        <v>107</v>
      </c>
      <c r="FD10" s="23">
        <v>0.012</v>
      </c>
      <c r="FE10" s="10" t="s">
        <v>107</v>
      </c>
      <c r="FF10" s="23">
        <v>0.012</v>
      </c>
      <c r="FG10" s="10" t="s">
        <v>107</v>
      </c>
      <c r="FH10" s="23">
        <v>0.012</v>
      </c>
      <c r="FI10" s="10" t="s">
        <v>107</v>
      </c>
      <c r="FJ10" s="23">
        <v>0.012</v>
      </c>
      <c r="FK10" s="10" t="s">
        <v>107</v>
      </c>
      <c r="FL10" s="23">
        <v>0.012</v>
      </c>
      <c r="FM10" s="10" t="s">
        <v>107</v>
      </c>
      <c r="FN10" s="23">
        <v>0.012</v>
      </c>
      <c r="FO10" s="10" t="s">
        <v>107</v>
      </c>
      <c r="FP10" s="23">
        <v>0.012</v>
      </c>
      <c r="FQ10" s="10" t="s">
        <v>107</v>
      </c>
      <c r="FR10" s="23">
        <v>0.012</v>
      </c>
      <c r="FS10" s="10" t="s">
        <v>107</v>
      </c>
      <c r="FT10" s="23">
        <v>0.012</v>
      </c>
      <c r="FU10" s="10" t="s">
        <v>107</v>
      </c>
      <c r="FV10" s="23">
        <v>0.012</v>
      </c>
      <c r="FW10" s="10" t="s">
        <v>107</v>
      </c>
      <c r="FX10" s="23">
        <v>0.012</v>
      </c>
      <c r="FY10" s="27" t="s">
        <v>107</v>
      </c>
      <c r="FZ10" s="32">
        <v>0.012</v>
      </c>
      <c r="GA10" s="10" t="s">
        <v>107</v>
      </c>
      <c r="GB10" s="23">
        <v>0.012</v>
      </c>
    </row>
    <row r="11" spans="2:184" s="14" customFormat="1" ht="12.75">
      <c r="B11" s="15" t="s">
        <v>109</v>
      </c>
      <c r="C11" s="16" t="s">
        <v>110</v>
      </c>
      <c r="D11" s="17" t="s">
        <v>106</v>
      </c>
      <c r="E11" s="17" t="s">
        <v>111</v>
      </c>
      <c r="F11" s="18">
        <v>0.0089</v>
      </c>
      <c r="G11" s="17" t="s">
        <v>111</v>
      </c>
      <c r="H11" s="18">
        <v>0.0089</v>
      </c>
      <c r="I11" s="17" t="s">
        <v>111</v>
      </c>
      <c r="J11" s="18">
        <v>0.0089</v>
      </c>
      <c r="K11" s="17" t="s">
        <v>111</v>
      </c>
      <c r="L11" s="18">
        <v>0.0099</v>
      </c>
      <c r="M11" s="17" t="s">
        <v>111</v>
      </c>
      <c r="N11" s="18">
        <v>0.0089</v>
      </c>
      <c r="O11" s="17" t="s">
        <v>111</v>
      </c>
      <c r="P11" s="18">
        <v>0.0089</v>
      </c>
      <c r="Q11" s="17" t="s">
        <v>111</v>
      </c>
      <c r="R11" s="18">
        <v>0.0089</v>
      </c>
      <c r="S11" s="17" t="s">
        <v>111</v>
      </c>
      <c r="T11" s="18">
        <v>0.0089</v>
      </c>
      <c r="U11" s="17" t="s">
        <v>111</v>
      </c>
      <c r="V11" s="18">
        <v>0.0089</v>
      </c>
      <c r="W11" s="29" t="s">
        <v>111</v>
      </c>
      <c r="X11" s="30">
        <v>0.0089</v>
      </c>
      <c r="Y11" s="17" t="s">
        <v>111</v>
      </c>
      <c r="Z11" s="18">
        <v>0.0089</v>
      </c>
      <c r="AA11" s="17" t="s">
        <v>111</v>
      </c>
      <c r="AB11" s="18">
        <v>0.0089</v>
      </c>
      <c r="AC11" s="17" t="s">
        <v>111</v>
      </c>
      <c r="AD11" s="18">
        <v>0.0109</v>
      </c>
      <c r="AE11" s="17" t="s">
        <v>111</v>
      </c>
      <c r="AF11" s="18">
        <v>0.0089</v>
      </c>
      <c r="AG11" s="17" t="s">
        <v>111</v>
      </c>
      <c r="AH11" s="18">
        <v>0.0089</v>
      </c>
      <c r="AI11" s="17" t="s">
        <v>111</v>
      </c>
      <c r="AJ11" s="18">
        <v>0.0089</v>
      </c>
      <c r="AK11" s="17" t="s">
        <v>111</v>
      </c>
      <c r="AL11" s="18">
        <v>0.0089</v>
      </c>
      <c r="AM11" s="17" t="s">
        <v>111</v>
      </c>
      <c r="AN11" s="18">
        <v>0.0089</v>
      </c>
      <c r="AO11" s="17" t="s">
        <v>111</v>
      </c>
      <c r="AP11" s="18">
        <v>0.0089</v>
      </c>
      <c r="AQ11" s="17" t="s">
        <v>111</v>
      </c>
      <c r="AR11" s="18">
        <v>0.0089</v>
      </c>
      <c r="AS11" s="17" t="s">
        <v>111</v>
      </c>
      <c r="AT11" s="18">
        <v>0.0089</v>
      </c>
      <c r="AU11" s="17" t="s">
        <v>111</v>
      </c>
      <c r="AV11" s="18">
        <v>0.0089</v>
      </c>
      <c r="AW11" s="17" t="s">
        <v>111</v>
      </c>
      <c r="AX11" s="18">
        <v>0.0089</v>
      </c>
      <c r="AY11" s="17" t="s">
        <v>111</v>
      </c>
      <c r="AZ11" s="18">
        <v>0.0089</v>
      </c>
      <c r="BA11" s="17" t="s">
        <v>111</v>
      </c>
      <c r="BB11" s="18">
        <v>0.0089</v>
      </c>
      <c r="BC11" s="17" t="s">
        <v>111</v>
      </c>
      <c r="BD11" s="18">
        <v>0.0089</v>
      </c>
      <c r="BE11" s="17" t="s">
        <v>111</v>
      </c>
      <c r="BF11" s="18">
        <v>0.0302</v>
      </c>
      <c r="BG11" s="17" t="s">
        <v>111</v>
      </c>
      <c r="BH11" s="18">
        <v>0.0089</v>
      </c>
      <c r="BI11" s="17" t="s">
        <v>111</v>
      </c>
      <c r="BJ11" s="18">
        <v>0.0089</v>
      </c>
      <c r="BK11" s="17" t="s">
        <v>111</v>
      </c>
      <c r="BL11" s="18">
        <v>0.0089</v>
      </c>
      <c r="BM11" s="17" t="s">
        <v>111</v>
      </c>
      <c r="BN11" s="18">
        <v>0.0089</v>
      </c>
      <c r="BO11" s="17" t="s">
        <v>111</v>
      </c>
      <c r="BP11" s="18">
        <v>0.0089</v>
      </c>
      <c r="BQ11" s="17" t="s">
        <v>111</v>
      </c>
      <c r="BR11" s="18">
        <v>0.0089</v>
      </c>
      <c r="BS11" s="17" t="s">
        <v>111</v>
      </c>
      <c r="BT11" s="18">
        <v>0.0089</v>
      </c>
      <c r="BU11" s="17" t="s">
        <v>111</v>
      </c>
      <c r="BV11" s="18">
        <v>0.0089</v>
      </c>
      <c r="BW11" s="17" t="s">
        <v>111</v>
      </c>
      <c r="BX11" s="18">
        <v>0.0089</v>
      </c>
      <c r="BY11" s="17" t="s">
        <v>111</v>
      </c>
      <c r="BZ11" s="18">
        <v>0.0089</v>
      </c>
      <c r="CA11" s="17" t="s">
        <v>111</v>
      </c>
      <c r="CB11" s="18">
        <v>0.0089</v>
      </c>
      <c r="CC11" s="17" t="s">
        <v>111</v>
      </c>
      <c r="CD11" s="18">
        <v>0.0089</v>
      </c>
      <c r="CE11" s="17" t="s">
        <v>111</v>
      </c>
      <c r="CF11" s="18">
        <v>0.0089</v>
      </c>
      <c r="CG11" s="17" t="s">
        <v>111</v>
      </c>
      <c r="CH11" s="18">
        <v>0.0089</v>
      </c>
      <c r="CI11" s="17" t="s">
        <v>111</v>
      </c>
      <c r="CJ11" s="18">
        <v>0.0089</v>
      </c>
      <c r="CK11" s="17" t="s">
        <v>111</v>
      </c>
      <c r="CL11" s="18">
        <v>0.0089</v>
      </c>
      <c r="CM11" s="17" t="s">
        <v>111</v>
      </c>
      <c r="CN11" s="18">
        <v>0.0089</v>
      </c>
      <c r="CO11" s="17" t="s">
        <v>111</v>
      </c>
      <c r="CP11" s="18">
        <v>0.0089</v>
      </c>
      <c r="CQ11" s="17" t="s">
        <v>111</v>
      </c>
      <c r="CR11" s="18">
        <v>0.0089</v>
      </c>
      <c r="CS11" s="17" t="s">
        <v>111</v>
      </c>
      <c r="CT11" s="18">
        <v>0.0089</v>
      </c>
      <c r="CU11" s="17" t="s">
        <v>111</v>
      </c>
      <c r="CV11" s="18">
        <v>0.0089</v>
      </c>
      <c r="CW11" s="17" t="s">
        <v>111</v>
      </c>
      <c r="CX11" s="18">
        <v>0.0089</v>
      </c>
      <c r="CY11" s="17" t="s">
        <v>111</v>
      </c>
      <c r="CZ11" s="18">
        <v>0.0089</v>
      </c>
      <c r="DA11" s="17" t="s">
        <v>111</v>
      </c>
      <c r="DB11" s="18">
        <v>0.0089</v>
      </c>
      <c r="DC11" s="17" t="s">
        <v>111</v>
      </c>
      <c r="DD11" s="18">
        <v>0.0089</v>
      </c>
      <c r="DE11" s="17" t="s">
        <v>111</v>
      </c>
      <c r="DF11" s="18">
        <v>0.0089</v>
      </c>
      <c r="DG11" s="17" t="s">
        <v>111</v>
      </c>
      <c r="DH11" s="18">
        <v>0.0089</v>
      </c>
      <c r="DI11" s="17" t="s">
        <v>111</v>
      </c>
      <c r="DJ11" s="18">
        <v>0.0089</v>
      </c>
      <c r="DK11" s="17" t="s">
        <v>111</v>
      </c>
      <c r="DL11" s="18">
        <v>0.0089</v>
      </c>
      <c r="DM11" s="17" t="s">
        <v>111</v>
      </c>
      <c r="DN11" s="18">
        <v>0.0157</v>
      </c>
      <c r="DO11" s="17" t="s">
        <v>111</v>
      </c>
      <c r="DP11" s="18">
        <v>0.0089</v>
      </c>
      <c r="DQ11" s="17" t="s">
        <v>111</v>
      </c>
      <c r="DR11" s="18">
        <v>0.0089</v>
      </c>
      <c r="DS11" s="17" t="s">
        <v>111</v>
      </c>
      <c r="DT11" s="18">
        <v>0.0089</v>
      </c>
      <c r="DU11" s="17" t="s">
        <v>111</v>
      </c>
      <c r="DV11" s="18">
        <v>0.0089</v>
      </c>
      <c r="DW11" s="17" t="s">
        <v>111</v>
      </c>
      <c r="DX11" s="18">
        <v>0.0089</v>
      </c>
      <c r="DY11" s="29" t="s">
        <v>111</v>
      </c>
      <c r="DZ11" s="30">
        <v>0.0089</v>
      </c>
      <c r="EA11" s="17" t="s">
        <v>111</v>
      </c>
      <c r="EB11" s="18">
        <v>0.0089</v>
      </c>
      <c r="EC11" s="17" t="s">
        <v>111</v>
      </c>
      <c r="ED11" s="18">
        <v>0.0089</v>
      </c>
      <c r="EE11" s="17" t="s">
        <v>111</v>
      </c>
      <c r="EF11" s="18">
        <v>0.0089</v>
      </c>
      <c r="EG11" s="17" t="s">
        <v>111</v>
      </c>
      <c r="EH11" s="18">
        <v>0.0089</v>
      </c>
      <c r="EI11" s="17" t="s">
        <v>111</v>
      </c>
      <c r="EJ11" s="18">
        <v>0.0089</v>
      </c>
      <c r="EK11" s="17" t="s">
        <v>111</v>
      </c>
      <c r="EL11" s="18">
        <v>0.0089</v>
      </c>
      <c r="EM11" s="29" t="s">
        <v>111</v>
      </c>
      <c r="EN11" s="30">
        <v>0.0089</v>
      </c>
      <c r="EO11" s="17" t="s">
        <v>111</v>
      </c>
      <c r="EP11" s="18">
        <v>0.0089</v>
      </c>
      <c r="EQ11" s="17" t="s">
        <v>111</v>
      </c>
      <c r="ER11" s="18">
        <v>0.0089</v>
      </c>
      <c r="ES11" s="17" t="s">
        <v>111</v>
      </c>
      <c r="ET11" s="18">
        <v>0.0089</v>
      </c>
      <c r="EU11" s="17" t="s">
        <v>111</v>
      </c>
      <c r="EV11" s="18">
        <v>0.0094</v>
      </c>
      <c r="EW11" s="17" t="s">
        <v>111</v>
      </c>
      <c r="EX11" s="18">
        <v>0.0136</v>
      </c>
      <c r="EY11" s="17" t="s">
        <v>111</v>
      </c>
      <c r="EZ11" s="18">
        <v>0.0089</v>
      </c>
      <c r="FA11" s="29" t="s">
        <v>111</v>
      </c>
      <c r="FB11" s="30">
        <v>0.0089</v>
      </c>
      <c r="FC11" s="17" t="s">
        <v>111</v>
      </c>
      <c r="FD11" s="18">
        <v>0.0089</v>
      </c>
      <c r="FE11" s="17" t="s">
        <v>111</v>
      </c>
      <c r="FF11" s="18">
        <v>0.0089</v>
      </c>
      <c r="FG11" s="17" t="s">
        <v>111</v>
      </c>
      <c r="FH11" s="18">
        <v>0.0089</v>
      </c>
      <c r="FI11" s="17" t="s">
        <v>111</v>
      </c>
      <c r="FJ11" s="18">
        <v>0.0089</v>
      </c>
      <c r="FK11" s="17" t="s">
        <v>111</v>
      </c>
      <c r="FL11" s="18">
        <v>0.0099</v>
      </c>
      <c r="FM11" s="17" t="s">
        <v>111</v>
      </c>
      <c r="FN11" s="18">
        <v>0.0289</v>
      </c>
      <c r="FO11" s="17" t="s">
        <v>111</v>
      </c>
      <c r="FP11" s="18">
        <v>0.0115</v>
      </c>
      <c r="FQ11" s="17" t="s">
        <v>111</v>
      </c>
      <c r="FR11" s="18">
        <v>0.0089</v>
      </c>
      <c r="FS11" s="17" t="s">
        <v>111</v>
      </c>
      <c r="FT11" s="18">
        <v>0.0089</v>
      </c>
      <c r="FU11" s="17" t="s">
        <v>111</v>
      </c>
      <c r="FV11" s="18">
        <v>0.0089</v>
      </c>
      <c r="FW11" s="17" t="s">
        <v>111</v>
      </c>
      <c r="FX11" s="18">
        <v>0.0089</v>
      </c>
      <c r="FY11" s="29" t="s">
        <v>111</v>
      </c>
      <c r="FZ11" s="30">
        <v>0.0089</v>
      </c>
      <c r="GA11" s="17" t="s">
        <v>111</v>
      </c>
      <c r="GB11" s="18">
        <v>0.0089</v>
      </c>
    </row>
    <row r="12" spans="2:184" ht="12.75">
      <c r="B12" s="19" t="s">
        <v>112</v>
      </c>
      <c r="C12" s="20" t="s">
        <v>113</v>
      </c>
      <c r="D12" s="21" t="s">
        <v>106</v>
      </c>
      <c r="E12" s="21" t="s">
        <v>107</v>
      </c>
      <c r="F12" s="22">
        <v>0.0089</v>
      </c>
      <c r="G12" s="21" t="s">
        <v>107</v>
      </c>
      <c r="H12" s="22">
        <v>0.0089</v>
      </c>
      <c r="I12" s="21" t="s">
        <v>107</v>
      </c>
      <c r="J12" s="22">
        <v>0.0089</v>
      </c>
      <c r="K12" s="21" t="s">
        <v>107</v>
      </c>
      <c r="L12" s="22">
        <v>0.0089</v>
      </c>
      <c r="M12" s="21" t="s">
        <v>107</v>
      </c>
      <c r="N12" s="22">
        <v>0.0089</v>
      </c>
      <c r="O12" s="21" t="s">
        <v>107</v>
      </c>
      <c r="P12" s="22">
        <v>0.0089</v>
      </c>
      <c r="Q12" s="21" t="s">
        <v>107</v>
      </c>
      <c r="R12" s="22">
        <v>0.0089</v>
      </c>
      <c r="S12" s="21" t="s">
        <v>107</v>
      </c>
      <c r="T12" s="22">
        <v>0.0089</v>
      </c>
      <c r="U12" s="21" t="s">
        <v>107</v>
      </c>
      <c r="V12" s="22">
        <v>0.0089</v>
      </c>
      <c r="W12" s="21" t="s">
        <v>107</v>
      </c>
      <c r="X12" s="22">
        <v>0.0089</v>
      </c>
      <c r="Y12" s="21" t="s">
        <v>107</v>
      </c>
      <c r="Z12" s="22">
        <v>0.0089</v>
      </c>
      <c r="AA12" s="21" t="s">
        <v>107</v>
      </c>
      <c r="AB12" s="22">
        <v>0.0089</v>
      </c>
      <c r="AC12" s="21" t="s">
        <v>107</v>
      </c>
      <c r="AD12" s="22">
        <v>0.0089</v>
      </c>
      <c r="AE12" s="21" t="s">
        <v>107</v>
      </c>
      <c r="AF12" s="22">
        <v>0.0089</v>
      </c>
      <c r="AG12" s="21" t="s">
        <v>107</v>
      </c>
      <c r="AH12" s="22">
        <v>0.0089</v>
      </c>
      <c r="AI12" s="21" t="s">
        <v>107</v>
      </c>
      <c r="AJ12" s="22">
        <v>0.0089</v>
      </c>
      <c r="AK12" s="21" t="s">
        <v>107</v>
      </c>
      <c r="AL12" s="22">
        <v>0.0089</v>
      </c>
      <c r="AM12" s="21" t="s">
        <v>107</v>
      </c>
      <c r="AN12" s="22">
        <v>0.0089</v>
      </c>
      <c r="AO12" s="21" t="s">
        <v>107</v>
      </c>
      <c r="AP12" s="22">
        <v>0.0089</v>
      </c>
      <c r="AQ12" s="21" t="s">
        <v>107</v>
      </c>
      <c r="AR12" s="22">
        <v>0.0089</v>
      </c>
      <c r="AS12" s="21" t="s">
        <v>107</v>
      </c>
      <c r="AT12" s="22">
        <v>0.0089</v>
      </c>
      <c r="AU12" s="21" t="s">
        <v>107</v>
      </c>
      <c r="AV12" s="22">
        <v>0.0089</v>
      </c>
      <c r="AW12" s="21" t="s">
        <v>107</v>
      </c>
      <c r="AX12" s="22">
        <v>0.0089</v>
      </c>
      <c r="AY12" s="21" t="s">
        <v>107</v>
      </c>
      <c r="AZ12" s="22">
        <v>0.0089</v>
      </c>
      <c r="BA12" s="21" t="s">
        <v>107</v>
      </c>
      <c r="BB12" s="22">
        <v>0.0089</v>
      </c>
      <c r="BC12" s="21" t="s">
        <v>107</v>
      </c>
      <c r="BD12" s="22">
        <v>0.0089</v>
      </c>
      <c r="BE12" s="21" t="s">
        <v>107</v>
      </c>
      <c r="BF12" s="22">
        <v>0.0089</v>
      </c>
      <c r="BG12" s="21" t="s">
        <v>107</v>
      </c>
      <c r="BH12" s="22">
        <v>0.0089</v>
      </c>
      <c r="BI12" s="21" t="s">
        <v>107</v>
      </c>
      <c r="BJ12" s="22">
        <v>0.0089</v>
      </c>
      <c r="BK12" s="21" t="s">
        <v>107</v>
      </c>
      <c r="BL12" s="22">
        <v>0.0089</v>
      </c>
      <c r="BM12" s="21" t="s">
        <v>107</v>
      </c>
      <c r="BN12" s="22">
        <v>0.0089</v>
      </c>
      <c r="BO12" s="10" t="s">
        <v>107</v>
      </c>
      <c r="BP12" s="23">
        <v>0.0148</v>
      </c>
      <c r="BQ12" s="10" t="s">
        <v>107</v>
      </c>
      <c r="BR12" s="23">
        <v>0.0148</v>
      </c>
      <c r="BS12" s="10" t="s">
        <v>107</v>
      </c>
      <c r="BT12" s="23">
        <v>0.0148</v>
      </c>
      <c r="BU12" s="10" t="s">
        <v>107</v>
      </c>
      <c r="BV12" s="23">
        <v>0.0148</v>
      </c>
      <c r="BW12" s="10" t="s">
        <v>107</v>
      </c>
      <c r="BX12" s="23">
        <v>0.0148</v>
      </c>
      <c r="BY12" s="10" t="s">
        <v>107</v>
      </c>
      <c r="BZ12" s="23">
        <v>0.0148</v>
      </c>
      <c r="CA12" s="10" t="s">
        <v>107</v>
      </c>
      <c r="CB12" s="23">
        <v>0.0148</v>
      </c>
      <c r="CC12" s="10" t="s">
        <v>107</v>
      </c>
      <c r="CD12" s="23">
        <v>0.0148</v>
      </c>
      <c r="CE12" s="10" t="s">
        <v>107</v>
      </c>
      <c r="CF12" s="23">
        <v>0.0148</v>
      </c>
      <c r="CG12" s="10" t="s">
        <v>107</v>
      </c>
      <c r="CH12" s="23">
        <v>0.0148</v>
      </c>
      <c r="CI12" s="10" t="s">
        <v>107</v>
      </c>
      <c r="CJ12" s="23">
        <v>0.0148</v>
      </c>
      <c r="CK12" s="10" t="s">
        <v>107</v>
      </c>
      <c r="CL12" s="23">
        <v>0.0148</v>
      </c>
      <c r="CM12" s="10" t="s">
        <v>107</v>
      </c>
      <c r="CN12" s="23">
        <v>0.0148</v>
      </c>
      <c r="CO12" s="10" t="s">
        <v>107</v>
      </c>
      <c r="CP12" s="23">
        <v>0.0148</v>
      </c>
      <c r="CQ12" s="10" t="s">
        <v>107</v>
      </c>
      <c r="CR12" s="23">
        <v>0.0148</v>
      </c>
      <c r="CS12" s="10" t="s">
        <v>107</v>
      </c>
      <c r="CT12" s="23">
        <v>0.0148</v>
      </c>
      <c r="CU12" s="10" t="s">
        <v>107</v>
      </c>
      <c r="CV12" s="23">
        <v>0.0148</v>
      </c>
      <c r="CW12" s="10" t="s">
        <v>107</v>
      </c>
      <c r="CX12" s="23">
        <v>0.0148</v>
      </c>
      <c r="CY12" s="10" t="s">
        <v>107</v>
      </c>
      <c r="CZ12" s="23">
        <v>0.0148</v>
      </c>
      <c r="DA12" s="10" t="s">
        <v>107</v>
      </c>
      <c r="DB12" s="23">
        <v>0.0148</v>
      </c>
      <c r="DC12" s="10" t="s">
        <v>107</v>
      </c>
      <c r="DD12" s="23">
        <v>0.0148</v>
      </c>
      <c r="DE12" s="10" t="s">
        <v>107</v>
      </c>
      <c r="DF12" s="23">
        <v>0.0148</v>
      </c>
      <c r="DG12" s="10" t="s">
        <v>107</v>
      </c>
      <c r="DH12" s="23">
        <v>0.0148</v>
      </c>
      <c r="DI12" s="10" t="s">
        <v>107</v>
      </c>
      <c r="DJ12" s="23">
        <v>0.0148</v>
      </c>
      <c r="DK12" s="10" t="s">
        <v>107</v>
      </c>
      <c r="DL12" s="23">
        <v>0.0148</v>
      </c>
      <c r="DM12" s="10" t="s">
        <v>107</v>
      </c>
      <c r="DN12" s="23">
        <v>0.0148</v>
      </c>
      <c r="DO12" s="10" t="s">
        <v>107</v>
      </c>
      <c r="DP12" s="23">
        <v>0.0148</v>
      </c>
      <c r="DQ12" s="10" t="s">
        <v>107</v>
      </c>
      <c r="DR12" s="23">
        <v>0.0148</v>
      </c>
      <c r="DS12" s="10" t="s">
        <v>107</v>
      </c>
      <c r="DT12" s="23">
        <v>0.0186</v>
      </c>
      <c r="DU12" s="10" t="s">
        <v>107</v>
      </c>
      <c r="DV12" s="23">
        <v>0.0186</v>
      </c>
      <c r="DW12" s="10" t="s">
        <v>107</v>
      </c>
      <c r="DX12" s="23">
        <v>0.0186</v>
      </c>
      <c r="DY12" s="10" t="s">
        <v>107</v>
      </c>
      <c r="DZ12" s="23">
        <v>0.0186</v>
      </c>
      <c r="EA12" s="10" t="s">
        <v>107</v>
      </c>
      <c r="EB12" s="23">
        <v>0.0186</v>
      </c>
      <c r="EC12" s="10" t="s">
        <v>107</v>
      </c>
      <c r="ED12" s="23">
        <v>0.0186</v>
      </c>
      <c r="EE12" s="10" t="s">
        <v>107</v>
      </c>
      <c r="EF12" s="23">
        <v>0.0186</v>
      </c>
      <c r="EG12" s="10" t="s">
        <v>107</v>
      </c>
      <c r="EH12" s="23">
        <v>0.0186</v>
      </c>
      <c r="EI12" s="10" t="s">
        <v>107</v>
      </c>
      <c r="EJ12" s="23">
        <v>0.0186</v>
      </c>
      <c r="EK12" s="10" t="s">
        <v>107</v>
      </c>
      <c r="EL12" s="23">
        <v>0.0186</v>
      </c>
      <c r="EM12" s="10" t="s">
        <v>107</v>
      </c>
      <c r="EN12" s="23">
        <v>0.0186</v>
      </c>
      <c r="EO12" s="10" t="s">
        <v>107</v>
      </c>
      <c r="EP12" s="23">
        <v>0.0186</v>
      </c>
      <c r="EQ12" s="10" t="s">
        <v>107</v>
      </c>
      <c r="ER12" s="23">
        <v>0.0186</v>
      </c>
      <c r="ES12" s="10" t="s">
        <v>107</v>
      </c>
      <c r="ET12" s="23">
        <v>0.0186</v>
      </c>
      <c r="EU12" s="10" t="s">
        <v>107</v>
      </c>
      <c r="EV12" s="23">
        <v>0.0186</v>
      </c>
      <c r="EW12" s="10" t="s">
        <v>107</v>
      </c>
      <c r="EX12" s="23">
        <v>0.0186</v>
      </c>
      <c r="EY12" s="10" t="s">
        <v>107</v>
      </c>
      <c r="EZ12" s="23">
        <v>0.0186</v>
      </c>
      <c r="FA12" s="10" t="s">
        <v>107</v>
      </c>
      <c r="FB12" s="23">
        <v>0.0186</v>
      </c>
      <c r="FC12" s="10" t="s">
        <v>107</v>
      </c>
      <c r="FD12" s="23">
        <v>0.0186</v>
      </c>
      <c r="FE12" s="10" t="s">
        <v>107</v>
      </c>
      <c r="FF12" s="23">
        <v>0.0186</v>
      </c>
      <c r="FG12" s="10" t="s">
        <v>107</v>
      </c>
      <c r="FH12" s="23">
        <v>0.0186</v>
      </c>
      <c r="FI12" s="10" t="s">
        <v>107</v>
      </c>
      <c r="FJ12" s="23">
        <v>0.0186</v>
      </c>
      <c r="FK12" s="10" t="s">
        <v>107</v>
      </c>
      <c r="FL12" s="23">
        <v>0.0186</v>
      </c>
      <c r="FM12" s="10" t="s">
        <v>107</v>
      </c>
      <c r="FN12" s="23">
        <v>0.0186</v>
      </c>
      <c r="FO12" s="10" t="s">
        <v>107</v>
      </c>
      <c r="FP12" s="23">
        <v>0.0186</v>
      </c>
      <c r="FQ12" s="10" t="s">
        <v>107</v>
      </c>
      <c r="FR12" s="23">
        <v>0.0186</v>
      </c>
      <c r="FS12" s="10" t="s">
        <v>107</v>
      </c>
      <c r="FT12" s="23">
        <v>0.0186</v>
      </c>
      <c r="FU12" s="10" t="s">
        <v>107</v>
      </c>
      <c r="FV12" s="23">
        <v>0.0186</v>
      </c>
      <c r="FW12" s="10" t="s">
        <v>107</v>
      </c>
      <c r="FX12" s="23">
        <v>0.0186</v>
      </c>
      <c r="FY12" s="10" t="s">
        <v>107</v>
      </c>
      <c r="FZ12" s="23">
        <v>0.0186</v>
      </c>
      <c r="GA12" s="10" t="s">
        <v>107</v>
      </c>
      <c r="GB12" s="23">
        <v>0.0186</v>
      </c>
    </row>
    <row r="13" spans="2:184" ht="12.75">
      <c r="B13" s="19" t="s">
        <v>114</v>
      </c>
      <c r="C13" s="20" t="s">
        <v>115</v>
      </c>
      <c r="D13" s="21" t="s">
        <v>106</v>
      </c>
      <c r="E13" s="21" t="s">
        <v>107</v>
      </c>
      <c r="F13" s="22">
        <v>0.0113</v>
      </c>
      <c r="G13" s="21" t="s">
        <v>107</v>
      </c>
      <c r="H13" s="22">
        <v>0.0113</v>
      </c>
      <c r="I13" s="21" t="s">
        <v>107</v>
      </c>
      <c r="J13" s="22">
        <v>0.0113</v>
      </c>
      <c r="K13" s="21" t="s">
        <v>107</v>
      </c>
      <c r="L13" s="22">
        <v>0.0113</v>
      </c>
      <c r="M13" s="21" t="s">
        <v>107</v>
      </c>
      <c r="N13" s="22">
        <v>0.0113</v>
      </c>
      <c r="O13" s="21" t="s">
        <v>107</v>
      </c>
      <c r="P13" s="22">
        <v>0.0113</v>
      </c>
      <c r="Q13" s="21" t="s">
        <v>107</v>
      </c>
      <c r="R13" s="22">
        <v>0.0113</v>
      </c>
      <c r="S13" s="21" t="s">
        <v>107</v>
      </c>
      <c r="T13" s="22">
        <v>0.0113</v>
      </c>
      <c r="U13" s="21" t="s">
        <v>107</v>
      </c>
      <c r="V13" s="22">
        <v>0.0113</v>
      </c>
      <c r="W13" s="31" t="s">
        <v>107</v>
      </c>
      <c r="X13" s="28">
        <v>0.0113</v>
      </c>
      <c r="Y13" s="21" t="s">
        <v>107</v>
      </c>
      <c r="Z13" s="22">
        <v>0.0113</v>
      </c>
      <c r="AA13" s="21" t="s">
        <v>107</v>
      </c>
      <c r="AB13" s="22">
        <v>0.0113</v>
      </c>
      <c r="AC13" s="21" t="s">
        <v>107</v>
      </c>
      <c r="AD13" s="22">
        <v>0.0113</v>
      </c>
      <c r="AE13" s="21" t="s">
        <v>107</v>
      </c>
      <c r="AF13" s="22">
        <v>0.0113</v>
      </c>
      <c r="AG13" s="21" t="s">
        <v>107</v>
      </c>
      <c r="AH13" s="22">
        <v>0.0113</v>
      </c>
      <c r="AI13" s="21" t="s">
        <v>107</v>
      </c>
      <c r="AJ13" s="22">
        <v>0.0113</v>
      </c>
      <c r="AK13" s="21" t="s">
        <v>107</v>
      </c>
      <c r="AL13" s="22">
        <v>0.0113</v>
      </c>
      <c r="AM13" s="21" t="s">
        <v>107</v>
      </c>
      <c r="AN13" s="22">
        <v>0.0113</v>
      </c>
      <c r="AO13" s="21" t="s">
        <v>107</v>
      </c>
      <c r="AP13" s="22">
        <v>0.0113</v>
      </c>
      <c r="AQ13" s="21" t="s">
        <v>107</v>
      </c>
      <c r="AR13" s="22">
        <v>0.0113</v>
      </c>
      <c r="AS13" s="21" t="s">
        <v>107</v>
      </c>
      <c r="AT13" s="22">
        <v>0.0113</v>
      </c>
      <c r="AU13" s="21" t="s">
        <v>107</v>
      </c>
      <c r="AV13" s="22">
        <v>0.0113</v>
      </c>
      <c r="AW13" s="21" t="s">
        <v>107</v>
      </c>
      <c r="AX13" s="22">
        <v>0.0113</v>
      </c>
      <c r="AY13" s="21" t="s">
        <v>107</v>
      </c>
      <c r="AZ13" s="22">
        <v>0.0113</v>
      </c>
      <c r="BA13" s="21" t="s">
        <v>107</v>
      </c>
      <c r="BB13" s="22">
        <v>0.0113</v>
      </c>
      <c r="BC13" s="21" t="s">
        <v>107</v>
      </c>
      <c r="BD13" s="22">
        <v>0.0113</v>
      </c>
      <c r="BE13" s="21" t="s">
        <v>107</v>
      </c>
      <c r="BF13" s="22">
        <v>0.0113</v>
      </c>
      <c r="BG13" s="21" t="s">
        <v>107</v>
      </c>
      <c r="BH13" s="22">
        <v>0.0113</v>
      </c>
      <c r="BI13" s="21" t="s">
        <v>107</v>
      </c>
      <c r="BJ13" s="22">
        <v>0.0113</v>
      </c>
      <c r="BK13" s="21" t="s">
        <v>107</v>
      </c>
      <c r="BL13" s="22">
        <v>0.0113</v>
      </c>
      <c r="BM13" s="21" t="s">
        <v>107</v>
      </c>
      <c r="BN13" s="22">
        <v>0.0113</v>
      </c>
      <c r="BO13" s="21" t="s">
        <v>107</v>
      </c>
      <c r="BP13" s="23">
        <v>0.0107</v>
      </c>
      <c r="BQ13" s="21" t="s">
        <v>107</v>
      </c>
      <c r="BR13" s="23">
        <v>0.0107</v>
      </c>
      <c r="BS13" s="21" t="s">
        <v>107</v>
      </c>
      <c r="BT13" s="23">
        <v>0.0107</v>
      </c>
      <c r="BU13" s="21" t="s">
        <v>107</v>
      </c>
      <c r="BV13" s="23">
        <v>0.0107</v>
      </c>
      <c r="BW13" s="21" t="s">
        <v>107</v>
      </c>
      <c r="BX13" s="23">
        <v>0.0107</v>
      </c>
      <c r="BY13" s="21" t="s">
        <v>107</v>
      </c>
      <c r="BZ13" s="23">
        <v>0.0107</v>
      </c>
      <c r="CA13" s="21" t="s">
        <v>107</v>
      </c>
      <c r="CB13" s="23">
        <v>0.0107</v>
      </c>
      <c r="CC13" s="21" t="s">
        <v>107</v>
      </c>
      <c r="CD13" s="23">
        <v>0.0107</v>
      </c>
      <c r="CE13" s="21" t="s">
        <v>107</v>
      </c>
      <c r="CF13" s="23">
        <v>0.0107</v>
      </c>
      <c r="CG13" s="21" t="s">
        <v>107</v>
      </c>
      <c r="CH13" s="23">
        <v>0.0107</v>
      </c>
      <c r="CI13" s="21" t="s">
        <v>107</v>
      </c>
      <c r="CJ13" s="23">
        <v>0.0107</v>
      </c>
      <c r="CK13" s="21" t="s">
        <v>107</v>
      </c>
      <c r="CL13" s="23">
        <v>0.0107</v>
      </c>
      <c r="CM13" s="21" t="s">
        <v>107</v>
      </c>
      <c r="CN13" s="23">
        <v>0.0107</v>
      </c>
      <c r="CO13" s="21" t="s">
        <v>107</v>
      </c>
      <c r="CP13" s="23">
        <v>0.0107</v>
      </c>
      <c r="CQ13" s="21" t="s">
        <v>107</v>
      </c>
      <c r="CR13" s="23">
        <v>0.0107</v>
      </c>
      <c r="CS13" s="21" t="s">
        <v>107</v>
      </c>
      <c r="CT13" s="23">
        <v>0.0107</v>
      </c>
      <c r="CU13" s="21" t="s">
        <v>107</v>
      </c>
      <c r="CV13" s="23">
        <v>0.0107</v>
      </c>
      <c r="CW13" s="21" t="s">
        <v>107</v>
      </c>
      <c r="CX13" s="23">
        <v>0.0107</v>
      </c>
      <c r="CY13" s="21" t="s">
        <v>107</v>
      </c>
      <c r="CZ13" s="23">
        <v>0.0107</v>
      </c>
      <c r="DA13" s="21" t="s">
        <v>107</v>
      </c>
      <c r="DB13" s="23">
        <v>0.0107</v>
      </c>
      <c r="DC13" s="21" t="s">
        <v>107</v>
      </c>
      <c r="DD13" s="23">
        <v>0.0107</v>
      </c>
      <c r="DE13" s="21" t="s">
        <v>107</v>
      </c>
      <c r="DF13" s="23">
        <v>0.0107</v>
      </c>
      <c r="DG13" s="21" t="s">
        <v>107</v>
      </c>
      <c r="DH13" s="23">
        <v>0.0107</v>
      </c>
      <c r="DI13" s="21" t="s">
        <v>107</v>
      </c>
      <c r="DJ13" s="23">
        <v>0.0107</v>
      </c>
      <c r="DK13" s="21" t="s">
        <v>107</v>
      </c>
      <c r="DL13" s="23">
        <v>0.0107</v>
      </c>
      <c r="DM13" s="21" t="s">
        <v>107</v>
      </c>
      <c r="DN13" s="23">
        <v>0.0107</v>
      </c>
      <c r="DO13" s="21" t="s">
        <v>107</v>
      </c>
      <c r="DP13" s="23">
        <v>0.0107</v>
      </c>
      <c r="DQ13" s="21" t="s">
        <v>107</v>
      </c>
      <c r="DR13" s="23">
        <v>0.0107</v>
      </c>
      <c r="DS13" s="21" t="s">
        <v>107</v>
      </c>
      <c r="DT13" s="23">
        <v>0.011</v>
      </c>
      <c r="DU13" s="21" t="s">
        <v>107</v>
      </c>
      <c r="DV13" s="23">
        <v>0.011</v>
      </c>
      <c r="DW13" s="21" t="s">
        <v>107</v>
      </c>
      <c r="DX13" s="23">
        <v>0.011</v>
      </c>
      <c r="DY13" s="21" t="s">
        <v>107</v>
      </c>
      <c r="DZ13" s="23">
        <v>0.011</v>
      </c>
      <c r="EA13" s="21" t="s">
        <v>107</v>
      </c>
      <c r="EB13" s="23">
        <v>0.011</v>
      </c>
      <c r="EC13" s="21" t="s">
        <v>107</v>
      </c>
      <c r="ED13" s="23">
        <v>0.011</v>
      </c>
      <c r="EE13" s="21" t="s">
        <v>107</v>
      </c>
      <c r="EF13" s="23">
        <v>0.011</v>
      </c>
      <c r="EG13" s="21" t="s">
        <v>107</v>
      </c>
      <c r="EH13" s="23">
        <v>0.011</v>
      </c>
      <c r="EI13" s="21" t="s">
        <v>107</v>
      </c>
      <c r="EJ13" s="23">
        <v>0.011</v>
      </c>
      <c r="EK13" s="21" t="s">
        <v>107</v>
      </c>
      <c r="EL13" s="23">
        <v>0.011</v>
      </c>
      <c r="EM13" s="21" t="s">
        <v>107</v>
      </c>
      <c r="EN13" s="23">
        <v>0.011</v>
      </c>
      <c r="EO13" s="21" t="s">
        <v>107</v>
      </c>
      <c r="EP13" s="23">
        <v>0.011</v>
      </c>
      <c r="EQ13" s="21" t="s">
        <v>107</v>
      </c>
      <c r="ER13" s="23">
        <v>0.011</v>
      </c>
      <c r="ES13" s="21" t="s">
        <v>107</v>
      </c>
      <c r="ET13" s="23">
        <v>0.011</v>
      </c>
      <c r="EU13" s="21" t="s">
        <v>107</v>
      </c>
      <c r="EV13" s="23">
        <v>0.011</v>
      </c>
      <c r="EW13" s="21" t="s">
        <v>107</v>
      </c>
      <c r="EX13" s="23">
        <v>0.011</v>
      </c>
      <c r="EY13" s="21" t="s">
        <v>107</v>
      </c>
      <c r="EZ13" s="23">
        <v>0.011</v>
      </c>
      <c r="FA13" s="21" t="s">
        <v>107</v>
      </c>
      <c r="FB13" s="23">
        <v>0.011</v>
      </c>
      <c r="FC13" s="21" t="s">
        <v>107</v>
      </c>
      <c r="FD13" s="23">
        <v>0.011</v>
      </c>
      <c r="FE13" s="21" t="s">
        <v>107</v>
      </c>
      <c r="FF13" s="23">
        <v>0.011</v>
      </c>
      <c r="FG13" s="21" t="s">
        <v>107</v>
      </c>
      <c r="FH13" s="23">
        <v>0.011</v>
      </c>
      <c r="FI13" s="21" t="s">
        <v>107</v>
      </c>
      <c r="FJ13" s="23">
        <v>0.011</v>
      </c>
      <c r="FK13" s="21" t="s">
        <v>107</v>
      </c>
      <c r="FL13" s="23">
        <v>0.011</v>
      </c>
      <c r="FM13" s="21" t="s">
        <v>107</v>
      </c>
      <c r="FN13" s="23">
        <v>0.011</v>
      </c>
      <c r="FO13" s="21" t="s">
        <v>107</v>
      </c>
      <c r="FP13" s="23">
        <v>0.011</v>
      </c>
      <c r="FQ13" s="21" t="s">
        <v>107</v>
      </c>
      <c r="FR13" s="23">
        <v>0.011</v>
      </c>
      <c r="FS13" s="21" t="s">
        <v>107</v>
      </c>
      <c r="FT13" s="23">
        <v>0.011</v>
      </c>
      <c r="FU13" s="21" t="s">
        <v>107</v>
      </c>
      <c r="FV13" s="23">
        <v>0.011</v>
      </c>
      <c r="FW13" s="21" t="s">
        <v>107</v>
      </c>
      <c r="FX13" s="23">
        <v>0.011</v>
      </c>
      <c r="FY13" s="21" t="s">
        <v>107</v>
      </c>
      <c r="FZ13" s="23">
        <v>0.011</v>
      </c>
      <c r="GA13" s="21" t="s">
        <v>107</v>
      </c>
      <c r="GB13" s="23">
        <v>0.011</v>
      </c>
    </row>
  </sheetData>
  <mergeCells count="184">
    <mergeCell ref="C2:G2"/>
    <mergeCell ref="C3:G3"/>
    <mergeCell ref="B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K7:L7"/>
    <mergeCell ref="M7:N7"/>
    <mergeCell ref="O7:P7"/>
    <mergeCell ref="Q7:R7"/>
    <mergeCell ref="B7:D7"/>
    <mergeCell ref="E7:F7"/>
    <mergeCell ref="G7:H7"/>
    <mergeCell ref="I7:J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W7:FX7"/>
    <mergeCell ref="FY7:FZ7"/>
    <mergeCell ref="GA7:GB7"/>
    <mergeCell ref="FO7:FP7"/>
    <mergeCell ref="FQ7:FR7"/>
    <mergeCell ref="FS7:FT7"/>
    <mergeCell ref="FU7:FV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MORELLC</dc:creator>
  <cp:keywords/>
  <dc:description/>
  <cp:lastModifiedBy>criffo</cp:lastModifiedBy>
  <dcterms:created xsi:type="dcterms:W3CDTF">2010-03-03T12:47:59Z</dcterms:created>
  <dcterms:modified xsi:type="dcterms:W3CDTF">2010-05-06T21:24:18Z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