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Moneda" sheetId="1" r:id="rId1"/>
  </sheets>
  <definedNames/>
  <calcPr fullCalcOnLoad="1"/>
</workbook>
</file>

<file path=xl/sharedStrings.xml><?xml version="1.0" encoding="utf-8"?>
<sst xmlns="http://schemas.openxmlformats.org/spreadsheetml/2006/main" count="660" uniqueCount="21">
  <si>
    <t>96.684.990-8</t>
  </si>
  <si>
    <t>(4) Fondo:</t>
  </si>
  <si>
    <t>(5) RUN:</t>
  </si>
  <si>
    <t>(6) Serie:</t>
  </si>
  <si>
    <t>(8) Clasificación</t>
  </si>
  <si>
    <t>(9) Comisión efectiva diaria</t>
  </si>
  <si>
    <t>Pionero</t>
  </si>
  <si>
    <t>7010-6</t>
  </si>
  <si>
    <t>MOB-ACC</t>
  </si>
  <si>
    <t>Moneda Deuda Latinoamericana</t>
  </si>
  <si>
    <t>7055-6</t>
  </si>
  <si>
    <t>MOB-BON</t>
  </si>
  <si>
    <t>Moneda Retorno Absoluto</t>
  </si>
  <si>
    <t>7099-8</t>
  </si>
  <si>
    <t>OTR-MOB-ACC-BON</t>
  </si>
  <si>
    <t>7135-8</t>
  </si>
  <si>
    <t>7147-1</t>
  </si>
  <si>
    <t>MONEDA S.A. ADMINISTRADORA DE FONDOS DE INVERSION</t>
  </si>
  <si>
    <t>Moneda Small Cap Latinoamerica</t>
  </si>
  <si>
    <t>Moneda Latinoamericana Deuda Local</t>
  </si>
  <si>
    <t>(3) Periodo a informar: 30/09/2011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</si>
</sst>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[$€-2]\ * #,##0.00_-;\-[$€-2]\ * #,##0.00_-;_-[$€-2]\ * &quot;-&quot;??_-"/>
    <numFmt numFmtId="166" formatCode="_-* #,##0_-;\-* #,##0_-;_-* &quot;-&quot;??_-;_-@_-"/>
  </numFmts>
  <fonts count="22"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9.95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65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51" applyNumberFormat="1" applyFont="1" applyAlignment="1">
      <alignment/>
    </xf>
    <xf numFmtId="164" fontId="0" fillId="0" borderId="0" xfId="51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0" xfId="0" applyFont="1" applyFill="1" applyBorder="1" applyAlignment="1">
      <alignment/>
    </xf>
    <xf numFmtId="10" fontId="0" fillId="0" borderId="11" xfId="0" applyNumberFormat="1" applyBorder="1" applyAlignment="1">
      <alignment/>
    </xf>
    <xf numFmtId="164" fontId="0" fillId="0" borderId="11" xfId="51" applyNumberFormat="1" applyFont="1" applyBorder="1" applyAlignment="1">
      <alignment/>
    </xf>
    <xf numFmtId="164" fontId="0" fillId="0" borderId="12" xfId="51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51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orcentual 2" xfId="63"/>
    <cellStyle name="Porcentual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02"/>
  <sheetViews>
    <sheetView showGridLines="0" tabSelected="1" zoomScalePageLayoutView="0" workbookViewId="0" topLeftCell="A1">
      <selection activeCell="D19" sqref="D19"/>
    </sheetView>
  </sheetViews>
  <sheetFormatPr defaultColWidth="12" defaultRowHeight="11.25"/>
  <cols>
    <col min="1" max="1" width="30.66015625" style="0" customWidth="1"/>
    <col min="4" max="183" width="15.66015625" style="0" customWidth="1"/>
    <col min="184" max="184" width="15.66015625" style="0" bestFit="1" customWidth="1"/>
    <col min="185" max="185" width="10.83203125" style="0" bestFit="1" customWidth="1"/>
  </cols>
  <sheetData>
    <row r="1" ht="11.25">
      <c r="A1" s="1" t="s">
        <v>17</v>
      </c>
    </row>
    <row r="2" ht="11.25">
      <c r="A2" s="1" t="s">
        <v>0</v>
      </c>
    </row>
    <row r="4" spans="1:5" ht="11.25">
      <c r="A4" s="3"/>
      <c r="B4" s="4"/>
      <c r="D4" s="4"/>
      <c r="E4" s="2"/>
    </row>
    <row r="5" spans="1:187" ht="11.25">
      <c r="A5" s="23" t="s">
        <v>20</v>
      </c>
      <c r="B5" s="24"/>
      <c r="C5" s="25"/>
      <c r="D5" s="21">
        <v>40725</v>
      </c>
      <c r="E5" s="22"/>
      <c r="F5" s="21">
        <v>40726</v>
      </c>
      <c r="G5" s="22"/>
      <c r="H5" s="21">
        <f>+F5+1</f>
        <v>40727</v>
      </c>
      <c r="I5" s="22"/>
      <c r="J5" s="21">
        <f>+H5+1</f>
        <v>40728</v>
      </c>
      <c r="K5" s="22"/>
      <c r="L5" s="21">
        <f>+J5+1</f>
        <v>40729</v>
      </c>
      <c r="M5" s="22"/>
      <c r="N5" s="19">
        <f>+L5+1</f>
        <v>40730</v>
      </c>
      <c r="O5" s="20"/>
      <c r="P5" s="19">
        <f>+N5+1</f>
        <v>40731</v>
      </c>
      <c r="Q5" s="20"/>
      <c r="R5" s="21">
        <f>+P5+1</f>
        <v>40732</v>
      </c>
      <c r="S5" s="22"/>
      <c r="T5" s="21">
        <f>+R5+1</f>
        <v>40733</v>
      </c>
      <c r="U5" s="22"/>
      <c r="V5" s="21">
        <f>+T5+1</f>
        <v>40734</v>
      </c>
      <c r="W5" s="22"/>
      <c r="X5" s="21">
        <f>+V5+1</f>
        <v>40735</v>
      </c>
      <c r="Y5" s="22"/>
      <c r="Z5" s="21">
        <f>+X5+1</f>
        <v>40736</v>
      </c>
      <c r="AA5" s="22"/>
      <c r="AB5" s="21">
        <f>+Z5+1</f>
        <v>40737</v>
      </c>
      <c r="AC5" s="22"/>
      <c r="AD5" s="21">
        <f>+AB5+1</f>
        <v>40738</v>
      </c>
      <c r="AE5" s="22"/>
      <c r="AF5" s="21">
        <f>+AD5+1</f>
        <v>40739</v>
      </c>
      <c r="AG5" s="22"/>
      <c r="AH5" s="21">
        <f>+AF5+1</f>
        <v>40740</v>
      </c>
      <c r="AI5" s="22"/>
      <c r="AJ5" s="21">
        <f>+AH5+1</f>
        <v>40741</v>
      </c>
      <c r="AK5" s="22"/>
      <c r="AL5" s="21">
        <f>+AJ5+1</f>
        <v>40742</v>
      </c>
      <c r="AM5" s="22"/>
      <c r="AN5" s="21">
        <f>+AL5+1</f>
        <v>40743</v>
      </c>
      <c r="AO5" s="22"/>
      <c r="AP5" s="21">
        <f>+AN5+1</f>
        <v>40744</v>
      </c>
      <c r="AQ5" s="22"/>
      <c r="AR5" s="21">
        <f>+AP5+1</f>
        <v>40745</v>
      </c>
      <c r="AS5" s="22"/>
      <c r="AT5" s="21">
        <f>+AR5+1</f>
        <v>40746</v>
      </c>
      <c r="AU5" s="22"/>
      <c r="AV5" s="21">
        <f>+AT5+1</f>
        <v>40747</v>
      </c>
      <c r="AW5" s="22"/>
      <c r="AX5" s="21">
        <f>+AV5+1</f>
        <v>40748</v>
      </c>
      <c r="AY5" s="22"/>
      <c r="AZ5" s="21">
        <f>+AX5+1</f>
        <v>40749</v>
      </c>
      <c r="BA5" s="22"/>
      <c r="BB5" s="21">
        <f>+AZ5+1</f>
        <v>40750</v>
      </c>
      <c r="BC5" s="22"/>
      <c r="BD5" s="21">
        <f>+BB5+1</f>
        <v>40751</v>
      </c>
      <c r="BE5" s="22"/>
      <c r="BF5" s="21">
        <f>+BD5+1</f>
        <v>40752</v>
      </c>
      <c r="BG5" s="22"/>
      <c r="BH5" s="21">
        <f>+BF5+1</f>
        <v>40753</v>
      </c>
      <c r="BI5" s="22"/>
      <c r="BJ5" s="21">
        <f>+BH5+1</f>
        <v>40754</v>
      </c>
      <c r="BK5" s="22"/>
      <c r="BL5" s="21">
        <f>+BJ5+1</f>
        <v>40755</v>
      </c>
      <c r="BM5" s="22"/>
      <c r="BN5" s="21">
        <f>+BL5+1</f>
        <v>40756</v>
      </c>
      <c r="BO5" s="22"/>
      <c r="BP5" s="21">
        <f>+BN5+1</f>
        <v>40757</v>
      </c>
      <c r="BQ5" s="22"/>
      <c r="BR5" s="21">
        <f>+BP5+1</f>
        <v>40758</v>
      </c>
      <c r="BS5" s="22"/>
      <c r="BT5" s="21">
        <f>+BR5+1</f>
        <v>40759</v>
      </c>
      <c r="BU5" s="22"/>
      <c r="BV5" s="21">
        <f>+BT5+1</f>
        <v>40760</v>
      </c>
      <c r="BW5" s="22"/>
      <c r="BX5" s="21">
        <f>+BV5+1</f>
        <v>40761</v>
      </c>
      <c r="BY5" s="22"/>
      <c r="BZ5" s="21">
        <f>+BX5+1</f>
        <v>40762</v>
      </c>
      <c r="CA5" s="22"/>
      <c r="CB5" s="21">
        <f>+BZ5+1</f>
        <v>40763</v>
      </c>
      <c r="CC5" s="22"/>
      <c r="CD5" s="21">
        <f>+CB5+1</f>
        <v>40764</v>
      </c>
      <c r="CE5" s="22"/>
      <c r="CF5" s="21">
        <f>+CD5+1</f>
        <v>40765</v>
      </c>
      <c r="CG5" s="22"/>
      <c r="CH5" s="21">
        <f>+CF5+1</f>
        <v>40766</v>
      </c>
      <c r="CI5" s="22"/>
      <c r="CJ5" s="21">
        <f>+CH5+1</f>
        <v>40767</v>
      </c>
      <c r="CK5" s="22"/>
      <c r="CL5" s="21">
        <f>+CJ5+1</f>
        <v>40768</v>
      </c>
      <c r="CM5" s="22"/>
      <c r="CN5" s="21">
        <f>+CL5+1</f>
        <v>40769</v>
      </c>
      <c r="CO5" s="22"/>
      <c r="CP5" s="21">
        <f>+CN5+1</f>
        <v>40770</v>
      </c>
      <c r="CQ5" s="22"/>
      <c r="CR5" s="21">
        <f>+CP5+1</f>
        <v>40771</v>
      </c>
      <c r="CS5" s="22"/>
      <c r="CT5" s="21">
        <f>+CR5+1</f>
        <v>40772</v>
      </c>
      <c r="CU5" s="22"/>
      <c r="CV5" s="21">
        <f>+CT5+1</f>
        <v>40773</v>
      </c>
      <c r="CW5" s="22"/>
      <c r="CX5" s="21">
        <f>+CV5+1</f>
        <v>40774</v>
      </c>
      <c r="CY5" s="22"/>
      <c r="CZ5" s="21">
        <f>+CX5+1</f>
        <v>40775</v>
      </c>
      <c r="DA5" s="22"/>
      <c r="DB5" s="21">
        <f>+CZ5+1</f>
        <v>40776</v>
      </c>
      <c r="DC5" s="22"/>
      <c r="DD5" s="21">
        <f>+DB5+1</f>
        <v>40777</v>
      </c>
      <c r="DE5" s="22"/>
      <c r="DF5" s="21">
        <f>+DD5+1</f>
        <v>40778</v>
      </c>
      <c r="DG5" s="22"/>
      <c r="DH5" s="21">
        <f>+DF5+1</f>
        <v>40779</v>
      </c>
      <c r="DI5" s="22"/>
      <c r="DJ5" s="21">
        <f>+DH5+1</f>
        <v>40780</v>
      </c>
      <c r="DK5" s="22"/>
      <c r="DL5" s="21">
        <f>+DJ5+1</f>
        <v>40781</v>
      </c>
      <c r="DM5" s="22"/>
      <c r="DN5" s="21">
        <f>+DL5+1</f>
        <v>40782</v>
      </c>
      <c r="DO5" s="22"/>
      <c r="DP5" s="21">
        <f>+DN5+1</f>
        <v>40783</v>
      </c>
      <c r="DQ5" s="22"/>
      <c r="DR5" s="21">
        <f>+DP5+1</f>
        <v>40784</v>
      </c>
      <c r="DS5" s="22"/>
      <c r="DT5" s="21">
        <f>+DR5+1</f>
        <v>40785</v>
      </c>
      <c r="DU5" s="22"/>
      <c r="DV5" s="21">
        <f>+DT5+1</f>
        <v>40786</v>
      </c>
      <c r="DW5" s="22"/>
      <c r="DX5" s="21">
        <f>+DV5+1</f>
        <v>40787</v>
      </c>
      <c r="DY5" s="22"/>
      <c r="DZ5" s="21">
        <f>+DX5+1</f>
        <v>40788</v>
      </c>
      <c r="EA5" s="22"/>
      <c r="EB5" s="21">
        <f>+DZ5+1</f>
        <v>40789</v>
      </c>
      <c r="EC5" s="22"/>
      <c r="ED5" s="21">
        <f>+EB5+1</f>
        <v>40790</v>
      </c>
      <c r="EE5" s="22"/>
      <c r="EF5" s="21">
        <f>+ED5+1</f>
        <v>40791</v>
      </c>
      <c r="EG5" s="22"/>
      <c r="EH5" s="21">
        <f>+EF5+1</f>
        <v>40792</v>
      </c>
      <c r="EI5" s="22"/>
      <c r="EJ5" s="21">
        <f>+EH5+1</f>
        <v>40793</v>
      </c>
      <c r="EK5" s="22"/>
      <c r="EL5" s="21">
        <f>+EJ5+1</f>
        <v>40794</v>
      </c>
      <c r="EM5" s="22"/>
      <c r="EN5" s="21">
        <f>+EL5+1</f>
        <v>40795</v>
      </c>
      <c r="EO5" s="22"/>
      <c r="EP5" s="21">
        <f>+EN5+1</f>
        <v>40796</v>
      </c>
      <c r="EQ5" s="22"/>
      <c r="ER5" s="21">
        <f>+EP5+1</f>
        <v>40797</v>
      </c>
      <c r="ES5" s="22"/>
      <c r="ET5" s="21">
        <f>+ER5+1</f>
        <v>40798</v>
      </c>
      <c r="EU5" s="22"/>
      <c r="EV5" s="21">
        <f>+ET5+1</f>
        <v>40799</v>
      </c>
      <c r="EW5" s="22"/>
      <c r="EX5" s="21">
        <f>+EV5+1</f>
        <v>40800</v>
      </c>
      <c r="EY5" s="22"/>
      <c r="EZ5" s="21">
        <f>+EX5+1</f>
        <v>40801</v>
      </c>
      <c r="FA5" s="22"/>
      <c r="FB5" s="21">
        <f>+EZ5+1</f>
        <v>40802</v>
      </c>
      <c r="FC5" s="22"/>
      <c r="FD5" s="21">
        <f>+FB5+1</f>
        <v>40803</v>
      </c>
      <c r="FE5" s="22"/>
      <c r="FF5" s="21">
        <f>+FD5+1</f>
        <v>40804</v>
      </c>
      <c r="FG5" s="22"/>
      <c r="FH5" s="21">
        <f>+FF5+1</f>
        <v>40805</v>
      </c>
      <c r="FI5" s="22"/>
      <c r="FJ5" s="21">
        <f>+FH5+1</f>
        <v>40806</v>
      </c>
      <c r="FK5" s="22"/>
      <c r="FL5" s="21">
        <f>+FJ5+1</f>
        <v>40807</v>
      </c>
      <c r="FM5" s="22"/>
      <c r="FN5" s="21">
        <f>+FL5+1</f>
        <v>40808</v>
      </c>
      <c r="FO5" s="22"/>
      <c r="FP5" s="21">
        <f>+FN5+1</f>
        <v>40809</v>
      </c>
      <c r="FQ5" s="22"/>
      <c r="FR5" s="21">
        <f>+FP5+1</f>
        <v>40810</v>
      </c>
      <c r="FS5" s="22"/>
      <c r="FT5" s="21">
        <f>+FR5+1</f>
        <v>40811</v>
      </c>
      <c r="FU5" s="22"/>
      <c r="FV5" s="21">
        <f>+FT5+1</f>
        <v>40812</v>
      </c>
      <c r="FW5" s="22"/>
      <c r="FX5" s="21">
        <f>+FV5+1</f>
        <v>40813</v>
      </c>
      <c r="FY5" s="22"/>
      <c r="FZ5" s="21">
        <f>+FX5+1</f>
        <v>40814</v>
      </c>
      <c r="GA5" s="22"/>
      <c r="GB5" s="21">
        <f>+FZ5+1</f>
        <v>40815</v>
      </c>
      <c r="GC5" s="22"/>
      <c r="GD5" s="21">
        <f>+GB5+1</f>
        <v>40816</v>
      </c>
      <c r="GE5" s="22"/>
    </row>
    <row r="6" spans="1:187" ht="33.75">
      <c r="A6" s="6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7" t="s">
        <v>4</v>
      </c>
      <c r="G6" s="8" t="s">
        <v>5</v>
      </c>
      <c r="H6" s="7" t="s">
        <v>4</v>
      </c>
      <c r="I6" s="8" t="s">
        <v>5</v>
      </c>
      <c r="J6" s="7" t="s">
        <v>4</v>
      </c>
      <c r="K6" s="8" t="s">
        <v>5</v>
      </c>
      <c r="L6" s="7" t="s">
        <v>4</v>
      </c>
      <c r="M6" s="8" t="s">
        <v>5</v>
      </c>
      <c r="N6" s="7" t="s">
        <v>4</v>
      </c>
      <c r="O6" s="8" t="s">
        <v>5</v>
      </c>
      <c r="P6" s="7" t="s">
        <v>4</v>
      </c>
      <c r="Q6" s="8" t="s">
        <v>5</v>
      </c>
      <c r="R6" s="7" t="s">
        <v>4</v>
      </c>
      <c r="S6" s="8" t="s">
        <v>5</v>
      </c>
      <c r="T6" s="7" t="s">
        <v>4</v>
      </c>
      <c r="U6" s="8" t="s">
        <v>5</v>
      </c>
      <c r="V6" s="7" t="s">
        <v>4</v>
      </c>
      <c r="W6" s="8" t="s">
        <v>5</v>
      </c>
      <c r="X6" s="7" t="s">
        <v>4</v>
      </c>
      <c r="Y6" s="8" t="s">
        <v>5</v>
      </c>
      <c r="Z6" s="7" t="s">
        <v>4</v>
      </c>
      <c r="AA6" s="8" t="s">
        <v>5</v>
      </c>
      <c r="AB6" s="7" t="s">
        <v>4</v>
      </c>
      <c r="AC6" s="8" t="s">
        <v>5</v>
      </c>
      <c r="AD6" s="7" t="s">
        <v>4</v>
      </c>
      <c r="AE6" s="8" t="s">
        <v>5</v>
      </c>
      <c r="AF6" s="7" t="s">
        <v>4</v>
      </c>
      <c r="AG6" s="8" t="s">
        <v>5</v>
      </c>
      <c r="AH6" s="7" t="s">
        <v>4</v>
      </c>
      <c r="AI6" s="8" t="s">
        <v>5</v>
      </c>
      <c r="AJ6" s="7" t="s">
        <v>4</v>
      </c>
      <c r="AK6" s="8" t="s">
        <v>5</v>
      </c>
      <c r="AL6" s="7" t="s">
        <v>4</v>
      </c>
      <c r="AM6" s="8" t="s">
        <v>5</v>
      </c>
      <c r="AN6" s="7" t="s">
        <v>4</v>
      </c>
      <c r="AO6" s="8" t="s">
        <v>5</v>
      </c>
      <c r="AP6" s="7" t="s">
        <v>4</v>
      </c>
      <c r="AQ6" s="8" t="s">
        <v>5</v>
      </c>
      <c r="AR6" s="7" t="s">
        <v>4</v>
      </c>
      <c r="AS6" s="8" t="s">
        <v>5</v>
      </c>
      <c r="AT6" s="7" t="s">
        <v>4</v>
      </c>
      <c r="AU6" s="8" t="s">
        <v>5</v>
      </c>
      <c r="AV6" s="7" t="s">
        <v>4</v>
      </c>
      <c r="AW6" s="8" t="s">
        <v>5</v>
      </c>
      <c r="AX6" s="7" t="s">
        <v>4</v>
      </c>
      <c r="AY6" s="8" t="s">
        <v>5</v>
      </c>
      <c r="AZ6" s="7" t="s">
        <v>4</v>
      </c>
      <c r="BA6" s="8" t="s">
        <v>5</v>
      </c>
      <c r="BB6" s="7" t="s">
        <v>4</v>
      </c>
      <c r="BC6" s="8" t="s">
        <v>5</v>
      </c>
      <c r="BD6" s="7" t="s">
        <v>4</v>
      </c>
      <c r="BE6" s="8" t="s">
        <v>5</v>
      </c>
      <c r="BF6" s="7" t="s">
        <v>4</v>
      </c>
      <c r="BG6" s="8" t="s">
        <v>5</v>
      </c>
      <c r="BH6" s="7" t="s">
        <v>4</v>
      </c>
      <c r="BI6" s="8" t="s">
        <v>5</v>
      </c>
      <c r="BJ6" s="7" t="s">
        <v>4</v>
      </c>
      <c r="BK6" s="8" t="s">
        <v>5</v>
      </c>
      <c r="BL6" s="7" t="s">
        <v>4</v>
      </c>
      <c r="BM6" s="8" t="s">
        <v>5</v>
      </c>
      <c r="BN6" s="7" t="s">
        <v>4</v>
      </c>
      <c r="BO6" s="8" t="s">
        <v>5</v>
      </c>
      <c r="BP6" s="7" t="s">
        <v>4</v>
      </c>
      <c r="BQ6" s="8" t="s">
        <v>5</v>
      </c>
      <c r="BR6" s="7" t="s">
        <v>4</v>
      </c>
      <c r="BS6" s="8" t="s">
        <v>5</v>
      </c>
      <c r="BT6" s="7" t="s">
        <v>4</v>
      </c>
      <c r="BU6" s="8" t="s">
        <v>5</v>
      </c>
      <c r="BV6" s="7" t="s">
        <v>4</v>
      </c>
      <c r="BW6" s="8" t="s">
        <v>5</v>
      </c>
      <c r="BX6" s="7" t="s">
        <v>4</v>
      </c>
      <c r="BY6" s="8" t="s">
        <v>5</v>
      </c>
      <c r="BZ6" s="7" t="s">
        <v>4</v>
      </c>
      <c r="CA6" s="8" t="s">
        <v>5</v>
      </c>
      <c r="CB6" s="7" t="s">
        <v>4</v>
      </c>
      <c r="CC6" s="8" t="s">
        <v>5</v>
      </c>
      <c r="CD6" s="7" t="s">
        <v>4</v>
      </c>
      <c r="CE6" s="8" t="s">
        <v>5</v>
      </c>
      <c r="CF6" s="7" t="s">
        <v>4</v>
      </c>
      <c r="CG6" s="8" t="s">
        <v>5</v>
      </c>
      <c r="CH6" s="7" t="s">
        <v>4</v>
      </c>
      <c r="CI6" s="8" t="s">
        <v>5</v>
      </c>
      <c r="CJ6" s="7" t="s">
        <v>4</v>
      </c>
      <c r="CK6" s="8" t="s">
        <v>5</v>
      </c>
      <c r="CL6" s="7" t="s">
        <v>4</v>
      </c>
      <c r="CM6" s="8" t="s">
        <v>5</v>
      </c>
      <c r="CN6" s="7" t="s">
        <v>4</v>
      </c>
      <c r="CO6" s="8" t="s">
        <v>5</v>
      </c>
      <c r="CP6" s="7" t="s">
        <v>4</v>
      </c>
      <c r="CQ6" s="8" t="s">
        <v>5</v>
      </c>
      <c r="CR6" s="7" t="s">
        <v>4</v>
      </c>
      <c r="CS6" s="8" t="s">
        <v>5</v>
      </c>
      <c r="CT6" s="7" t="s">
        <v>4</v>
      </c>
      <c r="CU6" s="8" t="s">
        <v>5</v>
      </c>
      <c r="CV6" s="7" t="s">
        <v>4</v>
      </c>
      <c r="CW6" s="8" t="s">
        <v>5</v>
      </c>
      <c r="CX6" s="7" t="s">
        <v>4</v>
      </c>
      <c r="CY6" s="8" t="s">
        <v>5</v>
      </c>
      <c r="CZ6" s="7" t="s">
        <v>4</v>
      </c>
      <c r="DA6" s="8" t="s">
        <v>5</v>
      </c>
      <c r="DB6" s="7" t="s">
        <v>4</v>
      </c>
      <c r="DC6" s="8" t="s">
        <v>5</v>
      </c>
      <c r="DD6" s="7" t="s">
        <v>4</v>
      </c>
      <c r="DE6" s="8" t="s">
        <v>5</v>
      </c>
      <c r="DF6" s="7" t="s">
        <v>4</v>
      </c>
      <c r="DG6" s="8" t="s">
        <v>5</v>
      </c>
      <c r="DH6" s="7" t="s">
        <v>4</v>
      </c>
      <c r="DI6" s="8" t="s">
        <v>5</v>
      </c>
      <c r="DJ6" s="7" t="s">
        <v>4</v>
      </c>
      <c r="DK6" s="8" t="s">
        <v>5</v>
      </c>
      <c r="DL6" s="7" t="s">
        <v>4</v>
      </c>
      <c r="DM6" s="8" t="s">
        <v>5</v>
      </c>
      <c r="DN6" s="7" t="s">
        <v>4</v>
      </c>
      <c r="DO6" s="8" t="s">
        <v>5</v>
      </c>
      <c r="DP6" s="7" t="s">
        <v>4</v>
      </c>
      <c r="DQ6" s="8" t="s">
        <v>5</v>
      </c>
      <c r="DR6" s="7" t="s">
        <v>4</v>
      </c>
      <c r="DS6" s="8" t="s">
        <v>5</v>
      </c>
      <c r="DT6" s="7" t="s">
        <v>4</v>
      </c>
      <c r="DU6" s="8" t="s">
        <v>5</v>
      </c>
      <c r="DV6" s="7" t="s">
        <v>4</v>
      </c>
      <c r="DW6" s="8" t="s">
        <v>5</v>
      </c>
      <c r="DX6" s="7" t="s">
        <v>4</v>
      </c>
      <c r="DY6" s="8" t="s">
        <v>5</v>
      </c>
      <c r="DZ6" s="7" t="s">
        <v>4</v>
      </c>
      <c r="EA6" s="8" t="s">
        <v>5</v>
      </c>
      <c r="EB6" s="7" t="s">
        <v>4</v>
      </c>
      <c r="EC6" s="8" t="s">
        <v>5</v>
      </c>
      <c r="ED6" s="7" t="s">
        <v>4</v>
      </c>
      <c r="EE6" s="8" t="s">
        <v>5</v>
      </c>
      <c r="EF6" s="7" t="s">
        <v>4</v>
      </c>
      <c r="EG6" s="8" t="s">
        <v>5</v>
      </c>
      <c r="EH6" s="7" t="s">
        <v>4</v>
      </c>
      <c r="EI6" s="8" t="s">
        <v>5</v>
      </c>
      <c r="EJ6" s="7" t="s">
        <v>4</v>
      </c>
      <c r="EK6" s="8" t="s">
        <v>5</v>
      </c>
      <c r="EL6" s="7" t="s">
        <v>4</v>
      </c>
      <c r="EM6" s="8" t="s">
        <v>5</v>
      </c>
      <c r="EN6" s="7" t="s">
        <v>4</v>
      </c>
      <c r="EO6" s="8" t="s">
        <v>5</v>
      </c>
      <c r="EP6" s="7" t="s">
        <v>4</v>
      </c>
      <c r="EQ6" s="8" t="s">
        <v>5</v>
      </c>
      <c r="ER6" s="7" t="s">
        <v>4</v>
      </c>
      <c r="ES6" s="8" t="s">
        <v>5</v>
      </c>
      <c r="ET6" s="7" t="s">
        <v>4</v>
      </c>
      <c r="EU6" s="8" t="s">
        <v>5</v>
      </c>
      <c r="EV6" s="7" t="s">
        <v>4</v>
      </c>
      <c r="EW6" s="8" t="s">
        <v>5</v>
      </c>
      <c r="EX6" s="7" t="s">
        <v>4</v>
      </c>
      <c r="EY6" s="8" t="s">
        <v>5</v>
      </c>
      <c r="EZ6" s="7" t="s">
        <v>4</v>
      </c>
      <c r="FA6" s="8" t="s">
        <v>5</v>
      </c>
      <c r="FB6" s="7" t="s">
        <v>4</v>
      </c>
      <c r="FC6" s="8" t="s">
        <v>5</v>
      </c>
      <c r="FD6" s="7" t="s">
        <v>4</v>
      </c>
      <c r="FE6" s="8" t="s">
        <v>5</v>
      </c>
      <c r="FF6" s="7" t="s">
        <v>4</v>
      </c>
      <c r="FG6" s="8" t="s">
        <v>5</v>
      </c>
      <c r="FH6" s="7" t="s">
        <v>4</v>
      </c>
      <c r="FI6" s="8" t="s">
        <v>5</v>
      </c>
      <c r="FJ6" s="7" t="s">
        <v>4</v>
      </c>
      <c r="FK6" s="8" t="s">
        <v>5</v>
      </c>
      <c r="FL6" s="7" t="s">
        <v>4</v>
      </c>
      <c r="FM6" s="8" t="s">
        <v>5</v>
      </c>
      <c r="FN6" s="7" t="s">
        <v>4</v>
      </c>
      <c r="FO6" s="8" t="s">
        <v>5</v>
      </c>
      <c r="FP6" s="7" t="s">
        <v>4</v>
      </c>
      <c r="FQ6" s="8" t="s">
        <v>5</v>
      </c>
      <c r="FR6" s="7" t="s">
        <v>4</v>
      </c>
      <c r="FS6" s="8" t="s">
        <v>5</v>
      </c>
      <c r="FT6" s="7" t="s">
        <v>4</v>
      </c>
      <c r="FU6" s="8" t="s">
        <v>5</v>
      </c>
      <c r="FV6" s="7" t="s">
        <v>4</v>
      </c>
      <c r="FW6" s="8" t="s">
        <v>5</v>
      </c>
      <c r="FX6" s="7" t="s">
        <v>4</v>
      </c>
      <c r="FY6" s="8" t="s">
        <v>5</v>
      </c>
      <c r="FZ6" s="7" t="s">
        <v>4</v>
      </c>
      <c r="GA6" s="8" t="s">
        <v>5</v>
      </c>
      <c r="GB6" s="7" t="s">
        <v>4</v>
      </c>
      <c r="GC6" s="9" t="s">
        <v>5</v>
      </c>
      <c r="GD6" s="7" t="s">
        <v>4</v>
      </c>
      <c r="GE6" s="9" t="s">
        <v>5</v>
      </c>
    </row>
    <row r="7" spans="1:187" ht="11.25">
      <c r="A7" s="10" t="s">
        <v>6</v>
      </c>
      <c r="B7" s="7" t="s">
        <v>7</v>
      </c>
      <c r="C7" s="7"/>
      <c r="D7" s="11" t="s">
        <v>8</v>
      </c>
      <c r="E7" s="12">
        <v>0.7765</v>
      </c>
      <c r="F7" s="11" t="s">
        <v>8</v>
      </c>
      <c r="G7" s="12">
        <v>0.7765</v>
      </c>
      <c r="H7" s="11" t="s">
        <v>8</v>
      </c>
      <c r="I7" s="12">
        <v>0.7795</v>
      </c>
      <c r="J7" s="11" t="s">
        <v>8</v>
      </c>
      <c r="K7" s="12">
        <v>0.7805</v>
      </c>
      <c r="L7" s="11" t="s">
        <v>8</v>
      </c>
      <c r="M7" s="12">
        <v>0.7775</v>
      </c>
      <c r="N7" s="11" t="s">
        <v>8</v>
      </c>
      <c r="O7" s="12">
        <v>0.7814</v>
      </c>
      <c r="P7" s="11" t="s">
        <v>8</v>
      </c>
      <c r="Q7" s="12">
        <v>0.7819</v>
      </c>
      <c r="R7" s="11" t="s">
        <v>8</v>
      </c>
      <c r="S7" s="12">
        <v>0.7816</v>
      </c>
      <c r="T7" s="11" t="s">
        <v>8</v>
      </c>
      <c r="U7" s="12">
        <v>0.7808</v>
      </c>
      <c r="V7" s="11" t="s">
        <v>8</v>
      </c>
      <c r="W7" s="12">
        <v>0.7847</v>
      </c>
      <c r="X7" s="11" t="s">
        <v>8</v>
      </c>
      <c r="Y7" s="12">
        <v>0.7887</v>
      </c>
      <c r="Z7" s="11" t="s">
        <v>8</v>
      </c>
      <c r="AA7" s="12">
        <v>0.7892</v>
      </c>
      <c r="AB7" s="11" t="s">
        <v>8</v>
      </c>
      <c r="AC7" s="12">
        <v>0.7912</v>
      </c>
      <c r="AD7" s="11" t="s">
        <v>8</v>
      </c>
      <c r="AE7" s="12">
        <v>0.7953</v>
      </c>
      <c r="AF7" s="11" t="s">
        <v>8</v>
      </c>
      <c r="AG7" s="12">
        <v>0.7911</v>
      </c>
      <c r="AH7" s="11" t="s">
        <v>8</v>
      </c>
      <c r="AI7" s="12">
        <v>0.7908</v>
      </c>
      <c r="AJ7" s="11" t="s">
        <v>8</v>
      </c>
      <c r="AK7" s="12">
        <v>0.7947</v>
      </c>
      <c r="AL7" s="11" t="s">
        <v>8</v>
      </c>
      <c r="AM7" s="12">
        <v>0.7973</v>
      </c>
      <c r="AN7" s="11" t="s">
        <v>8</v>
      </c>
      <c r="AO7" s="12">
        <v>0.8034</v>
      </c>
      <c r="AP7" s="11" t="s">
        <v>8</v>
      </c>
      <c r="AQ7" s="12">
        <v>0.8083</v>
      </c>
      <c r="AR7" s="11" t="s">
        <v>8</v>
      </c>
      <c r="AS7" s="12">
        <v>0.809</v>
      </c>
      <c r="AT7" s="11" t="s">
        <v>8</v>
      </c>
      <c r="AU7" s="12">
        <v>0.7996</v>
      </c>
      <c r="AV7" s="11" t="s">
        <v>8</v>
      </c>
      <c r="AW7" s="12">
        <v>0.803</v>
      </c>
      <c r="AX7" s="11" t="s">
        <v>8</v>
      </c>
      <c r="AY7" s="12">
        <v>0.803</v>
      </c>
      <c r="AZ7" s="11" t="s">
        <v>8</v>
      </c>
      <c r="BA7" s="12">
        <v>0.7964</v>
      </c>
      <c r="BB7" s="11" t="s">
        <v>8</v>
      </c>
      <c r="BC7" s="12">
        <v>0.8041</v>
      </c>
      <c r="BD7" s="11" t="s">
        <v>8</v>
      </c>
      <c r="BE7" s="12">
        <v>0.8145</v>
      </c>
      <c r="BF7" s="11" t="s">
        <v>8</v>
      </c>
      <c r="BG7" s="12">
        <v>0.8161</v>
      </c>
      <c r="BH7" s="11" t="s">
        <v>8</v>
      </c>
      <c r="BI7" s="12">
        <v>0.8203</v>
      </c>
      <c r="BJ7" s="11" t="s">
        <v>8</v>
      </c>
      <c r="BK7" s="12">
        <v>0.8203</v>
      </c>
      <c r="BL7" s="11" t="s">
        <v>8</v>
      </c>
      <c r="BM7" s="12">
        <v>0.8225</v>
      </c>
      <c r="BN7" s="11" t="s">
        <v>8</v>
      </c>
      <c r="BO7" s="12">
        <v>0.7657</v>
      </c>
      <c r="BP7" s="11" t="s">
        <v>8</v>
      </c>
      <c r="BQ7" s="12">
        <v>0.7688</v>
      </c>
      <c r="BR7" s="11" t="s">
        <v>8</v>
      </c>
      <c r="BS7" s="12">
        <v>0.781</v>
      </c>
      <c r="BT7" s="11" t="s">
        <v>8</v>
      </c>
      <c r="BU7" s="12">
        <v>0.8013</v>
      </c>
      <c r="BV7" s="11" t="s">
        <v>8</v>
      </c>
      <c r="BW7" s="12">
        <v>0.806</v>
      </c>
      <c r="BX7" s="11" t="s">
        <v>8</v>
      </c>
      <c r="BY7" s="12">
        <v>0.8062</v>
      </c>
      <c r="BZ7" s="11" t="s">
        <v>8</v>
      </c>
      <c r="CA7" s="12">
        <v>0.8076</v>
      </c>
      <c r="CB7" s="11" t="s">
        <v>8</v>
      </c>
      <c r="CC7" s="12">
        <v>0.8438</v>
      </c>
      <c r="CD7" s="11" t="s">
        <v>8</v>
      </c>
      <c r="CE7" s="12">
        <v>0.8301</v>
      </c>
      <c r="CF7" s="11" t="s">
        <v>8</v>
      </c>
      <c r="CG7" s="12">
        <v>0.8206</v>
      </c>
      <c r="CH7" s="11" t="s">
        <v>8</v>
      </c>
      <c r="CI7" s="12">
        <v>0.7966</v>
      </c>
      <c r="CJ7" s="11" t="s">
        <v>8</v>
      </c>
      <c r="CK7" s="12">
        <v>0.7875</v>
      </c>
      <c r="CL7" s="11" t="s">
        <v>8</v>
      </c>
      <c r="CM7" s="12">
        <v>0.7875</v>
      </c>
      <c r="CN7" s="11" t="s">
        <v>8</v>
      </c>
      <c r="CO7" s="12">
        <v>0.7875</v>
      </c>
      <c r="CP7" s="11" t="s">
        <v>8</v>
      </c>
      <c r="CQ7" s="12">
        <v>0.7884</v>
      </c>
      <c r="CR7" s="11" t="s">
        <v>8</v>
      </c>
      <c r="CS7" s="12">
        <v>0.7936</v>
      </c>
      <c r="CT7" s="11" t="s">
        <v>8</v>
      </c>
      <c r="CU7" s="12">
        <v>0.7856</v>
      </c>
      <c r="CV7" s="11" t="s">
        <v>8</v>
      </c>
      <c r="CW7" s="12">
        <v>0.7911</v>
      </c>
      <c r="CX7" s="11" t="s">
        <v>8</v>
      </c>
      <c r="CY7" s="12">
        <v>0.7903</v>
      </c>
      <c r="CZ7" s="11" t="s">
        <v>8</v>
      </c>
      <c r="DA7" s="12">
        <v>0.7902</v>
      </c>
      <c r="DB7" s="11" t="s">
        <v>8</v>
      </c>
      <c r="DC7" s="12">
        <v>0.7915</v>
      </c>
      <c r="DD7" s="11" t="s">
        <v>8</v>
      </c>
      <c r="DE7" s="12">
        <v>0.7893</v>
      </c>
      <c r="DF7" s="11" t="s">
        <v>8</v>
      </c>
      <c r="DG7" s="12">
        <v>0.7859</v>
      </c>
      <c r="DH7" s="11" t="s">
        <v>8</v>
      </c>
      <c r="DI7" s="12">
        <v>0.7827</v>
      </c>
      <c r="DJ7" s="11" t="s">
        <v>8</v>
      </c>
      <c r="DK7" s="12">
        <v>0.785</v>
      </c>
      <c r="DL7" s="11" t="s">
        <v>8</v>
      </c>
      <c r="DM7" s="12">
        <v>0.7875</v>
      </c>
      <c r="DN7" s="11" t="s">
        <v>8</v>
      </c>
      <c r="DO7" s="12">
        <v>0.7875</v>
      </c>
      <c r="DP7" s="11" t="s">
        <v>8</v>
      </c>
      <c r="DQ7" s="12">
        <v>0.7878</v>
      </c>
      <c r="DR7" s="11" t="s">
        <v>8</v>
      </c>
      <c r="DS7" s="12">
        <v>0.7843</v>
      </c>
      <c r="DT7" s="11" t="s">
        <v>8</v>
      </c>
      <c r="DU7" s="12">
        <v>0.7823</v>
      </c>
      <c r="DV7" s="11" t="s">
        <v>8</v>
      </c>
      <c r="DW7" s="12">
        <v>0.7742</v>
      </c>
      <c r="DX7" s="11" t="s">
        <v>8</v>
      </c>
      <c r="DY7" s="12">
        <v>0.7767</v>
      </c>
      <c r="DZ7" s="11" t="s">
        <v>8</v>
      </c>
      <c r="EA7" s="12">
        <v>0.7786</v>
      </c>
      <c r="EB7" s="11" t="s">
        <v>8</v>
      </c>
      <c r="EC7" s="12">
        <v>0.7782</v>
      </c>
      <c r="ED7" s="11" t="s">
        <v>8</v>
      </c>
      <c r="EE7" s="12">
        <v>0.7783</v>
      </c>
      <c r="EF7" s="11" t="s">
        <v>8</v>
      </c>
      <c r="EG7" s="12">
        <v>0.7933</v>
      </c>
      <c r="EH7" s="11" t="s">
        <v>8</v>
      </c>
      <c r="EI7" s="12">
        <v>0.7968</v>
      </c>
      <c r="EJ7" s="11" t="s">
        <v>8</v>
      </c>
      <c r="EK7" s="12">
        <v>0.792</v>
      </c>
      <c r="EL7" s="11" t="s">
        <v>8</v>
      </c>
      <c r="EM7" s="12">
        <v>0.7906</v>
      </c>
      <c r="EN7" s="11" t="s">
        <v>8</v>
      </c>
      <c r="EO7" s="12">
        <v>0.7963</v>
      </c>
      <c r="EP7" s="11" t="s">
        <v>8</v>
      </c>
      <c r="EQ7" s="12">
        <v>0.7963</v>
      </c>
      <c r="ER7" s="11" t="s">
        <v>8</v>
      </c>
      <c r="ES7" s="12">
        <v>0.7965</v>
      </c>
      <c r="ET7" s="11" t="s">
        <v>8</v>
      </c>
      <c r="EU7" s="12">
        <v>0.8108</v>
      </c>
      <c r="EV7" s="11" t="s">
        <v>8</v>
      </c>
      <c r="EW7" s="12">
        <v>0.8117</v>
      </c>
      <c r="EX7" s="11" t="s">
        <v>8</v>
      </c>
      <c r="EY7" s="12">
        <v>0.8115</v>
      </c>
      <c r="EZ7" s="11" t="s">
        <v>8</v>
      </c>
      <c r="FA7" s="12">
        <v>0.8089</v>
      </c>
      <c r="FB7" s="11" t="s">
        <v>8</v>
      </c>
      <c r="FC7" s="12">
        <v>0.8046</v>
      </c>
      <c r="FD7" s="11" t="s">
        <v>8</v>
      </c>
      <c r="FE7" s="12">
        <v>0.8046</v>
      </c>
      <c r="FF7" s="11" t="s">
        <v>8</v>
      </c>
      <c r="FG7" s="12">
        <v>0.8046</v>
      </c>
      <c r="FH7" s="11" t="s">
        <v>8</v>
      </c>
      <c r="FI7" s="12">
        <v>0.8048</v>
      </c>
      <c r="FJ7" s="11" t="s">
        <v>8</v>
      </c>
      <c r="FK7" s="12">
        <v>0.8049</v>
      </c>
      <c r="FL7" s="11" t="s">
        <v>8</v>
      </c>
      <c r="FM7" s="12">
        <v>0.8071</v>
      </c>
      <c r="FN7" s="11" t="s">
        <v>8</v>
      </c>
      <c r="FO7" s="12">
        <v>0.8276</v>
      </c>
      <c r="FP7" s="11" t="s">
        <v>8</v>
      </c>
      <c r="FQ7" s="12">
        <v>0.8369</v>
      </c>
      <c r="FR7" s="11" t="s">
        <v>8</v>
      </c>
      <c r="FS7" s="12">
        <v>0.8369</v>
      </c>
      <c r="FT7" s="11" t="s">
        <v>8</v>
      </c>
      <c r="FU7" s="12">
        <v>0.8373</v>
      </c>
      <c r="FV7" s="11" t="s">
        <v>8</v>
      </c>
      <c r="FW7" s="12">
        <v>0.8385</v>
      </c>
      <c r="FX7" s="11" t="s">
        <v>8</v>
      </c>
      <c r="FY7" s="12">
        <v>0.8319</v>
      </c>
      <c r="FZ7" s="11" t="s">
        <v>8</v>
      </c>
      <c r="GA7" s="12">
        <v>0.8336</v>
      </c>
      <c r="GB7" s="11" t="s">
        <v>8</v>
      </c>
      <c r="GC7" s="13">
        <v>0.8317</v>
      </c>
      <c r="GD7" s="11" t="s">
        <v>8</v>
      </c>
      <c r="GE7" s="13">
        <v>0.8383</v>
      </c>
    </row>
    <row r="8" spans="1:187" ht="11.25">
      <c r="A8" s="10" t="s">
        <v>9</v>
      </c>
      <c r="B8" s="7" t="s">
        <v>10</v>
      </c>
      <c r="C8" s="7"/>
      <c r="D8" s="11" t="s">
        <v>11</v>
      </c>
      <c r="E8" s="12">
        <v>0.6862</v>
      </c>
      <c r="F8" s="11" t="s">
        <v>11</v>
      </c>
      <c r="G8" s="12">
        <v>0.6862</v>
      </c>
      <c r="H8" s="11" t="s">
        <v>11</v>
      </c>
      <c r="I8" s="12">
        <v>0.6862</v>
      </c>
      <c r="J8" s="11" t="s">
        <v>11</v>
      </c>
      <c r="K8" s="12">
        <v>0.6866</v>
      </c>
      <c r="L8" s="11" t="s">
        <v>11</v>
      </c>
      <c r="M8" s="12">
        <v>0.7058</v>
      </c>
      <c r="N8" s="11" t="s">
        <v>11</v>
      </c>
      <c r="O8" s="12">
        <v>0.7134</v>
      </c>
      <c r="P8" s="11" t="s">
        <v>11</v>
      </c>
      <c r="Q8" s="12">
        <v>0.7177</v>
      </c>
      <c r="R8" s="11" t="s">
        <v>11</v>
      </c>
      <c r="S8" s="12">
        <v>0.7164</v>
      </c>
      <c r="T8" s="11" t="s">
        <v>11</v>
      </c>
      <c r="U8" s="12">
        <v>0.7164</v>
      </c>
      <c r="V8" s="11" t="s">
        <v>11</v>
      </c>
      <c r="W8" s="12">
        <v>0.7164</v>
      </c>
      <c r="X8" s="11" t="s">
        <v>11</v>
      </c>
      <c r="Y8" s="12">
        <v>0.7135</v>
      </c>
      <c r="Z8" s="11" t="s">
        <v>11</v>
      </c>
      <c r="AA8" s="12">
        <v>0.7133</v>
      </c>
      <c r="AB8" s="11" t="s">
        <v>11</v>
      </c>
      <c r="AC8" s="12">
        <v>0.7201</v>
      </c>
      <c r="AD8" s="11" t="s">
        <v>11</v>
      </c>
      <c r="AE8" s="12">
        <v>0.7231</v>
      </c>
      <c r="AF8" s="11" t="s">
        <v>11</v>
      </c>
      <c r="AG8" s="12">
        <v>0.7228</v>
      </c>
      <c r="AH8" s="11" t="s">
        <v>11</v>
      </c>
      <c r="AI8" s="12">
        <v>0.7227</v>
      </c>
      <c r="AJ8" s="11" t="s">
        <v>11</v>
      </c>
      <c r="AK8" s="12">
        <v>0.7227</v>
      </c>
      <c r="AL8" s="11" t="s">
        <v>11</v>
      </c>
      <c r="AM8" s="12">
        <v>0.72</v>
      </c>
      <c r="AN8" s="11" t="s">
        <v>11</v>
      </c>
      <c r="AO8" s="12">
        <v>0.7251</v>
      </c>
      <c r="AP8" s="11" t="s">
        <v>11</v>
      </c>
      <c r="AQ8" s="12">
        <v>0.7239</v>
      </c>
      <c r="AR8" s="11" t="s">
        <v>11</v>
      </c>
      <c r="AS8" s="12">
        <v>0.7237</v>
      </c>
      <c r="AT8" s="11" t="s">
        <v>11</v>
      </c>
      <c r="AU8" s="12">
        <v>0.723</v>
      </c>
      <c r="AV8" s="11" t="s">
        <v>11</v>
      </c>
      <c r="AW8" s="12">
        <v>0.723</v>
      </c>
      <c r="AX8" s="11" t="s">
        <v>11</v>
      </c>
      <c r="AY8" s="12">
        <v>0.723</v>
      </c>
      <c r="AZ8" s="11" t="s">
        <v>11</v>
      </c>
      <c r="BA8" s="12">
        <v>0.7235</v>
      </c>
      <c r="BB8" s="11" t="s">
        <v>11</v>
      </c>
      <c r="BC8" s="12">
        <v>0.7288</v>
      </c>
      <c r="BD8" s="11" t="s">
        <v>11</v>
      </c>
      <c r="BE8" s="12">
        <v>0.7291</v>
      </c>
      <c r="BF8" s="11" t="s">
        <v>11</v>
      </c>
      <c r="BG8" s="12">
        <v>0.7318</v>
      </c>
      <c r="BH8" s="11" t="s">
        <v>11</v>
      </c>
      <c r="BI8" s="12">
        <v>0.7288</v>
      </c>
      <c r="BJ8" s="11" t="s">
        <v>11</v>
      </c>
      <c r="BK8" s="12">
        <v>0.7287</v>
      </c>
      <c r="BL8" s="11" t="s">
        <v>11</v>
      </c>
      <c r="BM8" s="12">
        <v>0.7287</v>
      </c>
      <c r="BN8" s="11" t="s">
        <v>11</v>
      </c>
      <c r="BO8" s="12">
        <v>0.7199</v>
      </c>
      <c r="BP8" s="11" t="s">
        <v>11</v>
      </c>
      <c r="BQ8" s="12">
        <v>0.7208</v>
      </c>
      <c r="BR8" s="11" t="s">
        <v>11</v>
      </c>
      <c r="BS8" s="12">
        <v>0.7176</v>
      </c>
      <c r="BT8" s="11" t="s">
        <v>11</v>
      </c>
      <c r="BU8" s="12">
        <v>0.7182</v>
      </c>
      <c r="BV8" s="11" t="s">
        <v>11</v>
      </c>
      <c r="BW8" s="12">
        <v>0.715</v>
      </c>
      <c r="BX8" s="11" t="s">
        <v>11</v>
      </c>
      <c r="BY8" s="12">
        <v>0.715</v>
      </c>
      <c r="BZ8" s="11" t="s">
        <v>11</v>
      </c>
      <c r="CA8" s="12">
        <v>0.715</v>
      </c>
      <c r="CB8" s="11" t="s">
        <v>11</v>
      </c>
      <c r="CC8" s="12">
        <v>0.7061</v>
      </c>
      <c r="CD8" s="11" t="s">
        <v>11</v>
      </c>
      <c r="CE8" s="12">
        <v>0.7011</v>
      </c>
      <c r="CF8" s="11" t="s">
        <v>11</v>
      </c>
      <c r="CG8" s="12">
        <v>0.7058</v>
      </c>
      <c r="CH8" s="11" t="s">
        <v>11</v>
      </c>
      <c r="CI8" s="12">
        <v>0.7059</v>
      </c>
      <c r="CJ8" s="11" t="s">
        <v>11</v>
      </c>
      <c r="CK8" s="12">
        <v>0.7134</v>
      </c>
      <c r="CL8" s="11" t="s">
        <v>11</v>
      </c>
      <c r="CM8" s="12">
        <v>0.7134</v>
      </c>
      <c r="CN8" s="11" t="s">
        <v>11</v>
      </c>
      <c r="CO8" s="12">
        <v>0.7134</v>
      </c>
      <c r="CP8" s="11" t="s">
        <v>11</v>
      </c>
      <c r="CQ8" s="12">
        <v>0.7106</v>
      </c>
      <c r="CR8" s="11" t="s">
        <v>11</v>
      </c>
      <c r="CS8" s="12">
        <v>0.7104</v>
      </c>
      <c r="CT8" s="11" t="s">
        <v>11</v>
      </c>
      <c r="CU8" s="12">
        <v>0.718</v>
      </c>
      <c r="CV8" s="11" t="s">
        <v>11</v>
      </c>
      <c r="CW8" s="12">
        <v>0.7117</v>
      </c>
      <c r="CX8" s="11" t="s">
        <v>11</v>
      </c>
      <c r="CY8" s="12">
        <v>0.7113</v>
      </c>
      <c r="CZ8" s="11" t="s">
        <v>11</v>
      </c>
      <c r="DA8" s="12">
        <v>0.7113</v>
      </c>
      <c r="DB8" s="11" t="s">
        <v>11</v>
      </c>
      <c r="DC8" s="12">
        <v>0.7113</v>
      </c>
      <c r="DD8" s="11" t="s">
        <v>11</v>
      </c>
      <c r="DE8" s="12">
        <v>0.7144</v>
      </c>
      <c r="DF8" s="11" t="s">
        <v>11</v>
      </c>
      <c r="DG8" s="12">
        <v>0.7159</v>
      </c>
      <c r="DH8" s="11" t="s">
        <v>11</v>
      </c>
      <c r="DI8" s="12">
        <v>0.7184</v>
      </c>
      <c r="DJ8" s="11" t="s">
        <v>11</v>
      </c>
      <c r="DK8" s="12">
        <v>0.7211</v>
      </c>
      <c r="DL8" s="11" t="s">
        <v>11</v>
      </c>
      <c r="DM8" s="12">
        <v>0.72</v>
      </c>
      <c r="DN8" s="11" t="s">
        <v>11</v>
      </c>
      <c r="DO8" s="12">
        <v>0.72</v>
      </c>
      <c r="DP8" s="11" t="s">
        <v>11</v>
      </c>
      <c r="DQ8" s="12">
        <v>0.72</v>
      </c>
      <c r="DR8" s="11" t="s">
        <v>11</v>
      </c>
      <c r="DS8" s="12">
        <v>0.7243</v>
      </c>
      <c r="DT8" s="11" t="s">
        <v>11</v>
      </c>
      <c r="DU8" s="12">
        <v>0.723</v>
      </c>
      <c r="DV8" s="11" t="s">
        <v>11</v>
      </c>
      <c r="DW8" s="12">
        <v>0.7295</v>
      </c>
      <c r="DX8" s="11" t="s">
        <v>11</v>
      </c>
      <c r="DY8" s="12">
        <v>0.8301</v>
      </c>
      <c r="DZ8" s="11" t="s">
        <v>11</v>
      </c>
      <c r="EA8" s="12">
        <v>0.8312</v>
      </c>
      <c r="EB8" s="11" t="s">
        <v>11</v>
      </c>
      <c r="EC8" s="12">
        <v>0.8312</v>
      </c>
      <c r="ED8" s="11" t="s">
        <v>11</v>
      </c>
      <c r="EE8" s="12">
        <v>0.8312</v>
      </c>
      <c r="EF8" s="11" t="s">
        <v>11</v>
      </c>
      <c r="EG8" s="12">
        <v>0.8269</v>
      </c>
      <c r="EH8" s="11" t="s">
        <v>11</v>
      </c>
      <c r="EI8" s="12">
        <v>0.8204</v>
      </c>
      <c r="EJ8" s="11" t="s">
        <v>11</v>
      </c>
      <c r="EK8" s="12">
        <v>0.8211</v>
      </c>
      <c r="EL8" s="11" t="s">
        <v>11</v>
      </c>
      <c r="EM8" s="12">
        <v>0.8257</v>
      </c>
      <c r="EN8" s="11" t="s">
        <v>11</v>
      </c>
      <c r="EO8" s="12">
        <v>0.8175</v>
      </c>
      <c r="EP8" s="11" t="s">
        <v>11</v>
      </c>
      <c r="EQ8" s="12">
        <v>0.8174</v>
      </c>
      <c r="ER8" s="11" t="s">
        <v>11</v>
      </c>
      <c r="ES8" s="12">
        <v>0.8174</v>
      </c>
      <c r="ET8" s="11" t="s">
        <v>11</v>
      </c>
      <c r="EU8" s="12">
        <v>0.8044</v>
      </c>
      <c r="EV8" s="11" t="s">
        <v>11</v>
      </c>
      <c r="EW8" s="12">
        <v>0.8024</v>
      </c>
      <c r="EX8" s="11" t="s">
        <v>11</v>
      </c>
      <c r="EY8" s="12">
        <v>0.8012</v>
      </c>
      <c r="EZ8" s="11" t="s">
        <v>11</v>
      </c>
      <c r="FA8" s="12">
        <v>0.7981</v>
      </c>
      <c r="FB8" s="11" t="s">
        <v>11</v>
      </c>
      <c r="FC8" s="12">
        <v>0.7975</v>
      </c>
      <c r="FD8" s="11" t="s">
        <v>11</v>
      </c>
      <c r="FE8" s="12">
        <v>0.7975</v>
      </c>
      <c r="FF8" s="11" t="s">
        <v>11</v>
      </c>
      <c r="FG8" s="12">
        <v>0.7975</v>
      </c>
      <c r="FH8" s="11" t="s">
        <v>11</v>
      </c>
      <c r="FI8" s="12">
        <v>0.8013</v>
      </c>
      <c r="FJ8" s="11" t="s">
        <v>11</v>
      </c>
      <c r="FK8" s="12">
        <v>0.7869</v>
      </c>
      <c r="FL8" s="11" t="s">
        <v>11</v>
      </c>
      <c r="FM8" s="12">
        <v>0.7703</v>
      </c>
      <c r="FN8" s="11" t="s">
        <v>11</v>
      </c>
      <c r="FO8" s="12">
        <v>0.7412</v>
      </c>
      <c r="FP8" s="11" t="s">
        <v>11</v>
      </c>
      <c r="FQ8" s="12">
        <v>0.7464</v>
      </c>
      <c r="FR8" s="11" t="s">
        <v>11</v>
      </c>
      <c r="FS8" s="12">
        <v>0.7464</v>
      </c>
      <c r="FT8" s="11" t="s">
        <v>11</v>
      </c>
      <c r="FU8" s="12">
        <v>0.7464</v>
      </c>
      <c r="FV8" s="11" t="s">
        <v>11</v>
      </c>
      <c r="FW8" s="12">
        <v>0.7633</v>
      </c>
      <c r="FX8" s="11" t="s">
        <v>11</v>
      </c>
      <c r="FY8" s="12">
        <v>0.777</v>
      </c>
      <c r="FZ8" s="11" t="s">
        <v>11</v>
      </c>
      <c r="GA8" s="12">
        <v>0.7722</v>
      </c>
      <c r="GB8" s="11" t="s">
        <v>11</v>
      </c>
      <c r="GC8" s="13">
        <v>0.7626</v>
      </c>
      <c r="GD8" s="11" t="s">
        <v>11</v>
      </c>
      <c r="GE8" s="13">
        <v>0.76</v>
      </c>
    </row>
    <row r="9" spans="1:187" ht="11.25">
      <c r="A9" s="10" t="s">
        <v>12</v>
      </c>
      <c r="B9" s="7" t="s">
        <v>13</v>
      </c>
      <c r="C9" s="7"/>
      <c r="D9" s="11" t="s">
        <v>14</v>
      </c>
      <c r="E9" s="12">
        <v>1.1137</v>
      </c>
      <c r="F9" s="11" t="s">
        <v>14</v>
      </c>
      <c r="G9" s="12">
        <v>1.1137</v>
      </c>
      <c r="H9" s="11" t="s">
        <v>14</v>
      </c>
      <c r="I9" s="12">
        <v>1.1137</v>
      </c>
      <c r="J9" s="11" t="s">
        <v>14</v>
      </c>
      <c r="K9" s="12">
        <v>1.1268</v>
      </c>
      <c r="L9" s="11" t="s">
        <v>14</v>
      </c>
      <c r="M9" s="12">
        <v>1.1297</v>
      </c>
      <c r="N9" s="11" t="s">
        <v>14</v>
      </c>
      <c r="O9" s="12">
        <v>1.1227</v>
      </c>
      <c r="P9" s="11" t="s">
        <v>14</v>
      </c>
      <c r="Q9" s="12">
        <v>1.1183</v>
      </c>
      <c r="R9" s="11" t="s">
        <v>14</v>
      </c>
      <c r="S9" s="12">
        <v>1.1274</v>
      </c>
      <c r="T9" s="11" t="s">
        <v>14</v>
      </c>
      <c r="U9" s="12">
        <v>1.1274</v>
      </c>
      <c r="V9" s="11" t="s">
        <v>14</v>
      </c>
      <c r="W9" s="12">
        <v>1.1274</v>
      </c>
      <c r="X9" s="11" t="s">
        <v>14</v>
      </c>
      <c r="Y9" s="12">
        <v>1.1276</v>
      </c>
      <c r="Z9" s="11" t="s">
        <v>14</v>
      </c>
      <c r="AA9" s="12">
        <v>1.1372</v>
      </c>
      <c r="AB9" s="11" t="s">
        <v>14</v>
      </c>
      <c r="AC9" s="12">
        <v>1.1388</v>
      </c>
      <c r="AD9" s="11" t="s">
        <v>14</v>
      </c>
      <c r="AE9" s="12">
        <v>1.1225</v>
      </c>
      <c r="AF9" s="11" t="s">
        <v>14</v>
      </c>
      <c r="AG9" s="12">
        <v>1.1138</v>
      </c>
      <c r="AH9" s="11" t="s">
        <v>14</v>
      </c>
      <c r="AI9" s="12">
        <v>1.1155</v>
      </c>
      <c r="AJ9" s="11" t="s">
        <v>14</v>
      </c>
      <c r="AK9" s="12">
        <v>1.1162</v>
      </c>
      <c r="AL9" s="11" t="s">
        <v>14</v>
      </c>
      <c r="AM9" s="12">
        <v>1.0905</v>
      </c>
      <c r="AN9" s="11" t="s">
        <v>14</v>
      </c>
      <c r="AO9" s="12">
        <v>1.1012</v>
      </c>
      <c r="AP9" s="11" t="s">
        <v>14</v>
      </c>
      <c r="AQ9" s="12">
        <v>1.0837</v>
      </c>
      <c r="AR9" s="11" t="s">
        <v>14</v>
      </c>
      <c r="AS9" s="12">
        <v>1.082</v>
      </c>
      <c r="AT9" s="11" t="s">
        <v>14</v>
      </c>
      <c r="AU9" s="12">
        <v>1.0785</v>
      </c>
      <c r="AV9" s="11" t="s">
        <v>14</v>
      </c>
      <c r="AW9" s="12">
        <v>1.0784</v>
      </c>
      <c r="AX9" s="11" t="s">
        <v>14</v>
      </c>
      <c r="AY9" s="12">
        <v>1.0788</v>
      </c>
      <c r="AZ9" s="11" t="s">
        <v>14</v>
      </c>
      <c r="BA9" s="12">
        <v>1.0792</v>
      </c>
      <c r="BB9" s="11" t="s">
        <v>14</v>
      </c>
      <c r="BC9" s="12">
        <v>1.1334</v>
      </c>
      <c r="BD9" s="11" t="s">
        <v>14</v>
      </c>
      <c r="BE9" s="12">
        <v>1.1622</v>
      </c>
      <c r="BF9" s="11" t="s">
        <v>14</v>
      </c>
      <c r="BG9" s="12">
        <v>1.1834</v>
      </c>
      <c r="BH9" s="11" t="s">
        <v>14</v>
      </c>
      <c r="BI9" s="12">
        <v>1.168</v>
      </c>
      <c r="BJ9" s="11" t="s">
        <v>14</v>
      </c>
      <c r="BK9" s="12">
        <v>1.168</v>
      </c>
      <c r="BL9" s="11" t="s">
        <v>14</v>
      </c>
      <c r="BM9" s="12">
        <v>1.1683</v>
      </c>
      <c r="BN9" s="11" t="s">
        <v>14</v>
      </c>
      <c r="BO9" s="12">
        <v>1.1668</v>
      </c>
      <c r="BP9" s="11" t="s">
        <v>14</v>
      </c>
      <c r="BQ9" s="12">
        <v>1.1556</v>
      </c>
      <c r="BR9" s="11" t="s">
        <v>14</v>
      </c>
      <c r="BS9" s="12">
        <v>1.1688</v>
      </c>
      <c r="BT9" s="11" t="s">
        <v>14</v>
      </c>
      <c r="BU9" s="12">
        <v>1.1512</v>
      </c>
      <c r="BV9" s="11" t="s">
        <v>14</v>
      </c>
      <c r="BW9" s="12">
        <v>1.1706</v>
      </c>
      <c r="BX9" s="11" t="s">
        <v>14</v>
      </c>
      <c r="BY9" s="12">
        <v>1.1706</v>
      </c>
      <c r="BZ9" s="11" t="s">
        <v>14</v>
      </c>
      <c r="CA9" s="12">
        <v>1.1711</v>
      </c>
      <c r="CB9" s="11" t="s">
        <v>14</v>
      </c>
      <c r="CC9" s="12">
        <v>1.1331</v>
      </c>
      <c r="CD9" s="11" t="s">
        <v>14</v>
      </c>
      <c r="CE9" s="12">
        <v>1.1081</v>
      </c>
      <c r="CF9" s="11" t="s">
        <v>14</v>
      </c>
      <c r="CG9" s="12">
        <v>1.1414</v>
      </c>
      <c r="CH9" s="11" t="s">
        <v>14</v>
      </c>
      <c r="CI9" s="12">
        <v>1.1378</v>
      </c>
      <c r="CJ9" s="11" t="s">
        <v>14</v>
      </c>
      <c r="CK9" s="12">
        <v>1.1954</v>
      </c>
      <c r="CL9" s="11" t="s">
        <v>14</v>
      </c>
      <c r="CM9" s="12">
        <v>1.1954</v>
      </c>
      <c r="CN9" s="11" t="s">
        <v>14</v>
      </c>
      <c r="CO9" s="12">
        <v>1.1954</v>
      </c>
      <c r="CP9" s="11" t="s">
        <v>14</v>
      </c>
      <c r="CQ9" s="12">
        <v>1.1759</v>
      </c>
      <c r="CR9" s="11" t="s">
        <v>14</v>
      </c>
      <c r="CS9" s="12">
        <v>1.178</v>
      </c>
      <c r="CT9" s="11" t="s">
        <v>14</v>
      </c>
      <c r="CU9" s="12">
        <v>1.1704</v>
      </c>
      <c r="CV9" s="11" t="s">
        <v>14</v>
      </c>
      <c r="CW9" s="12">
        <v>1.183</v>
      </c>
      <c r="CX9" s="11" t="s">
        <v>14</v>
      </c>
      <c r="CY9" s="12">
        <v>1.1783</v>
      </c>
      <c r="CZ9" s="11" t="s">
        <v>14</v>
      </c>
      <c r="DA9" s="12">
        <v>1.1783</v>
      </c>
      <c r="DB9" s="11" t="s">
        <v>14</v>
      </c>
      <c r="DC9" s="12">
        <v>1.1792</v>
      </c>
      <c r="DD9" s="11" t="s">
        <v>14</v>
      </c>
      <c r="DE9" s="12">
        <v>1.1626</v>
      </c>
      <c r="DF9" s="11" t="s">
        <v>14</v>
      </c>
      <c r="DG9" s="12">
        <v>1.1296</v>
      </c>
      <c r="DH9" s="11" t="s">
        <v>14</v>
      </c>
      <c r="DI9" s="12">
        <v>1.168</v>
      </c>
      <c r="DJ9" s="11" t="s">
        <v>14</v>
      </c>
      <c r="DK9" s="12">
        <v>1.1596</v>
      </c>
      <c r="DL9" s="11" t="s">
        <v>14</v>
      </c>
      <c r="DM9" s="12">
        <v>1.1408</v>
      </c>
      <c r="DN9" s="11" t="s">
        <v>14</v>
      </c>
      <c r="DO9" s="12">
        <v>1.1407</v>
      </c>
      <c r="DP9" s="11" t="s">
        <v>14</v>
      </c>
      <c r="DQ9" s="12">
        <v>1.1418</v>
      </c>
      <c r="DR9" s="11" t="s">
        <v>14</v>
      </c>
      <c r="DS9" s="12">
        <v>1.0949</v>
      </c>
      <c r="DT9" s="11" t="s">
        <v>14</v>
      </c>
      <c r="DU9" s="12">
        <v>1.1149</v>
      </c>
      <c r="DV9" s="11" t="s">
        <v>14</v>
      </c>
      <c r="DW9" s="12">
        <v>1.1166</v>
      </c>
      <c r="DX9" s="11" t="s">
        <v>14</v>
      </c>
      <c r="DY9" s="12">
        <v>1.1992</v>
      </c>
      <c r="DZ9" s="11" t="s">
        <v>14</v>
      </c>
      <c r="EA9" s="12">
        <v>1.1833</v>
      </c>
      <c r="EB9" s="11" t="s">
        <v>14</v>
      </c>
      <c r="EC9" s="12">
        <v>1.1783</v>
      </c>
      <c r="ED9" s="11" t="s">
        <v>14</v>
      </c>
      <c r="EE9" s="12">
        <v>1.1794</v>
      </c>
      <c r="EF9" s="11" t="s">
        <v>14</v>
      </c>
      <c r="EG9" s="12">
        <v>1.1921</v>
      </c>
      <c r="EH9" s="11" t="s">
        <v>14</v>
      </c>
      <c r="EI9" s="12">
        <v>1.1821</v>
      </c>
      <c r="EJ9" s="11" t="s">
        <v>14</v>
      </c>
      <c r="EK9" s="12">
        <v>1.1777</v>
      </c>
      <c r="EL9" s="11" t="s">
        <v>14</v>
      </c>
      <c r="EM9" s="12">
        <v>1.2027</v>
      </c>
      <c r="EN9" s="11" t="s">
        <v>14</v>
      </c>
      <c r="EO9" s="12">
        <v>1.2038</v>
      </c>
      <c r="EP9" s="11" t="s">
        <v>14</v>
      </c>
      <c r="EQ9" s="12">
        <v>1.2038</v>
      </c>
      <c r="ER9" s="11" t="s">
        <v>14</v>
      </c>
      <c r="ES9" s="12">
        <v>1.2038</v>
      </c>
      <c r="ET9" s="11" t="s">
        <v>14</v>
      </c>
      <c r="EU9" s="12">
        <v>1.2044</v>
      </c>
      <c r="EV9" s="11" t="s">
        <v>14</v>
      </c>
      <c r="EW9" s="12">
        <v>1.2089</v>
      </c>
      <c r="EX9" s="11" t="s">
        <v>14</v>
      </c>
      <c r="EY9" s="12">
        <v>1.1943</v>
      </c>
      <c r="EZ9" s="11" t="s">
        <v>14</v>
      </c>
      <c r="FA9" s="12">
        <v>1.2018</v>
      </c>
      <c r="FB9" s="11" t="s">
        <v>14</v>
      </c>
      <c r="FC9" s="12">
        <v>1.2148</v>
      </c>
      <c r="FD9" s="11" t="s">
        <v>14</v>
      </c>
      <c r="FE9" s="12">
        <v>1.2148</v>
      </c>
      <c r="FF9" s="11" t="s">
        <v>14</v>
      </c>
      <c r="FG9" s="12">
        <v>1.2148</v>
      </c>
      <c r="FH9" s="11" t="s">
        <v>14</v>
      </c>
      <c r="FI9" s="12">
        <v>1.1917</v>
      </c>
      <c r="FJ9" s="11" t="s">
        <v>14</v>
      </c>
      <c r="FK9" s="12">
        <v>1.173</v>
      </c>
      <c r="FL9" s="11" t="s">
        <v>14</v>
      </c>
      <c r="FM9" s="12">
        <v>1.1472</v>
      </c>
      <c r="FN9" s="11" t="s">
        <v>14</v>
      </c>
      <c r="FO9" s="12">
        <v>1.1372</v>
      </c>
      <c r="FP9" s="11" t="s">
        <v>14</v>
      </c>
      <c r="FQ9" s="12">
        <v>1.1343</v>
      </c>
      <c r="FR9" s="11" t="s">
        <v>14</v>
      </c>
      <c r="FS9" s="12">
        <v>1.1343</v>
      </c>
      <c r="FT9" s="11" t="s">
        <v>14</v>
      </c>
      <c r="FU9" s="12">
        <v>1.1345</v>
      </c>
      <c r="FV9" s="11" t="s">
        <v>14</v>
      </c>
      <c r="FW9" s="12">
        <v>1.1542</v>
      </c>
      <c r="FX9" s="11" t="s">
        <v>14</v>
      </c>
      <c r="FY9" s="12">
        <v>1.1258</v>
      </c>
      <c r="FZ9" s="11" t="s">
        <v>14</v>
      </c>
      <c r="GA9" s="12">
        <v>1.1585</v>
      </c>
      <c r="GB9" s="11" t="s">
        <v>14</v>
      </c>
      <c r="GC9" s="13">
        <v>1.1929</v>
      </c>
      <c r="GD9" s="11" t="s">
        <v>14</v>
      </c>
      <c r="GE9" s="13">
        <v>1.2418</v>
      </c>
    </row>
    <row r="10" spans="1:187" ht="11.25">
      <c r="A10" s="10" t="s">
        <v>18</v>
      </c>
      <c r="B10" s="7" t="s">
        <v>15</v>
      </c>
      <c r="C10" s="7"/>
      <c r="D10" s="11" t="s">
        <v>8</v>
      </c>
      <c r="E10" s="12">
        <v>0.9108</v>
      </c>
      <c r="F10" s="11" t="s">
        <v>8</v>
      </c>
      <c r="G10" s="12">
        <v>0.9108</v>
      </c>
      <c r="H10" s="11" t="s">
        <v>8</v>
      </c>
      <c r="I10" s="12">
        <v>0.9108</v>
      </c>
      <c r="J10" s="11" t="s">
        <v>8</v>
      </c>
      <c r="K10" s="12">
        <v>0.9165</v>
      </c>
      <c r="L10" s="11" t="s">
        <v>8</v>
      </c>
      <c r="M10" s="12">
        <v>0.9187</v>
      </c>
      <c r="N10" s="11" t="s">
        <v>8</v>
      </c>
      <c r="O10" s="12">
        <v>0.9236</v>
      </c>
      <c r="P10" s="11" t="s">
        <v>8</v>
      </c>
      <c r="Q10" s="12">
        <v>0.9287</v>
      </c>
      <c r="R10" s="11" t="s">
        <v>8</v>
      </c>
      <c r="S10" s="12">
        <v>0.9406</v>
      </c>
      <c r="T10" s="11" t="s">
        <v>8</v>
      </c>
      <c r="U10" s="12">
        <v>0.9406</v>
      </c>
      <c r="V10" s="11" t="s">
        <v>8</v>
      </c>
      <c r="W10" s="12">
        <v>0.9406</v>
      </c>
      <c r="X10" s="11" t="s">
        <v>8</v>
      </c>
      <c r="Y10" s="12">
        <v>0.9589</v>
      </c>
      <c r="Z10" s="11" t="s">
        <v>8</v>
      </c>
      <c r="AA10" s="12">
        <v>0.9285</v>
      </c>
      <c r="AB10" s="11" t="s">
        <v>8</v>
      </c>
      <c r="AC10" s="12">
        <v>0.9202</v>
      </c>
      <c r="AD10" s="11" t="s">
        <v>8</v>
      </c>
      <c r="AE10" s="12">
        <v>0.931</v>
      </c>
      <c r="AF10" s="11" t="s">
        <v>8</v>
      </c>
      <c r="AG10" s="12">
        <v>0.9227</v>
      </c>
      <c r="AH10" s="11" t="s">
        <v>8</v>
      </c>
      <c r="AI10" s="12">
        <v>0.9227</v>
      </c>
      <c r="AJ10" s="11" t="s">
        <v>8</v>
      </c>
      <c r="AK10" s="12">
        <v>0.9227</v>
      </c>
      <c r="AL10" s="11" t="s">
        <v>8</v>
      </c>
      <c r="AM10" s="12">
        <v>0.9307</v>
      </c>
      <c r="AN10" s="11" t="s">
        <v>8</v>
      </c>
      <c r="AO10" s="12">
        <v>0.9388</v>
      </c>
      <c r="AP10" s="11" t="s">
        <v>8</v>
      </c>
      <c r="AQ10" s="12">
        <v>0.9398</v>
      </c>
      <c r="AR10" s="11" t="s">
        <v>8</v>
      </c>
      <c r="AS10" s="12">
        <v>0.9285</v>
      </c>
      <c r="AT10" s="11" t="s">
        <v>8</v>
      </c>
      <c r="AU10" s="12">
        <v>0.9231</v>
      </c>
      <c r="AV10" s="11" t="s">
        <v>8</v>
      </c>
      <c r="AW10" s="12">
        <v>0.9231</v>
      </c>
      <c r="AX10" s="11" t="s">
        <v>8</v>
      </c>
      <c r="AY10" s="12">
        <v>0.9231</v>
      </c>
      <c r="AZ10" s="11" t="s">
        <v>8</v>
      </c>
      <c r="BA10" s="12">
        <v>0.9112</v>
      </c>
      <c r="BB10" s="11" t="s">
        <v>8</v>
      </c>
      <c r="BC10" s="12">
        <v>0.9396</v>
      </c>
      <c r="BD10" s="11" t="s">
        <v>8</v>
      </c>
      <c r="BE10" s="12">
        <v>0.9651</v>
      </c>
      <c r="BF10" s="11" t="s">
        <v>8</v>
      </c>
      <c r="BG10" s="12">
        <v>0.9736</v>
      </c>
      <c r="BH10" s="11" t="s">
        <v>8</v>
      </c>
      <c r="BI10" s="12">
        <v>0.9574</v>
      </c>
      <c r="BJ10" s="11" t="s">
        <v>8</v>
      </c>
      <c r="BK10" s="12">
        <v>0.9574</v>
      </c>
      <c r="BL10" s="11" t="s">
        <v>8</v>
      </c>
      <c r="BM10" s="12">
        <v>0.9574</v>
      </c>
      <c r="BN10" s="11" t="s">
        <v>8</v>
      </c>
      <c r="BO10" s="12">
        <v>0.8929</v>
      </c>
      <c r="BP10" s="11" t="s">
        <v>8</v>
      </c>
      <c r="BQ10" s="12">
        <v>0.9098</v>
      </c>
      <c r="BR10" s="11" t="s">
        <v>8</v>
      </c>
      <c r="BS10" s="12">
        <v>0.9077</v>
      </c>
      <c r="BT10" s="11" t="s">
        <v>8</v>
      </c>
      <c r="BU10" s="12">
        <v>0.9302</v>
      </c>
      <c r="BV10" s="11" t="s">
        <v>8</v>
      </c>
      <c r="BW10" s="12">
        <v>0.9188</v>
      </c>
      <c r="BX10" s="11" t="s">
        <v>8</v>
      </c>
      <c r="BY10" s="12">
        <v>0.9188</v>
      </c>
      <c r="BZ10" s="11" t="s">
        <v>8</v>
      </c>
      <c r="CA10" s="12">
        <v>0.9188</v>
      </c>
      <c r="CB10" s="11" t="s">
        <v>8</v>
      </c>
      <c r="CC10" s="12">
        <v>0.9708</v>
      </c>
      <c r="CD10" s="11" t="s">
        <v>8</v>
      </c>
      <c r="CE10" s="12">
        <v>0.9558</v>
      </c>
      <c r="CF10" s="11" t="s">
        <v>8</v>
      </c>
      <c r="CG10" s="12">
        <v>0.9896</v>
      </c>
      <c r="CH10" s="11" t="s">
        <v>8</v>
      </c>
      <c r="CI10" s="12">
        <v>0.9474</v>
      </c>
      <c r="CJ10" s="11" t="s">
        <v>8</v>
      </c>
      <c r="CK10" s="12">
        <v>0.9414</v>
      </c>
      <c r="CL10" s="11" t="s">
        <v>8</v>
      </c>
      <c r="CM10" s="12">
        <v>0.9414</v>
      </c>
      <c r="CN10" s="11" t="s">
        <v>8</v>
      </c>
      <c r="CO10" s="12">
        <v>0.9414</v>
      </c>
      <c r="CP10" s="11" t="s">
        <v>8</v>
      </c>
      <c r="CQ10" s="12">
        <v>0.9182</v>
      </c>
      <c r="CR10" s="11" t="s">
        <v>8</v>
      </c>
      <c r="CS10" s="12">
        <v>0.9227</v>
      </c>
      <c r="CT10" s="11" t="s">
        <v>8</v>
      </c>
      <c r="CU10" s="12">
        <v>0.9087</v>
      </c>
      <c r="CV10" s="11" t="s">
        <v>8</v>
      </c>
      <c r="CW10" s="12">
        <v>0.941</v>
      </c>
      <c r="CX10" s="11" t="s">
        <v>8</v>
      </c>
      <c r="CY10" s="12">
        <v>0.9505</v>
      </c>
      <c r="CZ10" s="11" t="s">
        <v>8</v>
      </c>
      <c r="DA10" s="12">
        <v>0.9505</v>
      </c>
      <c r="DB10" s="11" t="s">
        <v>8</v>
      </c>
      <c r="DC10" s="12">
        <v>0.9505</v>
      </c>
      <c r="DD10" s="11" t="s">
        <v>8</v>
      </c>
      <c r="DE10" s="12">
        <v>0.9644</v>
      </c>
      <c r="DF10" s="11" t="s">
        <v>8</v>
      </c>
      <c r="DG10" s="12">
        <v>0.9661</v>
      </c>
      <c r="DH10" s="11" t="s">
        <v>8</v>
      </c>
      <c r="DI10" s="12">
        <v>0.9797</v>
      </c>
      <c r="DJ10" s="11" t="s">
        <v>8</v>
      </c>
      <c r="DK10" s="12">
        <v>0.9851</v>
      </c>
      <c r="DL10" s="11" t="s">
        <v>8</v>
      </c>
      <c r="DM10" s="12">
        <v>0.9656</v>
      </c>
      <c r="DN10" s="11" t="s">
        <v>8</v>
      </c>
      <c r="DO10" s="12">
        <v>0.9656</v>
      </c>
      <c r="DP10" s="11" t="s">
        <v>8</v>
      </c>
      <c r="DQ10" s="12">
        <v>0.9656</v>
      </c>
      <c r="DR10" s="11" t="s">
        <v>8</v>
      </c>
      <c r="DS10" s="12">
        <v>0.9487</v>
      </c>
      <c r="DT10" s="11" t="s">
        <v>8</v>
      </c>
      <c r="DU10" s="12">
        <v>0.9475</v>
      </c>
      <c r="DV10" s="11" t="s">
        <v>8</v>
      </c>
      <c r="DW10" s="12">
        <v>0.9347</v>
      </c>
      <c r="DX10" s="11" t="s">
        <v>8</v>
      </c>
      <c r="DY10" s="12">
        <v>0.9824</v>
      </c>
      <c r="DZ10" s="11" t="s">
        <v>8</v>
      </c>
      <c r="EA10" s="12">
        <v>1.0082</v>
      </c>
      <c r="EB10" s="11" t="s">
        <v>8</v>
      </c>
      <c r="EC10" s="12">
        <v>1.0082</v>
      </c>
      <c r="ED10" s="11" t="s">
        <v>8</v>
      </c>
      <c r="EE10" s="12">
        <v>1.0082</v>
      </c>
      <c r="EF10" s="11" t="s">
        <v>8</v>
      </c>
      <c r="EG10" s="12">
        <v>1.0271</v>
      </c>
      <c r="EH10" s="11" t="s">
        <v>8</v>
      </c>
      <c r="EI10" s="12">
        <v>1.0475</v>
      </c>
      <c r="EJ10" s="11" t="s">
        <v>8</v>
      </c>
      <c r="EK10" s="12">
        <v>1.0401</v>
      </c>
      <c r="EL10" s="11" t="s">
        <v>8</v>
      </c>
      <c r="EM10" s="12">
        <v>1.0339</v>
      </c>
      <c r="EN10" s="11" t="s">
        <v>8</v>
      </c>
      <c r="EO10" s="12">
        <v>1.04</v>
      </c>
      <c r="EP10" s="11" t="s">
        <v>8</v>
      </c>
      <c r="EQ10" s="12">
        <v>1.04</v>
      </c>
      <c r="ER10" s="11" t="s">
        <v>8</v>
      </c>
      <c r="ES10" s="12">
        <v>1.04</v>
      </c>
      <c r="ET10" s="11" t="s">
        <v>8</v>
      </c>
      <c r="EU10" s="12">
        <v>1.0427</v>
      </c>
      <c r="EV10" s="11" t="s">
        <v>8</v>
      </c>
      <c r="EW10" s="12">
        <v>1.0444</v>
      </c>
      <c r="EX10" s="11" t="s">
        <v>8</v>
      </c>
      <c r="EY10" s="12">
        <v>1.0321</v>
      </c>
      <c r="EZ10" s="11" t="s">
        <v>8</v>
      </c>
      <c r="FA10" s="12">
        <v>1.022</v>
      </c>
      <c r="FB10" s="11" t="s">
        <v>8</v>
      </c>
      <c r="FC10" s="12">
        <v>1.0163</v>
      </c>
      <c r="FD10" s="11" t="s">
        <v>8</v>
      </c>
      <c r="FE10" s="12">
        <v>1.0163</v>
      </c>
      <c r="FF10" s="11" t="s">
        <v>8</v>
      </c>
      <c r="FG10" s="12">
        <v>1.0163</v>
      </c>
      <c r="FH10" s="11" t="s">
        <v>8</v>
      </c>
      <c r="FI10" s="12">
        <v>1.0359</v>
      </c>
      <c r="FJ10" s="11" t="s">
        <v>8</v>
      </c>
      <c r="FK10" s="12">
        <v>1.0165</v>
      </c>
      <c r="FL10" s="11" t="s">
        <v>8</v>
      </c>
      <c r="FM10" s="12">
        <v>1.0242</v>
      </c>
      <c r="FN10" s="11" t="s">
        <v>8</v>
      </c>
      <c r="FO10" s="12">
        <v>1.0203</v>
      </c>
      <c r="FP10" s="11" t="s">
        <v>8</v>
      </c>
      <c r="FQ10" s="12">
        <v>0.9942</v>
      </c>
      <c r="FR10" s="11" t="s">
        <v>8</v>
      </c>
      <c r="FS10" s="12">
        <v>0.9942</v>
      </c>
      <c r="FT10" s="11" t="s">
        <v>8</v>
      </c>
      <c r="FU10" s="12">
        <v>0.9942</v>
      </c>
      <c r="FV10" s="11" t="s">
        <v>8</v>
      </c>
      <c r="FW10" s="12">
        <v>1.0037</v>
      </c>
      <c r="FX10" s="11" t="s">
        <v>8</v>
      </c>
      <c r="FY10" s="12">
        <v>1.0192</v>
      </c>
      <c r="FZ10" s="11" t="s">
        <v>8</v>
      </c>
      <c r="GA10" s="12">
        <v>1.0384</v>
      </c>
      <c r="GB10" s="11" t="s">
        <v>8</v>
      </c>
      <c r="GC10" s="13">
        <v>1.0291</v>
      </c>
      <c r="GD10" s="11" t="s">
        <v>8</v>
      </c>
      <c r="GE10" s="13">
        <v>1.0541</v>
      </c>
    </row>
    <row r="11" spans="1:187" ht="11.25">
      <c r="A11" s="10" t="s">
        <v>19</v>
      </c>
      <c r="B11" s="7" t="s">
        <v>16</v>
      </c>
      <c r="C11" s="7"/>
      <c r="D11" s="7" t="s">
        <v>11</v>
      </c>
      <c r="E11" s="12">
        <v>0.7872</v>
      </c>
      <c r="F11" s="7" t="s">
        <v>11</v>
      </c>
      <c r="G11" s="12">
        <v>0.7872</v>
      </c>
      <c r="H11" s="7" t="s">
        <v>11</v>
      </c>
      <c r="I11" s="12">
        <v>0.7873</v>
      </c>
      <c r="J11" s="7" t="s">
        <v>11</v>
      </c>
      <c r="K11" s="12">
        <v>0.7874</v>
      </c>
      <c r="L11" s="7" t="s">
        <v>11</v>
      </c>
      <c r="M11" s="12">
        <v>0.773</v>
      </c>
      <c r="N11" s="7" t="s">
        <v>11</v>
      </c>
      <c r="O11" s="12">
        <v>0.815</v>
      </c>
      <c r="P11" s="7" t="s">
        <v>11</v>
      </c>
      <c r="Q11" s="12">
        <v>0.8152</v>
      </c>
      <c r="R11" s="7" t="s">
        <v>11</v>
      </c>
      <c r="S11" s="12">
        <v>0.8168</v>
      </c>
      <c r="T11" s="7" t="s">
        <v>11</v>
      </c>
      <c r="U11" s="12">
        <v>0.8168</v>
      </c>
      <c r="V11" s="7" t="s">
        <v>11</v>
      </c>
      <c r="W11" s="12">
        <v>0.8169</v>
      </c>
      <c r="X11" s="7" t="s">
        <v>11</v>
      </c>
      <c r="Y11" s="12">
        <v>0.7848</v>
      </c>
      <c r="Z11" s="7" t="s">
        <v>11</v>
      </c>
      <c r="AA11" s="12">
        <v>0.7838</v>
      </c>
      <c r="AB11" s="7" t="s">
        <v>11</v>
      </c>
      <c r="AC11" s="12">
        <v>0.8175</v>
      </c>
      <c r="AD11" s="7" t="s">
        <v>11</v>
      </c>
      <c r="AE11" s="12">
        <v>0.8195</v>
      </c>
      <c r="AF11" s="7" t="s">
        <v>11</v>
      </c>
      <c r="AG11" s="12">
        <v>0.8195</v>
      </c>
      <c r="AH11" s="7" t="s">
        <v>11</v>
      </c>
      <c r="AI11" s="12">
        <v>0.8195</v>
      </c>
      <c r="AJ11" s="7" t="s">
        <v>11</v>
      </c>
      <c r="AK11" s="12">
        <v>0.8196</v>
      </c>
      <c r="AL11" s="7" t="s">
        <v>11</v>
      </c>
      <c r="AM11" s="12">
        <v>0.8147</v>
      </c>
      <c r="AN11" s="7" t="s">
        <v>11</v>
      </c>
      <c r="AO11" s="12">
        <v>0.8156</v>
      </c>
      <c r="AP11" s="7" t="s">
        <v>11</v>
      </c>
      <c r="AQ11" s="12">
        <v>0.8161</v>
      </c>
      <c r="AR11" s="7" t="s">
        <v>11</v>
      </c>
      <c r="AS11" s="12">
        <v>0.8119</v>
      </c>
      <c r="AT11" s="7" t="s">
        <v>11</v>
      </c>
      <c r="AU11" s="12">
        <v>0.8114</v>
      </c>
      <c r="AV11" s="7" t="s">
        <v>11</v>
      </c>
      <c r="AW11" s="12">
        <v>0.8112</v>
      </c>
      <c r="AX11" s="7" t="s">
        <v>11</v>
      </c>
      <c r="AY11" s="12">
        <v>0.8125</v>
      </c>
      <c r="AZ11" s="7" t="s">
        <v>11</v>
      </c>
      <c r="BA11" s="12">
        <v>0.806</v>
      </c>
      <c r="BB11" s="7" t="s">
        <v>11</v>
      </c>
      <c r="BC11" s="12">
        <v>0.8096</v>
      </c>
      <c r="BD11" s="7" t="s">
        <v>11</v>
      </c>
      <c r="BE11" s="12">
        <v>0.816</v>
      </c>
      <c r="BF11" s="7" t="s">
        <v>11</v>
      </c>
      <c r="BG11" s="12">
        <v>0.8213</v>
      </c>
      <c r="BH11" s="7" t="s">
        <v>11</v>
      </c>
      <c r="BI11" s="12">
        <v>0.8169</v>
      </c>
      <c r="BJ11" s="7" t="s">
        <v>11</v>
      </c>
      <c r="BK11" s="12">
        <v>0.8168</v>
      </c>
      <c r="BL11" s="7" t="s">
        <v>11</v>
      </c>
      <c r="BM11" s="12">
        <v>0.8177</v>
      </c>
      <c r="BN11" s="7" t="s">
        <v>11</v>
      </c>
      <c r="BO11" s="12">
        <v>0.8122</v>
      </c>
      <c r="BP11" s="7" t="s">
        <v>11</v>
      </c>
      <c r="BQ11" s="12">
        <v>0.8154</v>
      </c>
      <c r="BR11" s="7" t="s">
        <v>11</v>
      </c>
      <c r="BS11" s="12">
        <v>0.8107</v>
      </c>
      <c r="BT11" s="7" t="s">
        <v>11</v>
      </c>
      <c r="BU11" s="12">
        <v>0.7761</v>
      </c>
      <c r="BV11" s="7" t="s">
        <v>11</v>
      </c>
      <c r="BW11" s="12">
        <v>0.7706</v>
      </c>
      <c r="BX11" s="7" t="s">
        <v>11</v>
      </c>
      <c r="BY11" s="12">
        <v>0.7709</v>
      </c>
      <c r="BZ11" s="7" t="s">
        <v>11</v>
      </c>
      <c r="CA11" s="12">
        <v>0.7717</v>
      </c>
      <c r="CB11" s="7" t="s">
        <v>11</v>
      </c>
      <c r="CC11" s="12">
        <v>0.817</v>
      </c>
      <c r="CD11" s="7" t="s">
        <v>11</v>
      </c>
      <c r="CE11" s="12">
        <v>0.8049</v>
      </c>
      <c r="CF11" s="7" t="s">
        <v>11</v>
      </c>
      <c r="CG11" s="12">
        <v>0.8237</v>
      </c>
      <c r="CH11" s="7" t="s">
        <v>11</v>
      </c>
      <c r="CI11" s="12">
        <v>0.7903</v>
      </c>
      <c r="CJ11" s="7" t="s">
        <v>11</v>
      </c>
      <c r="CK11" s="12">
        <v>0.8221</v>
      </c>
      <c r="CL11" s="7" t="s">
        <v>11</v>
      </c>
      <c r="CM11" s="12">
        <v>0.8221</v>
      </c>
      <c r="CN11" s="7" t="s">
        <v>11</v>
      </c>
      <c r="CO11" s="12">
        <v>0.8221</v>
      </c>
      <c r="CP11" s="7" t="s">
        <v>11</v>
      </c>
      <c r="CQ11" s="12">
        <v>0.8142</v>
      </c>
      <c r="CR11" s="7" t="s">
        <v>11</v>
      </c>
      <c r="CS11" s="12">
        <v>0.8103</v>
      </c>
      <c r="CT11" s="7" t="s">
        <v>11</v>
      </c>
      <c r="CU11" s="12">
        <v>0.8147</v>
      </c>
      <c r="CV11" s="7" t="s">
        <v>11</v>
      </c>
      <c r="CW11" s="12">
        <v>0.8175</v>
      </c>
      <c r="CX11" s="7" t="s">
        <v>11</v>
      </c>
      <c r="CY11" s="12">
        <v>0.8193</v>
      </c>
      <c r="CZ11" s="7" t="s">
        <v>11</v>
      </c>
      <c r="DA11" s="12">
        <v>0.8192</v>
      </c>
      <c r="DB11" s="7" t="s">
        <v>11</v>
      </c>
      <c r="DC11" s="12">
        <v>0.8198</v>
      </c>
      <c r="DD11" s="7" t="s">
        <v>11</v>
      </c>
      <c r="DE11" s="12">
        <v>0.823</v>
      </c>
      <c r="DF11" s="7" t="s">
        <v>11</v>
      </c>
      <c r="DG11" s="12">
        <v>0.8215</v>
      </c>
      <c r="DH11" s="7" t="s">
        <v>11</v>
      </c>
      <c r="DI11" s="12">
        <v>0.8254</v>
      </c>
      <c r="DJ11" s="7" t="s">
        <v>11</v>
      </c>
      <c r="DK11" s="12">
        <v>0.8276</v>
      </c>
      <c r="DL11" s="7" t="s">
        <v>11</v>
      </c>
      <c r="DM11" s="12">
        <v>0.8242</v>
      </c>
      <c r="DN11" s="7" t="s">
        <v>11</v>
      </c>
      <c r="DO11" s="12">
        <v>0.8241</v>
      </c>
      <c r="DP11" s="7" t="s">
        <v>11</v>
      </c>
      <c r="DQ11" s="12">
        <v>0.825</v>
      </c>
      <c r="DR11" s="7" t="s">
        <v>11</v>
      </c>
      <c r="DS11" s="12">
        <v>0.8254</v>
      </c>
      <c r="DT11" s="7" t="s">
        <v>11</v>
      </c>
      <c r="DU11" s="12">
        <v>0.8233</v>
      </c>
      <c r="DV11" s="7" t="s">
        <v>11</v>
      </c>
      <c r="DW11" s="12">
        <v>0.8242</v>
      </c>
      <c r="DX11" s="7" t="s">
        <v>11</v>
      </c>
      <c r="DY11" s="12">
        <v>0.9094</v>
      </c>
      <c r="DZ11" s="7" t="s">
        <v>11</v>
      </c>
      <c r="EA11" s="12">
        <v>0.9051</v>
      </c>
      <c r="EB11" s="7" t="s">
        <v>11</v>
      </c>
      <c r="EC11" s="12">
        <v>0.9051</v>
      </c>
      <c r="ED11" s="7" t="s">
        <v>11</v>
      </c>
      <c r="EE11" s="12">
        <v>0.9056</v>
      </c>
      <c r="EF11" s="7" t="s">
        <v>11</v>
      </c>
      <c r="EG11" s="12">
        <v>0.9034</v>
      </c>
      <c r="EH11" s="7" t="s">
        <v>11</v>
      </c>
      <c r="EI11" s="12">
        <v>0.9021</v>
      </c>
      <c r="EJ11" s="7" t="s">
        <v>11</v>
      </c>
      <c r="EK11" s="12">
        <v>0.9042</v>
      </c>
      <c r="EL11" s="7" t="s">
        <v>11</v>
      </c>
      <c r="EM11" s="12">
        <v>0.8939</v>
      </c>
      <c r="EN11" s="7" t="s">
        <v>11</v>
      </c>
      <c r="EO11" s="12">
        <v>0.8615</v>
      </c>
      <c r="EP11" s="7" t="s">
        <v>11</v>
      </c>
      <c r="EQ11" s="12">
        <v>0.8614</v>
      </c>
      <c r="ER11" s="7" t="s">
        <v>11</v>
      </c>
      <c r="ES11" s="12">
        <v>0.8621</v>
      </c>
      <c r="ET11" s="7" t="s">
        <v>11</v>
      </c>
      <c r="EU11" s="12">
        <v>0.8599</v>
      </c>
      <c r="EV11" s="7" t="s">
        <v>11</v>
      </c>
      <c r="EW11" s="12">
        <v>0.8595</v>
      </c>
      <c r="EX11" s="7" t="s">
        <v>11</v>
      </c>
      <c r="EY11" s="12">
        <v>0.8591</v>
      </c>
      <c r="EZ11" s="7" t="s">
        <v>11</v>
      </c>
      <c r="FA11" s="12">
        <v>0.8895</v>
      </c>
      <c r="FB11" s="7" t="s">
        <v>11</v>
      </c>
      <c r="FC11" s="12">
        <v>0.8936</v>
      </c>
      <c r="FD11" s="7" t="s">
        <v>11</v>
      </c>
      <c r="FE11" s="12">
        <v>0.8936</v>
      </c>
      <c r="FF11" s="7" t="s">
        <v>11</v>
      </c>
      <c r="FG11" s="12">
        <v>0.8936</v>
      </c>
      <c r="FH11" s="7" t="s">
        <v>11</v>
      </c>
      <c r="FI11" s="12">
        <v>0.9107</v>
      </c>
      <c r="FJ11" s="7" t="s">
        <v>11</v>
      </c>
      <c r="FK11" s="12">
        <v>0.8957</v>
      </c>
      <c r="FL11" s="7" t="s">
        <v>11</v>
      </c>
      <c r="FM11" s="12">
        <v>0.8984</v>
      </c>
      <c r="FN11" s="7" t="s">
        <v>11</v>
      </c>
      <c r="FO11" s="12">
        <v>0.877</v>
      </c>
      <c r="FP11" s="7" t="s">
        <v>11</v>
      </c>
      <c r="FQ11" s="12">
        <v>0.8647</v>
      </c>
      <c r="FR11" s="7" t="s">
        <v>11</v>
      </c>
      <c r="FS11" s="12">
        <v>0.8644</v>
      </c>
      <c r="FT11" s="7" t="s">
        <v>11</v>
      </c>
      <c r="FU11" s="12">
        <v>0.8648</v>
      </c>
      <c r="FV11" s="7" t="s">
        <v>11</v>
      </c>
      <c r="FW11" s="12">
        <v>0.8805</v>
      </c>
      <c r="FX11" s="7" t="s">
        <v>11</v>
      </c>
      <c r="FY11" s="12">
        <v>0.8882</v>
      </c>
      <c r="FZ11" s="7" t="s">
        <v>11</v>
      </c>
      <c r="GA11" s="12">
        <v>0.893</v>
      </c>
      <c r="GB11" s="7" t="s">
        <v>11</v>
      </c>
      <c r="GC11" s="13">
        <v>0.8869</v>
      </c>
      <c r="GD11" s="7" t="s">
        <v>11</v>
      </c>
      <c r="GE11" s="13">
        <v>0.8953</v>
      </c>
    </row>
    <row r="12" spans="1:187" ht="11.25">
      <c r="A12" s="14"/>
      <c r="B12" s="15"/>
      <c r="C12" s="15"/>
      <c r="D12" s="16"/>
      <c r="E12" s="17"/>
      <c r="F12" s="15"/>
      <c r="G12" s="15"/>
      <c r="H12" s="15"/>
      <c r="I12" s="15"/>
      <c r="J12" s="17"/>
      <c r="K12" s="15"/>
      <c r="L12" s="16"/>
      <c r="M12" s="15"/>
      <c r="N12" s="15"/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8"/>
      <c r="GD12" s="15"/>
      <c r="GE12" s="18"/>
    </row>
    <row r="13" spans="1:15" ht="11.25">
      <c r="A13" s="3"/>
      <c r="B13" s="4"/>
      <c r="D13" s="4"/>
      <c r="E13" s="2"/>
      <c r="J13" s="2"/>
      <c r="L13" s="4"/>
      <c r="O13" s="2"/>
    </row>
    <row r="14" spans="1:15" ht="11.25">
      <c r="A14" s="3"/>
      <c r="B14" s="4"/>
      <c r="D14" s="4"/>
      <c r="E14" s="2"/>
      <c r="J14" s="2"/>
      <c r="L14" s="4"/>
      <c r="O14" s="2"/>
    </row>
    <row r="15" spans="1:15" ht="11.25">
      <c r="A15" s="3"/>
      <c r="B15" s="4"/>
      <c r="D15" s="4"/>
      <c r="E15" s="2"/>
      <c r="J15" s="2"/>
      <c r="L15" s="4"/>
      <c r="O15" s="2"/>
    </row>
    <row r="16" spans="1:15" ht="11.25">
      <c r="A16" s="3"/>
      <c r="B16" s="4"/>
      <c r="D16" s="4"/>
      <c r="E16" s="2"/>
      <c r="J16" s="2"/>
      <c r="L16" s="4"/>
      <c r="O16" s="2"/>
    </row>
    <row r="17" spans="1:15" ht="11.25">
      <c r="A17" s="3"/>
      <c r="B17" s="4"/>
      <c r="D17" s="4"/>
      <c r="E17" s="2"/>
      <c r="J17" s="2"/>
      <c r="L17" s="4"/>
      <c r="O17" s="2"/>
    </row>
    <row r="18" spans="1:15" ht="11.25">
      <c r="A18" s="3"/>
      <c r="B18" s="4"/>
      <c r="D18" s="4"/>
      <c r="E18" s="2"/>
      <c r="J18" s="2"/>
      <c r="L18" s="4"/>
      <c r="O18" s="2"/>
    </row>
    <row r="19" spans="1:15" ht="11.25">
      <c r="A19" s="3"/>
      <c r="B19" s="4"/>
      <c r="D19" s="4"/>
      <c r="E19" s="2"/>
      <c r="J19" s="2"/>
      <c r="L19" s="4"/>
      <c r="O19" s="2"/>
    </row>
    <row r="20" spans="1:15" ht="11.25">
      <c r="A20" s="3"/>
      <c r="B20" s="4"/>
      <c r="D20" s="4"/>
      <c r="E20" s="2"/>
      <c r="J20" s="2"/>
      <c r="L20" s="4"/>
      <c r="O20" s="2"/>
    </row>
    <row r="21" spans="1:15" ht="11.25">
      <c r="A21" s="3"/>
      <c r="B21" s="4"/>
      <c r="D21" s="4"/>
      <c r="E21" s="2"/>
      <c r="J21" s="2"/>
      <c r="L21" s="4"/>
      <c r="O21" s="2"/>
    </row>
    <row r="22" spans="1:15" ht="11.25">
      <c r="A22" s="3"/>
      <c r="B22" s="4"/>
      <c r="D22" s="4"/>
      <c r="E22" s="2"/>
      <c r="J22" s="2"/>
      <c r="L22" s="4"/>
      <c r="O22" s="2"/>
    </row>
    <row r="23" spans="1:15" ht="11.25">
      <c r="A23" s="3"/>
      <c r="B23" s="4"/>
      <c r="D23" s="4"/>
      <c r="E23" s="2"/>
      <c r="J23" s="2"/>
      <c r="L23" s="4"/>
      <c r="O23" s="2"/>
    </row>
    <row r="24" spans="1:15" ht="11.25">
      <c r="A24" s="3"/>
      <c r="B24" s="4"/>
      <c r="D24" s="4"/>
      <c r="E24" s="2"/>
      <c r="J24" s="2"/>
      <c r="L24" s="4"/>
      <c r="O24" s="2"/>
    </row>
    <row r="25" spans="1:15" ht="11.25">
      <c r="A25" s="3"/>
      <c r="B25" s="4"/>
      <c r="D25" s="4"/>
      <c r="E25" s="2"/>
      <c r="J25" s="2"/>
      <c r="L25" s="4"/>
      <c r="O25" s="2"/>
    </row>
    <row r="26" spans="1:15" ht="11.25">
      <c r="A26" s="3"/>
      <c r="B26" s="4"/>
      <c r="D26" s="4"/>
      <c r="E26" s="2"/>
      <c r="J26" s="2"/>
      <c r="L26" s="4"/>
      <c r="O26" s="2"/>
    </row>
    <row r="27" spans="1:15" ht="11.25">
      <c r="A27" s="3"/>
      <c r="B27" s="4"/>
      <c r="D27" s="4"/>
      <c r="E27" s="2"/>
      <c r="J27" s="2"/>
      <c r="L27" s="4"/>
      <c r="O27" s="2"/>
    </row>
    <row r="28" spans="1:15" ht="11.25">
      <c r="A28" s="3"/>
      <c r="B28" s="4"/>
      <c r="D28" s="4"/>
      <c r="E28" s="2"/>
      <c r="J28" s="2"/>
      <c r="L28" s="4"/>
      <c r="O28" s="2"/>
    </row>
    <row r="29" spans="1:15" ht="11.25">
      <c r="A29" s="3"/>
      <c r="B29" s="4"/>
      <c r="D29" s="4"/>
      <c r="E29" s="2"/>
      <c r="J29" s="2"/>
      <c r="L29" s="4"/>
      <c r="O29" s="2"/>
    </row>
    <row r="30" spans="1:15" ht="11.25">
      <c r="A30" s="3"/>
      <c r="B30" s="4"/>
      <c r="D30" s="4"/>
      <c r="E30" s="2"/>
      <c r="J30" s="2"/>
      <c r="L30" s="4"/>
      <c r="O30" s="2"/>
    </row>
    <row r="31" spans="1:15" ht="11.25">
      <c r="A31" s="3"/>
      <c r="B31" s="4"/>
      <c r="D31" s="4"/>
      <c r="E31" s="2"/>
      <c r="J31" s="2"/>
      <c r="L31" s="4"/>
      <c r="O31" s="2"/>
    </row>
    <row r="32" spans="1:15" ht="11.25">
      <c r="A32" s="3"/>
      <c r="B32" s="4"/>
      <c r="D32" s="4"/>
      <c r="E32" s="2"/>
      <c r="J32" s="2"/>
      <c r="L32" s="4"/>
      <c r="O32" s="2"/>
    </row>
    <row r="33" spans="1:15" ht="11.25">
      <c r="A33" s="3"/>
      <c r="B33" s="4"/>
      <c r="D33" s="4"/>
      <c r="E33" s="2"/>
      <c r="J33" s="2"/>
      <c r="L33" s="4"/>
      <c r="O33" s="2"/>
    </row>
    <row r="34" spans="1:15" ht="11.25">
      <c r="A34" s="3"/>
      <c r="B34" s="4"/>
      <c r="D34" s="4"/>
      <c r="E34" s="2"/>
      <c r="J34" s="2"/>
      <c r="L34" s="4"/>
      <c r="O34" s="2"/>
    </row>
    <row r="35" spans="1:15" ht="11.25">
      <c r="A35" s="3"/>
      <c r="B35" s="4"/>
      <c r="D35" s="4"/>
      <c r="E35" s="2"/>
      <c r="J35" s="2"/>
      <c r="L35" s="4"/>
      <c r="O35" s="2"/>
    </row>
    <row r="36" spans="1:15" ht="11.25">
      <c r="A36" s="3"/>
      <c r="B36" s="4"/>
      <c r="D36" s="4"/>
      <c r="E36" s="2"/>
      <c r="J36" s="2"/>
      <c r="L36" s="4"/>
      <c r="O36" s="2"/>
    </row>
    <row r="37" spans="1:15" ht="11.25">
      <c r="A37" s="3"/>
      <c r="B37" s="4"/>
      <c r="D37" s="4"/>
      <c r="E37" s="2"/>
      <c r="J37" s="2"/>
      <c r="L37" s="4"/>
      <c r="O37" s="2"/>
    </row>
    <row r="38" spans="1:15" ht="11.25">
      <c r="A38" s="3"/>
      <c r="B38" s="4"/>
      <c r="D38" s="4"/>
      <c r="E38" s="2"/>
      <c r="J38" s="2"/>
      <c r="L38" s="4"/>
      <c r="O38" s="2"/>
    </row>
    <row r="39" spans="1:15" ht="11.25">
      <c r="A39" s="3"/>
      <c r="B39" s="4"/>
      <c r="D39" s="4"/>
      <c r="E39" s="2"/>
      <c r="J39" s="2"/>
      <c r="L39" s="4"/>
      <c r="O39" s="2"/>
    </row>
    <row r="40" spans="1:15" ht="11.25">
      <c r="A40" s="3"/>
      <c r="B40" s="4"/>
      <c r="D40" s="4"/>
      <c r="E40" s="2"/>
      <c r="J40" s="2"/>
      <c r="L40" s="4"/>
      <c r="O40" s="2"/>
    </row>
    <row r="41" spans="1:15" ht="11.25">
      <c r="A41" s="3"/>
      <c r="B41" s="4"/>
      <c r="D41" s="4"/>
      <c r="E41" s="2"/>
      <c r="J41" s="2"/>
      <c r="L41" s="4"/>
      <c r="O41" s="2"/>
    </row>
    <row r="42" spans="1:15" ht="11.25">
      <c r="A42" s="3"/>
      <c r="B42" s="4"/>
      <c r="D42" s="4"/>
      <c r="E42" s="2"/>
      <c r="J42" s="2"/>
      <c r="L42" s="4"/>
      <c r="O42" s="2"/>
    </row>
    <row r="43" spans="1:15" ht="11.25">
      <c r="A43" s="3"/>
      <c r="B43" s="4"/>
      <c r="D43" s="4"/>
      <c r="E43" s="2"/>
      <c r="J43" s="2"/>
      <c r="L43" s="4"/>
      <c r="O43" s="2"/>
    </row>
    <row r="44" spans="1:15" ht="11.25">
      <c r="A44" s="3"/>
      <c r="B44" s="4"/>
      <c r="D44" s="4"/>
      <c r="E44" s="2"/>
      <c r="J44" s="2"/>
      <c r="L44" s="4"/>
      <c r="O44" s="2"/>
    </row>
    <row r="45" spans="1:15" ht="11.25">
      <c r="A45" s="3"/>
      <c r="B45" s="4"/>
      <c r="D45" s="4"/>
      <c r="E45" s="2"/>
      <c r="J45" s="2"/>
      <c r="L45" s="4"/>
      <c r="O45" s="2"/>
    </row>
    <row r="46" spans="1:15" ht="11.25">
      <c r="A46" s="3"/>
      <c r="B46" s="4"/>
      <c r="D46" s="4"/>
      <c r="E46" s="2"/>
      <c r="J46" s="2"/>
      <c r="L46" s="4"/>
      <c r="O46" s="2"/>
    </row>
    <row r="47" spans="1:15" ht="11.25">
      <c r="A47" s="3"/>
      <c r="B47" s="4"/>
      <c r="D47" s="4"/>
      <c r="E47" s="2"/>
      <c r="J47" s="2"/>
      <c r="L47" s="4"/>
      <c r="O47" s="2"/>
    </row>
    <row r="48" spans="1:15" ht="11.25">
      <c r="A48" s="3"/>
      <c r="B48" s="4"/>
      <c r="D48" s="4"/>
      <c r="E48" s="2"/>
      <c r="J48" s="2"/>
      <c r="L48" s="4"/>
      <c r="O48" s="2"/>
    </row>
    <row r="49" spans="1:15" ht="11.25">
      <c r="A49" s="3"/>
      <c r="B49" s="4"/>
      <c r="D49" s="4"/>
      <c r="E49" s="2"/>
      <c r="J49" s="2"/>
      <c r="L49" s="4"/>
      <c r="O49" s="2"/>
    </row>
    <row r="50" spans="1:15" ht="11.25">
      <c r="A50" s="3"/>
      <c r="B50" s="4"/>
      <c r="D50" s="4"/>
      <c r="E50" s="2"/>
      <c r="J50" s="2"/>
      <c r="L50" s="4"/>
      <c r="O50" s="2"/>
    </row>
    <row r="51" spans="1:15" ht="11.25">
      <c r="A51" s="3"/>
      <c r="B51" s="4"/>
      <c r="D51" s="4"/>
      <c r="E51" s="2"/>
      <c r="J51" s="2"/>
      <c r="L51" s="4"/>
      <c r="O51" s="2"/>
    </row>
    <row r="52" spans="1:15" ht="11.25">
      <c r="A52" s="3"/>
      <c r="B52" s="4"/>
      <c r="D52" s="4"/>
      <c r="E52" s="2"/>
      <c r="J52" s="2"/>
      <c r="L52" s="4"/>
      <c r="O52" s="2"/>
    </row>
    <row r="53" spans="1:15" ht="11.25">
      <c r="A53" s="3"/>
      <c r="B53" s="4"/>
      <c r="D53" s="4"/>
      <c r="E53" s="2"/>
      <c r="J53" s="2"/>
      <c r="L53" s="4"/>
      <c r="O53" s="2"/>
    </row>
    <row r="54" spans="1:15" ht="11.25">
      <c r="A54" s="3"/>
      <c r="B54" s="4"/>
      <c r="D54" s="4"/>
      <c r="E54" s="2"/>
      <c r="J54" s="2"/>
      <c r="L54" s="4"/>
      <c r="O54" s="2"/>
    </row>
    <row r="55" spans="1:15" ht="11.25">
      <c r="A55" s="3"/>
      <c r="B55" s="4"/>
      <c r="D55" s="4"/>
      <c r="E55" s="2"/>
      <c r="J55" s="2"/>
      <c r="L55" s="4"/>
      <c r="O55" s="2"/>
    </row>
    <row r="56" spans="1:15" ht="11.25">
      <c r="A56" s="3"/>
      <c r="B56" s="4"/>
      <c r="D56" s="4"/>
      <c r="E56" s="2"/>
      <c r="J56" s="2"/>
      <c r="L56" s="4"/>
      <c r="O56" s="2"/>
    </row>
    <row r="57" spans="1:15" ht="11.25">
      <c r="A57" s="3"/>
      <c r="B57" s="4"/>
      <c r="D57" s="4"/>
      <c r="E57" s="2"/>
      <c r="J57" s="2"/>
      <c r="L57" s="4"/>
      <c r="O57" s="2"/>
    </row>
    <row r="58" spans="1:15" ht="11.25">
      <c r="A58" s="3"/>
      <c r="B58" s="4"/>
      <c r="D58" s="4"/>
      <c r="E58" s="2"/>
      <c r="J58" s="2"/>
      <c r="L58" s="4"/>
      <c r="O58" s="2"/>
    </row>
    <row r="59" spans="1:15" ht="11.25">
      <c r="A59" s="3"/>
      <c r="B59" s="4"/>
      <c r="D59" s="4"/>
      <c r="E59" s="2"/>
      <c r="J59" s="2"/>
      <c r="L59" s="4"/>
      <c r="O59" s="2"/>
    </row>
    <row r="60" spans="1:15" ht="11.25">
      <c r="A60" s="3"/>
      <c r="B60" s="4"/>
      <c r="D60" s="4"/>
      <c r="E60" s="2"/>
      <c r="J60" s="2"/>
      <c r="L60" s="4"/>
      <c r="O60" s="2"/>
    </row>
    <row r="61" spans="1:15" ht="11.25">
      <c r="A61" s="3"/>
      <c r="B61" s="4"/>
      <c r="D61" s="4"/>
      <c r="E61" s="2"/>
      <c r="J61" s="2"/>
      <c r="L61" s="4"/>
      <c r="O61" s="2"/>
    </row>
    <row r="62" spans="1:15" ht="11.25">
      <c r="A62" s="3"/>
      <c r="B62" s="4"/>
      <c r="D62" s="4"/>
      <c r="E62" s="2"/>
      <c r="J62" s="2"/>
      <c r="L62" s="4"/>
      <c r="O62" s="2"/>
    </row>
    <row r="63" spans="1:15" ht="11.25">
      <c r="A63" s="3"/>
      <c r="B63" s="4"/>
      <c r="D63" s="4"/>
      <c r="E63" s="2"/>
      <c r="J63" s="2"/>
      <c r="L63" s="4"/>
      <c r="O63" s="2"/>
    </row>
    <row r="64" spans="1:15" ht="11.25">
      <c r="A64" s="3"/>
      <c r="B64" s="4"/>
      <c r="D64" s="4"/>
      <c r="E64" s="2"/>
      <c r="J64" s="2"/>
      <c r="L64" s="4"/>
      <c r="O64" s="2"/>
    </row>
    <row r="65" spans="1:15" ht="11.25">
      <c r="A65" s="3"/>
      <c r="B65" s="4"/>
      <c r="D65" s="4"/>
      <c r="E65" s="2"/>
      <c r="J65" s="2"/>
      <c r="L65" s="4"/>
      <c r="O65" s="2"/>
    </row>
    <row r="66" spans="1:15" ht="11.25">
      <c r="A66" s="3"/>
      <c r="B66" s="4"/>
      <c r="D66" s="4"/>
      <c r="E66" s="2"/>
      <c r="J66" s="2"/>
      <c r="L66" s="4"/>
      <c r="O66" s="2"/>
    </row>
    <row r="67" spans="1:15" ht="11.25">
      <c r="A67" s="3"/>
      <c r="B67" s="4"/>
      <c r="E67" s="2"/>
      <c r="J67" s="2"/>
      <c r="L67" s="4"/>
      <c r="O67" s="2"/>
    </row>
    <row r="68" spans="1:6" ht="11.25">
      <c r="A68" s="3"/>
      <c r="B68" s="4"/>
      <c r="E68" s="2"/>
      <c r="F68" s="2"/>
    </row>
    <row r="69" spans="1:6" ht="11.25">
      <c r="A69" s="3"/>
      <c r="B69" s="4"/>
      <c r="E69" s="2"/>
      <c r="F69" s="2"/>
    </row>
    <row r="70" spans="1:6" ht="11.25">
      <c r="A70" s="3"/>
      <c r="B70" s="4"/>
      <c r="E70" s="2"/>
      <c r="F70" s="2"/>
    </row>
    <row r="71" spans="1:6" ht="11.25">
      <c r="A71" s="3"/>
      <c r="B71" s="4"/>
      <c r="E71" s="2"/>
      <c r="F71" s="2"/>
    </row>
    <row r="72" spans="1:5" ht="11.25">
      <c r="A72" s="3"/>
      <c r="B72" s="4"/>
      <c r="E72" s="2"/>
    </row>
    <row r="73" spans="1:6" ht="11.25">
      <c r="A73" s="3"/>
      <c r="B73" s="4"/>
      <c r="E73" s="2"/>
      <c r="F73" s="2"/>
    </row>
    <row r="74" spans="1:6" ht="11.25">
      <c r="A74" s="3"/>
      <c r="B74" s="4"/>
      <c r="E74" s="2"/>
      <c r="F74" s="2"/>
    </row>
    <row r="75" spans="1:6" ht="11.25">
      <c r="A75" s="3"/>
      <c r="B75" s="4"/>
      <c r="E75" s="2"/>
      <c r="F75" s="2"/>
    </row>
    <row r="76" spans="1:6" ht="11.25">
      <c r="A76" s="3"/>
      <c r="B76" s="4"/>
      <c r="E76" s="2"/>
      <c r="F76" s="2"/>
    </row>
    <row r="77" spans="1:6" ht="11.25">
      <c r="A77" s="3"/>
      <c r="B77" s="4"/>
      <c r="E77" s="2"/>
      <c r="F77" s="2"/>
    </row>
    <row r="78" spans="1:5" ht="11.25">
      <c r="A78" s="3"/>
      <c r="B78" s="4"/>
      <c r="E78" s="2"/>
    </row>
    <row r="79" spans="1:6" ht="11.25">
      <c r="A79" s="3"/>
      <c r="B79" s="4"/>
      <c r="E79" s="2"/>
      <c r="F79" s="2"/>
    </row>
    <row r="80" spans="1:6" ht="11.25">
      <c r="A80" s="3"/>
      <c r="B80" s="4"/>
      <c r="E80" s="2"/>
      <c r="F80" s="2"/>
    </row>
    <row r="81" spans="1:6" ht="11.25">
      <c r="A81" s="3"/>
      <c r="B81" s="4"/>
      <c r="E81" s="2"/>
      <c r="F81" s="2"/>
    </row>
    <row r="82" spans="1:6" ht="11.25">
      <c r="A82" s="3"/>
      <c r="B82" s="4"/>
      <c r="E82" s="2"/>
      <c r="F82" s="2"/>
    </row>
    <row r="83" spans="1:6" ht="11.25">
      <c r="A83" s="3"/>
      <c r="B83" s="4"/>
      <c r="E83" s="2"/>
      <c r="F83" s="2"/>
    </row>
    <row r="84" spans="1:5" ht="11.25">
      <c r="A84" s="3"/>
      <c r="B84" s="4"/>
      <c r="E84" s="2"/>
    </row>
    <row r="85" spans="1:6" ht="11.25">
      <c r="A85" s="3"/>
      <c r="B85" s="4"/>
      <c r="E85" s="2"/>
      <c r="F85" s="2"/>
    </row>
    <row r="86" spans="1:6" ht="11.25">
      <c r="A86" s="3"/>
      <c r="B86" s="4"/>
      <c r="E86" s="2"/>
      <c r="F86" s="2"/>
    </row>
    <row r="87" spans="1:6" ht="11.25">
      <c r="A87" s="3"/>
      <c r="B87" s="4"/>
      <c r="E87" s="2"/>
      <c r="F87" s="2"/>
    </row>
    <row r="88" spans="1:6" ht="11.25">
      <c r="A88" s="3"/>
      <c r="B88" s="4"/>
      <c r="E88" s="2"/>
      <c r="F88" s="2"/>
    </row>
    <row r="89" spans="1:6" ht="11.25">
      <c r="A89" s="3"/>
      <c r="B89" s="4"/>
      <c r="E89" s="2"/>
      <c r="F89" s="2"/>
    </row>
    <row r="90" spans="1:5" ht="11.25">
      <c r="A90" s="3"/>
      <c r="B90" s="4"/>
      <c r="E90" s="2"/>
    </row>
    <row r="91" spans="1:6" ht="11.25">
      <c r="A91" s="3"/>
      <c r="B91" s="4"/>
      <c r="E91" s="2"/>
      <c r="F91" s="2"/>
    </row>
    <row r="92" spans="1:6" ht="11.25">
      <c r="A92" s="3"/>
      <c r="B92" s="4"/>
      <c r="E92" s="2"/>
      <c r="F92" s="2"/>
    </row>
    <row r="93" spans="1:6" ht="11.25">
      <c r="A93" s="3"/>
      <c r="B93" s="4"/>
      <c r="E93" s="2"/>
      <c r="F93" s="2"/>
    </row>
    <row r="94" spans="1:6" ht="11.25">
      <c r="A94" s="3"/>
      <c r="B94" s="4"/>
      <c r="E94" s="2"/>
      <c r="F94" s="2"/>
    </row>
    <row r="95" spans="1:6" ht="11.25">
      <c r="A95" s="3"/>
      <c r="B95" s="4"/>
      <c r="E95" s="2"/>
      <c r="F95" s="2"/>
    </row>
    <row r="96" spans="1:5" ht="11.25">
      <c r="A96" s="3"/>
      <c r="B96" s="4"/>
      <c r="E96" s="2"/>
    </row>
    <row r="97" spans="1:6" ht="11.25">
      <c r="A97" s="3"/>
      <c r="B97" s="4"/>
      <c r="E97" s="2"/>
      <c r="F97" s="2"/>
    </row>
    <row r="98" spans="1:6" ht="11.25">
      <c r="A98" s="3"/>
      <c r="B98" s="4"/>
      <c r="E98" s="2"/>
      <c r="F98" s="2"/>
    </row>
    <row r="99" spans="1:6" ht="11.25">
      <c r="A99" s="3"/>
      <c r="B99" s="4"/>
      <c r="E99" s="2"/>
      <c r="F99" s="2"/>
    </row>
    <row r="100" spans="1:6" ht="11.25">
      <c r="A100" s="3"/>
      <c r="B100" s="4"/>
      <c r="E100" s="2"/>
      <c r="F100" s="2"/>
    </row>
    <row r="101" spans="1:6" ht="11.25">
      <c r="A101" s="3"/>
      <c r="B101" s="4"/>
      <c r="E101" s="2"/>
      <c r="F101" s="2"/>
    </row>
    <row r="102" spans="1:5" ht="11.25">
      <c r="A102" s="3"/>
      <c r="B102" s="4"/>
      <c r="E102" s="2"/>
    </row>
    <row r="103" spans="1:6" ht="11.25">
      <c r="A103" s="3"/>
      <c r="B103" s="4"/>
      <c r="E103" s="2"/>
      <c r="F103" s="2"/>
    </row>
    <row r="104" spans="1:6" ht="11.25">
      <c r="A104" s="3"/>
      <c r="B104" s="4"/>
      <c r="E104" s="2"/>
      <c r="F104" s="2"/>
    </row>
    <row r="105" spans="1:6" ht="11.25">
      <c r="A105" s="3"/>
      <c r="B105" s="4"/>
      <c r="E105" s="2"/>
      <c r="F105" s="2"/>
    </row>
    <row r="106" spans="1:6" ht="11.25">
      <c r="A106" s="3"/>
      <c r="B106" s="4"/>
      <c r="E106" s="2"/>
      <c r="F106" s="2"/>
    </row>
    <row r="107" spans="1:6" ht="11.25">
      <c r="A107" s="3"/>
      <c r="B107" s="4"/>
      <c r="E107" s="2"/>
      <c r="F107" s="2"/>
    </row>
    <row r="108" spans="1:5" ht="11.25">
      <c r="A108" s="3"/>
      <c r="B108" s="4"/>
      <c r="E108" s="2"/>
    </row>
    <row r="109" spans="1:6" ht="11.25">
      <c r="A109" s="3"/>
      <c r="B109" s="4"/>
      <c r="E109" s="2"/>
      <c r="F109" s="2"/>
    </row>
    <row r="110" spans="1:6" ht="11.25">
      <c r="A110" s="3"/>
      <c r="B110" s="4"/>
      <c r="E110" s="2"/>
      <c r="F110" s="2"/>
    </row>
    <row r="111" spans="1:6" ht="11.25">
      <c r="A111" s="3"/>
      <c r="B111" s="4"/>
      <c r="E111" s="2"/>
      <c r="F111" s="2"/>
    </row>
    <row r="112" spans="1:6" ht="11.25">
      <c r="A112" s="3"/>
      <c r="B112" s="4"/>
      <c r="E112" s="2"/>
      <c r="F112" s="2"/>
    </row>
    <row r="113" spans="1:6" ht="11.25">
      <c r="A113" s="3"/>
      <c r="B113" s="4"/>
      <c r="E113" s="2"/>
      <c r="F113" s="2"/>
    </row>
    <row r="114" spans="1:5" ht="11.25">
      <c r="A114" s="3"/>
      <c r="B114" s="4"/>
      <c r="E114" s="2"/>
    </row>
    <row r="115" spans="1:6" ht="11.25">
      <c r="A115" s="3"/>
      <c r="B115" s="4"/>
      <c r="E115" s="2"/>
      <c r="F115" s="2"/>
    </row>
    <row r="116" spans="1:6" ht="11.25">
      <c r="A116" s="3"/>
      <c r="B116" s="4"/>
      <c r="E116" s="2"/>
      <c r="F116" s="2"/>
    </row>
    <row r="117" spans="1:6" ht="11.25">
      <c r="A117" s="3"/>
      <c r="B117" s="4"/>
      <c r="E117" s="2"/>
      <c r="F117" s="2"/>
    </row>
    <row r="118" spans="1:6" ht="11.25">
      <c r="A118" s="3"/>
      <c r="B118" s="4"/>
      <c r="E118" s="2"/>
      <c r="F118" s="2"/>
    </row>
    <row r="119" spans="1:6" ht="11.25">
      <c r="A119" s="3"/>
      <c r="B119" s="4"/>
      <c r="E119" s="2"/>
      <c r="F119" s="2"/>
    </row>
    <row r="120" spans="1:5" ht="11.25">
      <c r="A120" s="3"/>
      <c r="B120" s="4"/>
      <c r="E120" s="2"/>
    </row>
    <row r="121" spans="1:6" ht="11.25">
      <c r="A121" s="3"/>
      <c r="B121" s="4"/>
      <c r="E121" s="2"/>
      <c r="F121" s="2"/>
    </row>
    <row r="122" spans="1:6" ht="11.25">
      <c r="A122" s="3"/>
      <c r="B122" s="4"/>
      <c r="E122" s="2"/>
      <c r="F122" s="2"/>
    </row>
    <row r="123" spans="1:6" ht="11.25">
      <c r="A123" s="3"/>
      <c r="B123" s="4"/>
      <c r="E123" s="2"/>
      <c r="F123" s="2"/>
    </row>
    <row r="124" spans="1:6" ht="11.25">
      <c r="A124" s="3"/>
      <c r="B124" s="4"/>
      <c r="E124" s="2"/>
      <c r="F124" s="2"/>
    </row>
    <row r="125" spans="1:6" ht="11.25">
      <c r="A125" s="3"/>
      <c r="B125" s="4"/>
      <c r="E125" s="2"/>
      <c r="F125" s="2"/>
    </row>
    <row r="126" spans="1:5" ht="11.25">
      <c r="A126" s="3"/>
      <c r="B126" s="4"/>
      <c r="E126" s="2"/>
    </row>
    <row r="127" spans="1:6" ht="11.25">
      <c r="A127" s="3"/>
      <c r="B127" s="4"/>
      <c r="E127" s="2"/>
      <c r="F127" s="2"/>
    </row>
    <row r="128" spans="1:6" ht="11.25">
      <c r="A128" s="3"/>
      <c r="B128" s="4"/>
      <c r="E128" s="2"/>
      <c r="F128" s="2"/>
    </row>
    <row r="129" spans="1:6" ht="11.25">
      <c r="A129" s="3"/>
      <c r="B129" s="4"/>
      <c r="E129" s="2"/>
      <c r="F129" s="2"/>
    </row>
    <row r="130" spans="1:6" ht="11.25">
      <c r="A130" s="3"/>
      <c r="B130" s="4"/>
      <c r="E130" s="2"/>
      <c r="F130" s="2"/>
    </row>
    <row r="131" spans="1:6" ht="11.25">
      <c r="A131" s="3"/>
      <c r="B131" s="4"/>
      <c r="E131" s="2"/>
      <c r="F131" s="2"/>
    </row>
    <row r="132" spans="1:5" ht="11.25">
      <c r="A132" s="3"/>
      <c r="B132" s="4"/>
      <c r="E132" s="2"/>
    </row>
    <row r="133" spans="1:6" ht="11.25">
      <c r="A133" s="3"/>
      <c r="B133" s="4"/>
      <c r="E133" s="2"/>
      <c r="F133" s="2"/>
    </row>
    <row r="134" spans="1:6" ht="11.25">
      <c r="A134" s="3"/>
      <c r="B134" s="4"/>
      <c r="E134" s="2"/>
      <c r="F134" s="2"/>
    </row>
    <row r="135" spans="1:6" ht="11.25">
      <c r="A135" s="3"/>
      <c r="B135" s="4"/>
      <c r="E135" s="2"/>
      <c r="F135" s="2"/>
    </row>
    <row r="136" spans="1:6" ht="11.25">
      <c r="A136" s="3"/>
      <c r="B136" s="4"/>
      <c r="E136" s="2"/>
      <c r="F136" s="2"/>
    </row>
    <row r="137" spans="1:6" ht="11.25">
      <c r="A137" s="3"/>
      <c r="B137" s="4"/>
      <c r="E137" s="2"/>
      <c r="F137" s="2"/>
    </row>
    <row r="138" spans="1:5" ht="11.25">
      <c r="A138" s="3"/>
      <c r="B138" s="4"/>
      <c r="E138" s="2"/>
    </row>
    <row r="139" spans="1:6" ht="11.25">
      <c r="A139" s="3"/>
      <c r="B139" s="4"/>
      <c r="E139" s="2"/>
      <c r="F139" s="2"/>
    </row>
    <row r="140" spans="1:6" ht="11.25">
      <c r="A140" s="3"/>
      <c r="B140" s="4"/>
      <c r="E140" s="2"/>
      <c r="F140" s="2"/>
    </row>
    <row r="141" spans="1:6" ht="11.25">
      <c r="A141" s="3"/>
      <c r="B141" s="4"/>
      <c r="E141" s="2"/>
      <c r="F141" s="2"/>
    </row>
    <row r="142" spans="1:6" ht="11.25">
      <c r="A142" s="3"/>
      <c r="B142" s="4"/>
      <c r="E142" s="2"/>
      <c r="F142" s="2"/>
    </row>
    <row r="143" spans="1:6" ht="11.25">
      <c r="A143" s="3"/>
      <c r="B143" s="4"/>
      <c r="E143" s="2"/>
      <c r="F143" s="2"/>
    </row>
    <row r="144" spans="1:5" ht="11.25">
      <c r="A144" s="3"/>
      <c r="B144" s="4"/>
      <c r="E144" s="2"/>
    </row>
    <row r="145" spans="1:6" ht="11.25">
      <c r="A145" s="3"/>
      <c r="B145" s="4"/>
      <c r="E145" s="2"/>
      <c r="F145" s="2"/>
    </row>
    <row r="146" spans="1:6" ht="11.25">
      <c r="A146" s="3"/>
      <c r="B146" s="4"/>
      <c r="E146" s="2"/>
      <c r="F146" s="2"/>
    </row>
    <row r="147" spans="1:6" ht="11.25">
      <c r="A147" s="3"/>
      <c r="B147" s="4"/>
      <c r="E147" s="2"/>
      <c r="F147" s="2"/>
    </row>
    <row r="148" spans="1:6" ht="11.25">
      <c r="A148" s="3"/>
      <c r="B148" s="4"/>
      <c r="E148" s="2"/>
      <c r="F148" s="2"/>
    </row>
    <row r="149" spans="1:6" ht="11.25">
      <c r="A149" s="3"/>
      <c r="B149" s="4"/>
      <c r="E149" s="2"/>
      <c r="F149" s="2"/>
    </row>
    <row r="150" spans="1:5" ht="11.25">
      <c r="A150" s="3"/>
      <c r="B150" s="4"/>
      <c r="E150" s="2"/>
    </row>
    <row r="151" spans="1:6" ht="11.25">
      <c r="A151" s="3"/>
      <c r="B151" s="4"/>
      <c r="E151" s="2"/>
      <c r="F151" s="2"/>
    </row>
    <row r="152" spans="1:6" ht="11.25">
      <c r="A152" s="3"/>
      <c r="B152" s="4"/>
      <c r="E152" s="2"/>
      <c r="F152" s="2"/>
    </row>
    <row r="153" spans="1:6" ht="11.25">
      <c r="A153" s="3"/>
      <c r="B153" s="4"/>
      <c r="E153" s="2"/>
      <c r="F153" s="2"/>
    </row>
    <row r="154" spans="1:6" ht="11.25">
      <c r="A154" s="3"/>
      <c r="B154" s="4"/>
      <c r="E154" s="2"/>
      <c r="F154" s="2"/>
    </row>
    <row r="155" spans="1:6" ht="11.25">
      <c r="A155" s="3"/>
      <c r="B155" s="4"/>
      <c r="E155" s="2"/>
      <c r="F155" s="2"/>
    </row>
    <row r="156" spans="1:6" ht="11.25">
      <c r="A156" s="3"/>
      <c r="B156" s="4"/>
      <c r="E156" s="2"/>
      <c r="F156" s="2"/>
    </row>
    <row r="157" spans="1:6" ht="11.25">
      <c r="A157" s="3"/>
      <c r="B157" s="4"/>
      <c r="E157" s="2"/>
      <c r="F157" s="2"/>
    </row>
    <row r="158" spans="1:5" ht="11.25">
      <c r="A158" s="3"/>
      <c r="B158" s="4"/>
      <c r="E158" s="2"/>
    </row>
    <row r="159" spans="1:6" ht="11.25">
      <c r="A159" s="3"/>
      <c r="E159" s="2"/>
      <c r="F159" s="2"/>
    </row>
    <row r="160" spans="5:6" ht="11.25">
      <c r="E160" s="2"/>
      <c r="F160" s="2"/>
    </row>
    <row r="161" ht="11.25">
      <c r="F161" s="2"/>
    </row>
    <row r="162" ht="11.25">
      <c r="F162" s="2"/>
    </row>
    <row r="163" ht="11.25">
      <c r="F163" s="2"/>
    </row>
    <row r="164" ht="11.25">
      <c r="D164" s="5"/>
    </row>
    <row r="165" spans="4:6" ht="11.25">
      <c r="D165" s="5"/>
      <c r="F165" s="2"/>
    </row>
    <row r="166" spans="4:6" ht="11.25">
      <c r="D166" s="5"/>
      <c r="F166" s="2"/>
    </row>
    <row r="167" spans="4:6" ht="11.25">
      <c r="D167" s="5"/>
      <c r="F167" s="2"/>
    </row>
    <row r="168" spans="4:6" ht="11.25">
      <c r="D168" s="5"/>
      <c r="F168" s="2"/>
    </row>
    <row r="169" spans="4:6" ht="11.25">
      <c r="D169" s="5"/>
      <c r="F169" s="2"/>
    </row>
    <row r="170" ht="11.25">
      <c r="D170" s="5"/>
    </row>
    <row r="171" spans="4:6" ht="11.25">
      <c r="D171" s="5"/>
      <c r="F171" s="2"/>
    </row>
    <row r="172" spans="4:6" ht="11.25">
      <c r="D172" s="5"/>
      <c r="F172" s="2"/>
    </row>
    <row r="173" spans="4:6" ht="11.25">
      <c r="D173" s="5"/>
      <c r="F173" s="2"/>
    </row>
    <row r="174" spans="4:6" ht="11.25">
      <c r="D174" s="5"/>
      <c r="F174" s="2"/>
    </row>
    <row r="175" spans="4:6" ht="11.25">
      <c r="D175" s="5"/>
      <c r="F175" s="2"/>
    </row>
    <row r="176" ht="11.25">
      <c r="D176" s="5"/>
    </row>
    <row r="177" spans="4:6" ht="11.25">
      <c r="D177" s="5"/>
      <c r="F177" s="2"/>
    </row>
    <row r="178" spans="4:6" ht="11.25">
      <c r="D178" s="5"/>
      <c r="F178" s="2"/>
    </row>
    <row r="179" spans="4:6" ht="11.25">
      <c r="D179" s="5"/>
      <c r="F179" s="2"/>
    </row>
    <row r="180" spans="4:6" ht="11.25">
      <c r="D180" s="5"/>
      <c r="F180" s="2"/>
    </row>
    <row r="181" spans="4:6" ht="11.25">
      <c r="D181" s="5"/>
      <c r="F181" s="2"/>
    </row>
    <row r="182" ht="11.25">
      <c r="D182" s="5"/>
    </row>
    <row r="183" spans="4:6" ht="11.25">
      <c r="D183" s="5"/>
      <c r="F183" s="2"/>
    </row>
    <row r="184" spans="4:6" ht="11.25">
      <c r="D184" s="5"/>
      <c r="F184" s="2"/>
    </row>
    <row r="185" spans="4:6" ht="11.25">
      <c r="D185" s="5"/>
      <c r="F185" s="2"/>
    </row>
    <row r="186" spans="4:6" ht="11.25">
      <c r="D186" s="5"/>
      <c r="F186" s="2"/>
    </row>
    <row r="187" spans="4:6" ht="11.25">
      <c r="D187" s="5"/>
      <c r="F187" s="2"/>
    </row>
    <row r="188" ht="11.25">
      <c r="D188" s="5"/>
    </row>
    <row r="189" spans="4:6" ht="11.25">
      <c r="D189" s="5"/>
      <c r="F189" s="2"/>
    </row>
    <row r="190" spans="4:6" ht="11.25">
      <c r="D190" s="5"/>
      <c r="F190" s="2"/>
    </row>
    <row r="191" spans="4:6" ht="11.25">
      <c r="D191" s="5"/>
      <c r="F191" s="2"/>
    </row>
    <row r="192" spans="4:6" ht="11.25">
      <c r="D192" s="5"/>
      <c r="F192" s="2"/>
    </row>
    <row r="193" spans="4:6" ht="11.25">
      <c r="D193" s="5"/>
      <c r="F193" s="2"/>
    </row>
    <row r="194" ht="11.25">
      <c r="D194" s="5"/>
    </row>
    <row r="195" spans="4:6" ht="11.25">
      <c r="D195" s="5"/>
      <c r="F195" s="2"/>
    </row>
    <row r="196" spans="4:6" ht="11.25">
      <c r="D196" s="5"/>
      <c r="F196" s="2"/>
    </row>
    <row r="197" spans="4:6" ht="11.25">
      <c r="D197" s="5"/>
      <c r="F197" s="2"/>
    </row>
    <row r="198" spans="4:6" ht="11.25">
      <c r="D198" s="5"/>
      <c r="F198" s="2"/>
    </row>
    <row r="199" spans="4:6" ht="11.25">
      <c r="D199" s="5"/>
      <c r="F199" s="2"/>
    </row>
    <row r="200" ht="11.25">
      <c r="D200" s="5"/>
    </row>
    <row r="201" spans="4:6" ht="11.25">
      <c r="D201" s="5"/>
      <c r="F201" s="2"/>
    </row>
    <row r="202" spans="4:6" ht="11.25">
      <c r="D202" s="5"/>
      <c r="F202" s="2"/>
    </row>
    <row r="203" spans="4:6" ht="11.25">
      <c r="D203" s="5"/>
      <c r="F203" s="2"/>
    </row>
    <row r="204" spans="4:6" ht="11.25">
      <c r="D204" s="5"/>
      <c r="F204" s="2"/>
    </row>
    <row r="205" spans="4:6" ht="11.25">
      <c r="D205" s="5"/>
      <c r="F205" s="2"/>
    </row>
    <row r="206" ht="11.25">
      <c r="D206" s="5"/>
    </row>
    <row r="207" spans="4:6" ht="11.25">
      <c r="D207" s="5"/>
      <c r="F207" s="2"/>
    </row>
    <row r="208" spans="4:6" ht="11.25">
      <c r="D208" s="5"/>
      <c r="F208" s="2"/>
    </row>
    <row r="209" spans="4:6" ht="11.25">
      <c r="D209" s="5"/>
      <c r="F209" s="2"/>
    </row>
    <row r="210" spans="4:6" ht="11.25">
      <c r="D210" s="5"/>
      <c r="F210" s="2"/>
    </row>
    <row r="211" spans="4:6" ht="11.25">
      <c r="D211" s="5"/>
      <c r="F211" s="2"/>
    </row>
    <row r="212" ht="11.25">
      <c r="D212" s="5"/>
    </row>
    <row r="213" spans="4:6" ht="11.25">
      <c r="D213" s="5"/>
      <c r="F213" s="2"/>
    </row>
    <row r="214" spans="4:6" ht="11.25">
      <c r="D214" s="5"/>
      <c r="F214" s="2"/>
    </row>
    <row r="215" spans="4:6" ht="11.25">
      <c r="D215" s="5"/>
      <c r="F215" s="2"/>
    </row>
    <row r="216" spans="4:6" ht="11.25">
      <c r="D216" s="5"/>
      <c r="F216" s="2"/>
    </row>
    <row r="217" spans="4:6" ht="11.25">
      <c r="D217" s="5"/>
      <c r="F217" s="2"/>
    </row>
    <row r="218" ht="11.25">
      <c r="D218" s="5"/>
    </row>
    <row r="219" spans="4:6" ht="11.25">
      <c r="D219" s="5"/>
      <c r="F219" s="2"/>
    </row>
    <row r="220" spans="4:6" ht="11.25">
      <c r="D220" s="5"/>
      <c r="F220" s="2"/>
    </row>
    <row r="221" spans="4:6" ht="11.25">
      <c r="D221" s="5"/>
      <c r="F221" s="2"/>
    </row>
    <row r="222" spans="4:6" ht="11.25">
      <c r="D222" s="5"/>
      <c r="F222" s="2"/>
    </row>
    <row r="223" spans="4:6" ht="11.25">
      <c r="D223" s="5"/>
      <c r="F223" s="2"/>
    </row>
    <row r="224" ht="11.25">
      <c r="D224" s="5"/>
    </row>
    <row r="225" spans="4:6" ht="11.25">
      <c r="D225" s="5"/>
      <c r="F225" s="2"/>
    </row>
    <row r="226" spans="4:6" ht="11.25">
      <c r="D226" s="5"/>
      <c r="F226" s="2"/>
    </row>
    <row r="227" spans="4:6" ht="11.25">
      <c r="D227" s="5"/>
      <c r="F227" s="2"/>
    </row>
    <row r="228" spans="4:6" ht="11.25">
      <c r="D228" s="5"/>
      <c r="F228" s="2"/>
    </row>
    <row r="229" spans="4:6" ht="11.25">
      <c r="D229" s="5"/>
      <c r="F229" s="2"/>
    </row>
    <row r="230" ht="11.25">
      <c r="D230" s="5"/>
    </row>
    <row r="231" spans="4:6" ht="11.25">
      <c r="D231" s="5"/>
      <c r="F231" s="2"/>
    </row>
    <row r="232" spans="4:6" ht="11.25">
      <c r="D232" s="5"/>
      <c r="F232" s="2"/>
    </row>
    <row r="233" spans="4:6" ht="11.25">
      <c r="D233" s="5"/>
      <c r="F233" s="2"/>
    </row>
    <row r="234" spans="4:6" ht="11.25">
      <c r="D234" s="5"/>
      <c r="F234" s="2"/>
    </row>
    <row r="235" spans="4:6" ht="11.25">
      <c r="D235" s="5"/>
      <c r="F235" s="2"/>
    </row>
    <row r="236" ht="11.25">
      <c r="D236" s="5"/>
    </row>
    <row r="237" spans="4:6" ht="11.25">
      <c r="D237" s="5"/>
      <c r="F237" s="2"/>
    </row>
    <row r="238" spans="4:6" ht="11.25">
      <c r="D238" s="5"/>
      <c r="F238" s="2"/>
    </row>
    <row r="239" spans="4:6" ht="11.25">
      <c r="D239" s="5"/>
      <c r="F239" s="2"/>
    </row>
    <row r="240" spans="4:6" ht="11.25">
      <c r="D240" s="5"/>
      <c r="F240" s="2"/>
    </row>
    <row r="241" spans="4:6" ht="11.25">
      <c r="D241" s="5"/>
      <c r="F241" s="2"/>
    </row>
    <row r="242" ht="11.25">
      <c r="D242" s="5"/>
    </row>
    <row r="243" spans="4:6" ht="11.25">
      <c r="D243" s="5"/>
      <c r="F243" s="2"/>
    </row>
    <row r="244" spans="4:6" ht="11.25">
      <c r="D244" s="5"/>
      <c r="F244" s="2"/>
    </row>
    <row r="245" spans="4:6" ht="11.25">
      <c r="D245" s="5"/>
      <c r="F245" s="2"/>
    </row>
    <row r="246" spans="4:6" ht="11.25">
      <c r="D246" s="5"/>
      <c r="F246" s="2"/>
    </row>
    <row r="247" spans="4:6" ht="11.25">
      <c r="D247" s="5"/>
      <c r="F247" s="2"/>
    </row>
    <row r="248" ht="11.25">
      <c r="D248" s="5"/>
    </row>
    <row r="249" spans="4:6" ht="11.25">
      <c r="D249" s="5"/>
      <c r="F249" s="2"/>
    </row>
    <row r="250" spans="4:6" ht="11.25">
      <c r="D250" s="5"/>
      <c r="F250" s="2"/>
    </row>
    <row r="251" spans="4:6" ht="11.25">
      <c r="D251" s="5"/>
      <c r="F251" s="2"/>
    </row>
    <row r="252" spans="4:6" ht="11.25">
      <c r="D252" s="5"/>
      <c r="F252" s="2"/>
    </row>
    <row r="253" spans="4:6" ht="11.25">
      <c r="D253" s="5"/>
      <c r="F253" s="2"/>
    </row>
    <row r="254" ht="11.25">
      <c r="D254" s="5"/>
    </row>
    <row r="255" ht="11.25">
      <c r="F255" s="2"/>
    </row>
    <row r="256" ht="11.25">
      <c r="F256" s="2"/>
    </row>
    <row r="257" ht="11.25">
      <c r="F257" s="2"/>
    </row>
    <row r="258" ht="11.25">
      <c r="F258" s="2"/>
    </row>
    <row r="259" ht="11.25">
      <c r="F259" s="2"/>
    </row>
    <row r="261" ht="11.25">
      <c r="F261" s="2"/>
    </row>
    <row r="262" ht="11.25">
      <c r="F262" s="2"/>
    </row>
    <row r="263" ht="11.25">
      <c r="F263" s="2"/>
    </row>
    <row r="264" ht="11.25">
      <c r="F264" s="2"/>
    </row>
    <row r="265" ht="11.25">
      <c r="F265" s="2"/>
    </row>
    <row r="267" ht="11.25">
      <c r="F267" s="2"/>
    </row>
    <row r="268" ht="11.25">
      <c r="F268" s="2"/>
    </row>
    <row r="269" ht="11.25">
      <c r="F269" s="2"/>
    </row>
    <row r="270" ht="11.25">
      <c r="F270" s="2"/>
    </row>
    <row r="271" ht="11.25">
      <c r="F271" s="2"/>
    </row>
    <row r="273" ht="11.25">
      <c r="F273" s="2"/>
    </row>
    <row r="274" ht="11.25">
      <c r="F274" s="2"/>
    </row>
    <row r="275" ht="11.25">
      <c r="F275" s="2"/>
    </row>
    <row r="276" ht="11.25">
      <c r="F276" s="2"/>
    </row>
    <row r="277" ht="11.25">
      <c r="F277" s="2"/>
    </row>
    <row r="279" ht="11.25">
      <c r="F279" s="2"/>
    </row>
    <row r="280" ht="11.25">
      <c r="F280" s="2"/>
    </row>
    <row r="281" ht="11.25">
      <c r="F281" s="2"/>
    </row>
    <row r="282" ht="11.25">
      <c r="F282" s="2"/>
    </row>
    <row r="283" ht="11.25">
      <c r="F283" s="2"/>
    </row>
    <row r="285" ht="11.25">
      <c r="F285" s="2"/>
    </row>
    <row r="286" ht="11.25">
      <c r="F286" s="2"/>
    </row>
    <row r="287" ht="11.25">
      <c r="F287" s="2"/>
    </row>
    <row r="288" ht="11.25">
      <c r="F288" s="2"/>
    </row>
    <row r="289" ht="11.25">
      <c r="F289" s="2"/>
    </row>
    <row r="291" ht="11.25">
      <c r="F291" s="2"/>
    </row>
    <row r="292" ht="11.25">
      <c r="F292" s="2"/>
    </row>
    <row r="293" ht="11.25">
      <c r="F293" s="2"/>
    </row>
    <row r="294" ht="11.25">
      <c r="F294" s="2"/>
    </row>
    <row r="295" ht="11.25">
      <c r="F295" s="2"/>
    </row>
    <row r="297" ht="11.25">
      <c r="F297" s="2"/>
    </row>
    <row r="298" ht="11.25">
      <c r="F298" s="2"/>
    </row>
    <row r="299" ht="11.25">
      <c r="F299" s="2"/>
    </row>
    <row r="300" ht="11.25">
      <c r="F300" s="2"/>
    </row>
    <row r="301" ht="11.25">
      <c r="F301" s="2"/>
    </row>
    <row r="303" ht="11.25">
      <c r="F303" s="2"/>
    </row>
    <row r="304" ht="11.25">
      <c r="F304" s="2"/>
    </row>
    <row r="305" ht="11.25">
      <c r="F305" s="2"/>
    </row>
    <row r="306" ht="11.25">
      <c r="F306" s="2"/>
    </row>
    <row r="307" ht="11.25">
      <c r="F307" s="2"/>
    </row>
    <row r="309" ht="11.25">
      <c r="F309" s="2"/>
    </row>
    <row r="310" ht="11.25">
      <c r="F310" s="2"/>
    </row>
    <row r="311" ht="11.25">
      <c r="F311" s="2"/>
    </row>
    <row r="312" ht="11.25">
      <c r="F312" s="2"/>
    </row>
    <row r="313" ht="11.25">
      <c r="F313" s="2"/>
    </row>
    <row r="315" ht="11.25">
      <c r="F315" s="2"/>
    </row>
    <row r="316" ht="11.25">
      <c r="F316" s="2"/>
    </row>
    <row r="317" ht="11.25">
      <c r="F317" s="2"/>
    </row>
    <row r="318" ht="11.25">
      <c r="F318" s="2"/>
    </row>
    <row r="319" ht="11.25">
      <c r="F319" s="2"/>
    </row>
    <row r="321" ht="11.25">
      <c r="F321" s="2"/>
    </row>
    <row r="322" ht="11.25">
      <c r="F322" s="2"/>
    </row>
    <row r="323" ht="11.25">
      <c r="F323" s="2"/>
    </row>
    <row r="324" ht="11.25">
      <c r="F324" s="2"/>
    </row>
    <row r="325" ht="11.25">
      <c r="F325" s="2"/>
    </row>
    <row r="327" ht="11.25">
      <c r="F327" s="2"/>
    </row>
    <row r="328" ht="11.25">
      <c r="F328" s="2"/>
    </row>
    <row r="329" ht="11.25">
      <c r="F329" s="2"/>
    </row>
    <row r="330" ht="11.25">
      <c r="F330" s="2"/>
    </row>
    <row r="331" ht="11.25">
      <c r="F331" s="2"/>
    </row>
    <row r="333" ht="11.25">
      <c r="F333" s="2"/>
    </row>
    <row r="334" ht="11.25">
      <c r="F334" s="2"/>
    </row>
    <row r="335" ht="11.25">
      <c r="F335" s="2"/>
    </row>
    <row r="336" ht="11.25">
      <c r="F336" s="2"/>
    </row>
    <row r="337" ht="11.25">
      <c r="F337" s="2"/>
    </row>
    <row r="339" ht="11.25">
      <c r="F339" s="2"/>
    </row>
    <row r="340" ht="11.25">
      <c r="F340" s="2"/>
    </row>
    <row r="341" ht="11.25">
      <c r="F341" s="2"/>
    </row>
    <row r="342" ht="11.25">
      <c r="F342" s="2"/>
    </row>
    <row r="343" ht="11.25">
      <c r="F343" s="2"/>
    </row>
    <row r="345" ht="11.25">
      <c r="F345" s="2"/>
    </row>
    <row r="346" ht="11.25">
      <c r="F346" s="2"/>
    </row>
    <row r="347" ht="11.25">
      <c r="F347" s="2"/>
    </row>
    <row r="348" ht="11.25">
      <c r="F348" s="2"/>
    </row>
    <row r="349" ht="11.25">
      <c r="F349" s="2"/>
    </row>
    <row r="351" ht="11.25">
      <c r="F351" s="2"/>
    </row>
    <row r="352" ht="11.25">
      <c r="F352" s="2"/>
    </row>
    <row r="353" ht="11.25">
      <c r="F353" s="2"/>
    </row>
    <row r="354" ht="11.25">
      <c r="F354" s="2"/>
    </row>
    <row r="355" ht="11.25">
      <c r="F355" s="2"/>
    </row>
    <row r="357" ht="11.25">
      <c r="F357" s="2"/>
    </row>
    <row r="358" ht="11.25">
      <c r="F358" s="2"/>
    </row>
    <row r="359" ht="11.25">
      <c r="F359" s="2"/>
    </row>
    <row r="360" ht="11.25">
      <c r="F360" s="2"/>
    </row>
    <row r="361" ht="11.25">
      <c r="F361" s="2"/>
    </row>
    <row r="363" ht="11.25">
      <c r="F363" s="2"/>
    </row>
    <row r="364" ht="11.25">
      <c r="F364" s="2"/>
    </row>
    <row r="365" ht="11.25">
      <c r="F365" s="2"/>
    </row>
    <row r="366" ht="11.25">
      <c r="F366" s="2"/>
    </row>
    <row r="367" ht="11.25">
      <c r="F367" s="2"/>
    </row>
    <row r="369" ht="11.25">
      <c r="F369" s="2"/>
    </row>
    <row r="370" ht="11.25">
      <c r="F370" s="2"/>
    </row>
    <row r="371" ht="11.25">
      <c r="F371" s="2"/>
    </row>
    <row r="372" ht="11.25">
      <c r="F372" s="2"/>
    </row>
    <row r="373" ht="11.25">
      <c r="F373" s="2"/>
    </row>
    <row r="375" ht="11.25">
      <c r="F375" s="2"/>
    </row>
    <row r="376" ht="11.25">
      <c r="F376" s="2"/>
    </row>
    <row r="377" ht="11.25">
      <c r="F377" s="2"/>
    </row>
    <row r="378" ht="11.25">
      <c r="F378" s="2"/>
    </row>
    <row r="379" ht="11.25">
      <c r="F379" s="2"/>
    </row>
    <row r="381" ht="11.25">
      <c r="F381" s="2"/>
    </row>
    <row r="382" ht="11.25">
      <c r="F382" s="2"/>
    </row>
    <row r="383" ht="11.25">
      <c r="F383" s="2"/>
    </row>
    <row r="384" ht="11.25">
      <c r="F384" s="2"/>
    </row>
    <row r="385" ht="11.25">
      <c r="F385" s="2"/>
    </row>
    <row r="387" ht="11.25">
      <c r="F387" s="2"/>
    </row>
    <row r="388" ht="11.25">
      <c r="F388" s="2"/>
    </row>
    <row r="389" ht="11.25">
      <c r="F389" s="2"/>
    </row>
    <row r="390" ht="11.25">
      <c r="F390" s="2"/>
    </row>
    <row r="391" ht="11.25">
      <c r="F391" s="2"/>
    </row>
    <row r="393" ht="11.25">
      <c r="F393" s="2"/>
    </row>
    <row r="394" ht="11.25">
      <c r="F394" s="2"/>
    </row>
    <row r="395" ht="11.25">
      <c r="F395" s="2"/>
    </row>
    <row r="396" ht="11.25">
      <c r="F396" s="2"/>
    </row>
    <row r="397" ht="11.25">
      <c r="F397" s="2"/>
    </row>
    <row r="399" ht="11.25">
      <c r="F399" s="2"/>
    </row>
    <row r="400" ht="11.25">
      <c r="F400" s="2"/>
    </row>
    <row r="401" ht="11.25">
      <c r="F401" s="2"/>
    </row>
    <row r="402" ht="11.25">
      <c r="F402" s="2"/>
    </row>
  </sheetData>
  <sheetProtection/>
  <mergeCells count="91">
    <mergeCell ref="V5:W5"/>
    <mergeCell ref="X5:Y5"/>
    <mergeCell ref="AX5:AY5"/>
    <mergeCell ref="AB5:AC5"/>
    <mergeCell ref="AD5:AE5"/>
    <mergeCell ref="AF5:AG5"/>
    <mergeCell ref="GD5:GE5"/>
    <mergeCell ref="Z5:AA5"/>
    <mergeCell ref="A5:C5"/>
    <mergeCell ref="D5:E5"/>
    <mergeCell ref="F5:G5"/>
    <mergeCell ref="H5:I5"/>
    <mergeCell ref="J5:K5"/>
    <mergeCell ref="L5:M5"/>
    <mergeCell ref="R5:S5"/>
    <mergeCell ref="T5:U5"/>
    <mergeCell ref="BT5:BU5"/>
    <mergeCell ref="AH5:AI5"/>
    <mergeCell ref="AJ5:AK5"/>
    <mergeCell ref="AL5:AM5"/>
    <mergeCell ref="AN5:AO5"/>
    <mergeCell ref="AP5:AQ5"/>
    <mergeCell ref="BL5:BM5"/>
    <mergeCell ref="BN5:BO5"/>
    <mergeCell ref="BP5:BQ5"/>
    <mergeCell ref="BR5:BS5"/>
    <mergeCell ref="AR5:AS5"/>
    <mergeCell ref="AT5:AU5"/>
    <mergeCell ref="AV5:AW5"/>
    <mergeCell ref="BV5:BW5"/>
    <mergeCell ref="AZ5:BA5"/>
    <mergeCell ref="BB5:BC5"/>
    <mergeCell ref="BD5:BE5"/>
    <mergeCell ref="BF5:BG5"/>
    <mergeCell ref="BH5:BI5"/>
    <mergeCell ref="BJ5:BK5"/>
    <mergeCell ref="CL5:CM5"/>
    <mergeCell ref="CN5:CO5"/>
    <mergeCell ref="CP5:CQ5"/>
    <mergeCell ref="CR5:CS5"/>
    <mergeCell ref="DN5:DO5"/>
    <mergeCell ref="DP5:DQ5"/>
    <mergeCell ref="CT5:CU5"/>
    <mergeCell ref="BX5:BY5"/>
    <mergeCell ref="BZ5:CA5"/>
    <mergeCell ref="CB5:CC5"/>
    <mergeCell ref="CD5:CE5"/>
    <mergeCell ref="CF5:CG5"/>
    <mergeCell ref="CH5:CI5"/>
    <mergeCell ref="CJ5:CK5"/>
    <mergeCell ref="DR5:DS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EH5:EI5"/>
    <mergeCell ref="EJ5:EK5"/>
    <mergeCell ref="EL5:EM5"/>
    <mergeCell ref="EN5:EO5"/>
    <mergeCell ref="FJ5:FK5"/>
    <mergeCell ref="FL5:FM5"/>
    <mergeCell ref="EP5:EQ5"/>
    <mergeCell ref="DT5:DU5"/>
    <mergeCell ref="DV5:DW5"/>
    <mergeCell ref="DX5:DY5"/>
    <mergeCell ref="DZ5:EA5"/>
    <mergeCell ref="EB5:EC5"/>
    <mergeCell ref="ED5:EE5"/>
    <mergeCell ref="EF5:EG5"/>
    <mergeCell ref="FN5:FO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GB5:GC5"/>
    <mergeCell ref="FP5:FQ5"/>
    <mergeCell ref="FR5:FS5"/>
    <mergeCell ref="FT5:FU5"/>
    <mergeCell ref="FV5:FW5"/>
    <mergeCell ref="FX5:FY5"/>
    <mergeCell ref="FZ5:G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Moneda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Carvajal</dc:creator>
  <cp:keywords/>
  <dc:description/>
  <cp:lastModifiedBy>criffo</cp:lastModifiedBy>
  <dcterms:created xsi:type="dcterms:W3CDTF">2010-03-01T23:12:21Z</dcterms:created>
  <dcterms:modified xsi:type="dcterms:W3CDTF">2011-12-20T14:32:51Z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