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Moneda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<sst xmlns="http://schemas.openxmlformats.org/spreadsheetml/2006/main" count="737" uniqueCount="22">
  <si>
    <t>96.684.990-8</t>
  </si>
  <si>
    <t>(4) Fondo:</t>
  </si>
  <si>
    <t>(5) RUN:</t>
  </si>
  <si>
    <t>(6) Serie:</t>
  </si>
  <si>
    <t>(8) Clasificación</t>
  </si>
  <si>
    <t>(9) Comisión efectiva diaria</t>
  </si>
  <si>
    <t>Pionero</t>
  </si>
  <si>
    <t>7010-6</t>
  </si>
  <si>
    <t>MOB-ACC</t>
  </si>
  <si>
    <t>Colono</t>
  </si>
  <si>
    <t>7023-8</t>
  </si>
  <si>
    <t>Moneda Deuda Latinoamericana</t>
  </si>
  <si>
    <t>7055-6</t>
  </si>
  <si>
    <t>MOB-BON</t>
  </si>
  <si>
    <t>Moneda Retorno Absoluto</t>
  </si>
  <si>
    <t>7099-8</t>
  </si>
  <si>
    <t>OTR-MOB-ACC-BON</t>
  </si>
  <si>
    <t>Moneda Small Cap</t>
  </si>
  <si>
    <t>7135-8</t>
  </si>
  <si>
    <t>Moneda Latinoamérica Deuda Local</t>
  </si>
  <si>
    <t>7147-1</t>
  </si>
  <si>
    <t>MONEDEA S.A. ADMINISTRADORA DE FONDOS DE INVERSION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</si>
</sst>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[$€-2]\ * #,##0.00_-;\-[$€-2]\ * #,##0.00_-;_-[$€-2]\ * &quot;-&quot;??_-"/>
    <numFmt numFmtId="166" formatCode="_-* #,##0_-;\-* #,##0_-;_-* &quot;-&quot;??_-;_-@_-"/>
  </numFmts>
  <fonts count="22"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b/>
      <sz val="9.95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65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Fill="1" applyAlignment="1">
      <alignment/>
    </xf>
    <xf numFmtId="10" fontId="0" fillId="0" borderId="0" xfId="0" applyNumberFormat="1" applyAlignment="1">
      <alignment/>
    </xf>
    <xf numFmtId="164" fontId="0" fillId="0" borderId="0" xfId="51" applyNumberFormat="1" applyFont="1" applyAlignment="1">
      <alignment/>
    </xf>
    <xf numFmtId="166" fontId="0" fillId="0" borderId="0" xfId="51" applyNumberFormat="1" applyFont="1" applyAlignment="1">
      <alignment/>
    </xf>
    <xf numFmtId="164" fontId="0" fillId="0" borderId="0" xfId="51" applyNumberFormat="1" applyFont="1" applyAlignment="1">
      <alignment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Porcentual 2" xfId="63"/>
    <cellStyle name="Porcentual 2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riffo\Configuraci&#243;n%20local\Archivos%20temporales%20de%20Internet\OLK7F\Comsiones%20maximas%20Marzo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os netos"/>
      <sheetName val="TA Comisiones"/>
      <sheetName val="Colono"/>
      <sheetName val="alvaro"/>
      <sheetName val="FM"/>
      <sheetName val="Cuotas en circulacion"/>
      <sheetName val="Total Activos"/>
      <sheetName val="Plantilla"/>
      <sheetName val="Remuneración"/>
      <sheetName val="Resumen"/>
      <sheetName val="Moneda"/>
      <sheetName val="Toesca"/>
      <sheetName val="Borrador"/>
      <sheetName val="Chiletech"/>
    </sheetNames>
    <sheetDataSet>
      <sheetData sheetId="10">
        <row r="4">
          <cell r="A4" t="str">
            <v>(3) Periodo a informar: 31/03/2011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43"/>
  <sheetViews>
    <sheetView tabSelected="1" zoomScalePageLayoutView="0" workbookViewId="0" topLeftCell="A1">
      <selection activeCell="FY30" sqref="FY30"/>
    </sheetView>
  </sheetViews>
  <sheetFormatPr defaultColWidth="12" defaultRowHeight="11.25"/>
  <cols>
    <col min="1" max="1" width="30.66015625" style="0" customWidth="1"/>
    <col min="4" max="183" width="15.66015625" style="0" customWidth="1"/>
  </cols>
  <sheetData>
    <row r="1" ht="11.25">
      <c r="A1" s="1" t="s">
        <v>21</v>
      </c>
    </row>
    <row r="2" ht="11.25">
      <c r="A2" s="1" t="s">
        <v>0</v>
      </c>
    </row>
    <row r="4" spans="1:183" ht="11.25">
      <c r="A4" s="15" t="str">
        <f>'[1]Moneda'!A4</f>
        <v>(3) Periodo a informar: 31/03/2011</v>
      </c>
      <c r="B4" s="16"/>
      <c r="C4" s="17"/>
      <c r="D4" s="13">
        <v>40544</v>
      </c>
      <c r="E4" s="14"/>
      <c r="F4" s="13">
        <v>40545</v>
      </c>
      <c r="G4" s="14"/>
      <c r="H4" s="13">
        <v>40546</v>
      </c>
      <c r="I4" s="14"/>
      <c r="J4" s="13">
        <v>40547</v>
      </c>
      <c r="K4" s="14"/>
      <c r="L4" s="13">
        <v>40548</v>
      </c>
      <c r="M4" s="14"/>
      <c r="N4" s="11">
        <v>40549</v>
      </c>
      <c r="O4" s="12"/>
      <c r="P4" s="11">
        <v>40550</v>
      </c>
      <c r="Q4" s="12"/>
      <c r="R4" s="13">
        <v>40551</v>
      </c>
      <c r="S4" s="14"/>
      <c r="T4" s="13">
        <v>40552</v>
      </c>
      <c r="U4" s="14"/>
      <c r="V4" s="13">
        <v>40553</v>
      </c>
      <c r="W4" s="14"/>
      <c r="X4" s="13">
        <v>40554</v>
      </c>
      <c r="Y4" s="14"/>
      <c r="Z4" s="13">
        <v>40555</v>
      </c>
      <c r="AA4" s="14"/>
      <c r="AB4" s="13">
        <v>40556</v>
      </c>
      <c r="AC4" s="14"/>
      <c r="AD4" s="13">
        <v>40557</v>
      </c>
      <c r="AE4" s="14"/>
      <c r="AF4" s="13">
        <v>40558</v>
      </c>
      <c r="AG4" s="14"/>
      <c r="AH4" s="13">
        <v>40559</v>
      </c>
      <c r="AI4" s="14"/>
      <c r="AJ4" s="13">
        <v>40560</v>
      </c>
      <c r="AK4" s="14"/>
      <c r="AL4" s="13">
        <v>40561</v>
      </c>
      <c r="AM4" s="14"/>
      <c r="AN4" s="13">
        <v>40562</v>
      </c>
      <c r="AO4" s="14"/>
      <c r="AP4" s="13">
        <v>40563</v>
      </c>
      <c r="AQ4" s="14"/>
      <c r="AR4" s="13">
        <v>40564</v>
      </c>
      <c r="AS4" s="14"/>
      <c r="AT4" s="13">
        <v>40565</v>
      </c>
      <c r="AU4" s="14"/>
      <c r="AV4" s="13">
        <v>40566</v>
      </c>
      <c r="AW4" s="14"/>
      <c r="AX4" s="13">
        <v>40567</v>
      </c>
      <c r="AY4" s="14"/>
      <c r="AZ4" s="13">
        <v>40568</v>
      </c>
      <c r="BA4" s="14"/>
      <c r="BB4" s="13">
        <v>40569</v>
      </c>
      <c r="BC4" s="14"/>
      <c r="BD4" s="13">
        <v>40570</v>
      </c>
      <c r="BE4" s="14"/>
      <c r="BF4" s="13">
        <v>40571</v>
      </c>
      <c r="BG4" s="14"/>
      <c r="BH4" s="13">
        <v>40572</v>
      </c>
      <c r="BI4" s="14"/>
      <c r="BJ4" s="13">
        <v>40573</v>
      </c>
      <c r="BK4" s="14"/>
      <c r="BL4" s="13">
        <v>40574</v>
      </c>
      <c r="BM4" s="14"/>
      <c r="BN4" s="13">
        <v>40575</v>
      </c>
      <c r="BO4" s="14"/>
      <c r="BP4" s="13">
        <v>40576</v>
      </c>
      <c r="BQ4" s="14"/>
      <c r="BR4" s="13">
        <v>40577</v>
      </c>
      <c r="BS4" s="14"/>
      <c r="BT4" s="13">
        <v>40578</v>
      </c>
      <c r="BU4" s="14"/>
      <c r="BV4" s="13">
        <v>40579</v>
      </c>
      <c r="BW4" s="14"/>
      <c r="BX4" s="13">
        <v>40580</v>
      </c>
      <c r="BY4" s="14"/>
      <c r="BZ4" s="13">
        <v>40581</v>
      </c>
      <c r="CA4" s="14"/>
      <c r="CB4" s="13">
        <v>40582</v>
      </c>
      <c r="CC4" s="14"/>
      <c r="CD4" s="13">
        <v>40583</v>
      </c>
      <c r="CE4" s="14"/>
      <c r="CF4" s="13">
        <v>40584</v>
      </c>
      <c r="CG4" s="14"/>
      <c r="CH4" s="13">
        <v>40585</v>
      </c>
      <c r="CI4" s="14"/>
      <c r="CJ4" s="13">
        <v>40586</v>
      </c>
      <c r="CK4" s="14"/>
      <c r="CL4" s="13">
        <v>40587</v>
      </c>
      <c r="CM4" s="14"/>
      <c r="CN4" s="13">
        <v>40588</v>
      </c>
      <c r="CO4" s="14"/>
      <c r="CP4" s="13">
        <v>40589</v>
      </c>
      <c r="CQ4" s="14"/>
      <c r="CR4" s="13">
        <v>40590</v>
      </c>
      <c r="CS4" s="14"/>
      <c r="CT4" s="13">
        <v>40591</v>
      </c>
      <c r="CU4" s="14"/>
      <c r="CV4" s="13">
        <v>40592</v>
      </c>
      <c r="CW4" s="14"/>
      <c r="CX4" s="13">
        <v>40593</v>
      </c>
      <c r="CY4" s="14"/>
      <c r="CZ4" s="13">
        <v>40594</v>
      </c>
      <c r="DA4" s="14"/>
      <c r="DB4" s="13">
        <v>40595</v>
      </c>
      <c r="DC4" s="14"/>
      <c r="DD4" s="13">
        <v>40596</v>
      </c>
      <c r="DE4" s="14"/>
      <c r="DF4" s="13">
        <v>40597</v>
      </c>
      <c r="DG4" s="14"/>
      <c r="DH4" s="13">
        <v>40598</v>
      </c>
      <c r="DI4" s="14"/>
      <c r="DJ4" s="13">
        <v>40599</v>
      </c>
      <c r="DK4" s="14"/>
      <c r="DL4" s="13">
        <v>40600</v>
      </c>
      <c r="DM4" s="14"/>
      <c r="DN4" s="13">
        <v>40601</v>
      </c>
      <c r="DO4" s="14"/>
      <c r="DP4" s="13">
        <v>40602</v>
      </c>
      <c r="DQ4" s="14"/>
      <c r="DR4" s="13">
        <v>40603</v>
      </c>
      <c r="DS4" s="14"/>
      <c r="DT4" s="13">
        <v>40604</v>
      </c>
      <c r="DU4" s="14"/>
      <c r="DV4" s="13">
        <v>40605</v>
      </c>
      <c r="DW4" s="14"/>
      <c r="DX4" s="13">
        <v>40606</v>
      </c>
      <c r="DY4" s="14"/>
      <c r="DZ4" s="13">
        <v>40607</v>
      </c>
      <c r="EA4" s="14"/>
      <c r="EB4" s="13">
        <v>40608</v>
      </c>
      <c r="EC4" s="14"/>
      <c r="ED4" s="13">
        <v>40609</v>
      </c>
      <c r="EE4" s="14"/>
      <c r="EF4" s="13">
        <v>40610</v>
      </c>
      <c r="EG4" s="14"/>
      <c r="EH4" s="13">
        <v>40611</v>
      </c>
      <c r="EI4" s="14"/>
      <c r="EJ4" s="13">
        <v>40612</v>
      </c>
      <c r="EK4" s="14"/>
      <c r="EL4" s="13">
        <v>40613</v>
      </c>
      <c r="EM4" s="14"/>
      <c r="EN4" s="13">
        <v>40614</v>
      </c>
      <c r="EO4" s="14"/>
      <c r="EP4" s="13">
        <v>40615</v>
      </c>
      <c r="EQ4" s="14"/>
      <c r="ER4" s="13">
        <v>40616</v>
      </c>
      <c r="ES4" s="14"/>
      <c r="ET4" s="13">
        <v>40617</v>
      </c>
      <c r="EU4" s="14"/>
      <c r="EV4" s="13">
        <v>40618</v>
      </c>
      <c r="EW4" s="14"/>
      <c r="EX4" s="13">
        <v>40619</v>
      </c>
      <c r="EY4" s="14"/>
      <c r="EZ4" s="13">
        <v>40620</v>
      </c>
      <c r="FA4" s="14"/>
      <c r="FB4" s="13">
        <v>40621</v>
      </c>
      <c r="FC4" s="14"/>
      <c r="FD4" s="13">
        <v>40622</v>
      </c>
      <c r="FE4" s="14"/>
      <c r="FF4" s="13">
        <v>40623</v>
      </c>
      <c r="FG4" s="14"/>
      <c r="FH4" s="13">
        <v>40624</v>
      </c>
      <c r="FI4" s="14"/>
      <c r="FJ4" s="13">
        <v>40625</v>
      </c>
      <c r="FK4" s="14"/>
      <c r="FL4" s="13">
        <v>40626</v>
      </c>
      <c r="FM4" s="14"/>
      <c r="FN4" s="13">
        <v>40627</v>
      </c>
      <c r="FO4" s="14"/>
      <c r="FP4" s="13">
        <v>40628</v>
      </c>
      <c r="FQ4" s="14"/>
      <c r="FR4" s="13">
        <v>40629</v>
      </c>
      <c r="FS4" s="14"/>
      <c r="FT4" s="13">
        <v>40630</v>
      </c>
      <c r="FU4" s="14"/>
      <c r="FV4" s="13">
        <v>40631</v>
      </c>
      <c r="FW4" s="14"/>
      <c r="FX4" s="13">
        <v>40632</v>
      </c>
      <c r="FY4" s="14"/>
      <c r="FZ4" s="13">
        <v>40633</v>
      </c>
      <c r="GA4" s="14"/>
    </row>
    <row r="5" spans="1:183" ht="22.5">
      <c r="A5" s="2" t="s">
        <v>1</v>
      </c>
      <c r="B5" s="3" t="s">
        <v>2</v>
      </c>
      <c r="C5" s="3" t="s">
        <v>3</v>
      </c>
      <c r="D5" s="3" t="s">
        <v>4</v>
      </c>
      <c r="E5" s="2" t="s">
        <v>5</v>
      </c>
      <c r="F5" s="3" t="s">
        <v>4</v>
      </c>
      <c r="G5" s="2" t="s">
        <v>5</v>
      </c>
      <c r="H5" s="3" t="s">
        <v>4</v>
      </c>
      <c r="I5" s="2" t="s">
        <v>5</v>
      </c>
      <c r="J5" s="3" t="s">
        <v>4</v>
      </c>
      <c r="K5" s="2" t="s">
        <v>5</v>
      </c>
      <c r="L5" s="3" t="s">
        <v>4</v>
      </c>
      <c r="M5" s="2" t="s">
        <v>5</v>
      </c>
      <c r="N5" s="3" t="s">
        <v>4</v>
      </c>
      <c r="O5" s="2" t="s">
        <v>5</v>
      </c>
      <c r="P5" s="3" t="s">
        <v>4</v>
      </c>
      <c r="Q5" s="2" t="s">
        <v>5</v>
      </c>
      <c r="R5" s="3" t="s">
        <v>4</v>
      </c>
      <c r="S5" s="2" t="s">
        <v>5</v>
      </c>
      <c r="T5" s="3" t="s">
        <v>4</v>
      </c>
      <c r="U5" s="2" t="s">
        <v>5</v>
      </c>
      <c r="V5" s="3" t="s">
        <v>4</v>
      </c>
      <c r="W5" s="2" t="s">
        <v>5</v>
      </c>
      <c r="X5" s="3" t="s">
        <v>4</v>
      </c>
      <c r="Y5" s="2" t="s">
        <v>5</v>
      </c>
      <c r="Z5" s="3" t="s">
        <v>4</v>
      </c>
      <c r="AA5" s="2" t="s">
        <v>5</v>
      </c>
      <c r="AB5" s="3" t="s">
        <v>4</v>
      </c>
      <c r="AC5" s="2" t="s">
        <v>5</v>
      </c>
      <c r="AD5" s="3" t="s">
        <v>4</v>
      </c>
      <c r="AE5" s="2" t="s">
        <v>5</v>
      </c>
      <c r="AF5" s="3" t="s">
        <v>4</v>
      </c>
      <c r="AG5" s="2" t="s">
        <v>5</v>
      </c>
      <c r="AH5" s="3" t="s">
        <v>4</v>
      </c>
      <c r="AI5" s="2" t="s">
        <v>5</v>
      </c>
      <c r="AJ5" s="3" t="s">
        <v>4</v>
      </c>
      <c r="AK5" s="2" t="s">
        <v>5</v>
      </c>
      <c r="AL5" s="3" t="s">
        <v>4</v>
      </c>
      <c r="AM5" s="2" t="s">
        <v>5</v>
      </c>
      <c r="AN5" s="3" t="s">
        <v>4</v>
      </c>
      <c r="AO5" s="2" t="s">
        <v>5</v>
      </c>
      <c r="AP5" s="3" t="s">
        <v>4</v>
      </c>
      <c r="AQ5" s="2" t="s">
        <v>5</v>
      </c>
      <c r="AR5" s="3" t="s">
        <v>4</v>
      </c>
      <c r="AS5" s="2" t="s">
        <v>5</v>
      </c>
      <c r="AT5" s="3" t="s">
        <v>4</v>
      </c>
      <c r="AU5" s="2" t="s">
        <v>5</v>
      </c>
      <c r="AV5" s="3" t="s">
        <v>4</v>
      </c>
      <c r="AW5" s="2" t="s">
        <v>5</v>
      </c>
      <c r="AX5" s="3" t="s">
        <v>4</v>
      </c>
      <c r="AY5" s="2" t="s">
        <v>5</v>
      </c>
      <c r="AZ5" s="3" t="s">
        <v>4</v>
      </c>
      <c r="BA5" s="2" t="s">
        <v>5</v>
      </c>
      <c r="BB5" s="3" t="s">
        <v>4</v>
      </c>
      <c r="BC5" s="2" t="s">
        <v>5</v>
      </c>
      <c r="BD5" s="3" t="s">
        <v>4</v>
      </c>
      <c r="BE5" s="2" t="s">
        <v>5</v>
      </c>
      <c r="BF5" s="3" t="s">
        <v>4</v>
      </c>
      <c r="BG5" s="2" t="s">
        <v>5</v>
      </c>
      <c r="BH5" s="3" t="s">
        <v>4</v>
      </c>
      <c r="BI5" s="2" t="s">
        <v>5</v>
      </c>
      <c r="BJ5" s="3" t="s">
        <v>4</v>
      </c>
      <c r="BK5" s="2" t="s">
        <v>5</v>
      </c>
      <c r="BL5" s="3" t="s">
        <v>4</v>
      </c>
      <c r="BM5" s="2" t="s">
        <v>5</v>
      </c>
      <c r="BN5" s="3" t="s">
        <v>4</v>
      </c>
      <c r="BO5" s="2" t="s">
        <v>5</v>
      </c>
      <c r="BP5" s="3" t="s">
        <v>4</v>
      </c>
      <c r="BQ5" s="2" t="s">
        <v>5</v>
      </c>
      <c r="BR5" s="3" t="s">
        <v>4</v>
      </c>
      <c r="BS5" s="2" t="s">
        <v>5</v>
      </c>
      <c r="BT5" s="3" t="s">
        <v>4</v>
      </c>
      <c r="BU5" s="2" t="s">
        <v>5</v>
      </c>
      <c r="BV5" s="3" t="s">
        <v>4</v>
      </c>
      <c r="BW5" s="2" t="s">
        <v>5</v>
      </c>
      <c r="BX5" s="3" t="s">
        <v>4</v>
      </c>
      <c r="BY5" s="2" t="s">
        <v>5</v>
      </c>
      <c r="BZ5" s="3" t="s">
        <v>4</v>
      </c>
      <c r="CA5" s="2" t="s">
        <v>5</v>
      </c>
      <c r="CB5" s="3" t="s">
        <v>4</v>
      </c>
      <c r="CC5" s="2" t="s">
        <v>5</v>
      </c>
      <c r="CD5" s="3" t="s">
        <v>4</v>
      </c>
      <c r="CE5" s="2" t="s">
        <v>5</v>
      </c>
      <c r="CF5" s="3" t="s">
        <v>4</v>
      </c>
      <c r="CG5" s="2" t="s">
        <v>5</v>
      </c>
      <c r="CH5" s="3" t="s">
        <v>4</v>
      </c>
      <c r="CI5" s="2" t="s">
        <v>5</v>
      </c>
      <c r="CJ5" s="3" t="s">
        <v>4</v>
      </c>
      <c r="CK5" s="2" t="s">
        <v>5</v>
      </c>
      <c r="CL5" s="3" t="s">
        <v>4</v>
      </c>
      <c r="CM5" s="2" t="s">
        <v>5</v>
      </c>
      <c r="CN5" s="3" t="s">
        <v>4</v>
      </c>
      <c r="CO5" s="2" t="s">
        <v>5</v>
      </c>
      <c r="CP5" s="3" t="s">
        <v>4</v>
      </c>
      <c r="CQ5" s="2" t="s">
        <v>5</v>
      </c>
      <c r="CR5" s="3" t="s">
        <v>4</v>
      </c>
      <c r="CS5" s="2" t="s">
        <v>5</v>
      </c>
      <c r="CT5" s="3" t="s">
        <v>4</v>
      </c>
      <c r="CU5" s="2" t="s">
        <v>5</v>
      </c>
      <c r="CV5" s="3" t="s">
        <v>4</v>
      </c>
      <c r="CW5" s="2" t="s">
        <v>5</v>
      </c>
      <c r="CX5" s="3" t="s">
        <v>4</v>
      </c>
      <c r="CY5" s="2" t="s">
        <v>5</v>
      </c>
      <c r="CZ5" s="3" t="s">
        <v>4</v>
      </c>
      <c r="DA5" s="2" t="s">
        <v>5</v>
      </c>
      <c r="DB5" s="3" t="s">
        <v>4</v>
      </c>
      <c r="DC5" s="2" t="s">
        <v>5</v>
      </c>
      <c r="DD5" s="3" t="s">
        <v>4</v>
      </c>
      <c r="DE5" s="2" t="s">
        <v>5</v>
      </c>
      <c r="DF5" s="3" t="s">
        <v>4</v>
      </c>
      <c r="DG5" s="2" t="s">
        <v>5</v>
      </c>
      <c r="DH5" s="3" t="s">
        <v>4</v>
      </c>
      <c r="DI5" s="2" t="s">
        <v>5</v>
      </c>
      <c r="DJ5" s="3" t="s">
        <v>4</v>
      </c>
      <c r="DK5" s="2" t="s">
        <v>5</v>
      </c>
      <c r="DL5" s="3" t="s">
        <v>4</v>
      </c>
      <c r="DM5" s="2" t="s">
        <v>5</v>
      </c>
      <c r="DN5" s="3" t="s">
        <v>4</v>
      </c>
      <c r="DO5" s="2" t="s">
        <v>5</v>
      </c>
      <c r="DP5" s="3" t="s">
        <v>4</v>
      </c>
      <c r="DQ5" s="2" t="s">
        <v>5</v>
      </c>
      <c r="DR5" s="3" t="s">
        <v>4</v>
      </c>
      <c r="DS5" s="2" t="s">
        <v>5</v>
      </c>
      <c r="DT5" s="3" t="s">
        <v>4</v>
      </c>
      <c r="DU5" s="2" t="s">
        <v>5</v>
      </c>
      <c r="DV5" s="3" t="s">
        <v>4</v>
      </c>
      <c r="DW5" s="2" t="s">
        <v>5</v>
      </c>
      <c r="DX5" s="3" t="s">
        <v>4</v>
      </c>
      <c r="DY5" s="2" t="s">
        <v>5</v>
      </c>
      <c r="DZ5" s="3" t="s">
        <v>4</v>
      </c>
      <c r="EA5" s="2" t="s">
        <v>5</v>
      </c>
      <c r="EB5" s="3" t="s">
        <v>4</v>
      </c>
      <c r="EC5" s="2" t="s">
        <v>5</v>
      </c>
      <c r="ED5" s="3" t="s">
        <v>4</v>
      </c>
      <c r="EE5" s="2" t="s">
        <v>5</v>
      </c>
      <c r="EF5" s="3" t="s">
        <v>4</v>
      </c>
      <c r="EG5" s="2" t="s">
        <v>5</v>
      </c>
      <c r="EH5" s="3" t="s">
        <v>4</v>
      </c>
      <c r="EI5" s="2" t="s">
        <v>5</v>
      </c>
      <c r="EJ5" s="3" t="s">
        <v>4</v>
      </c>
      <c r="EK5" s="2" t="s">
        <v>5</v>
      </c>
      <c r="EL5" s="3" t="s">
        <v>4</v>
      </c>
      <c r="EM5" s="2" t="s">
        <v>5</v>
      </c>
      <c r="EN5" s="3" t="s">
        <v>4</v>
      </c>
      <c r="EO5" s="2" t="s">
        <v>5</v>
      </c>
      <c r="EP5" s="3" t="s">
        <v>4</v>
      </c>
      <c r="EQ5" s="2" t="s">
        <v>5</v>
      </c>
      <c r="ER5" s="3" t="s">
        <v>4</v>
      </c>
      <c r="ES5" s="2" t="s">
        <v>5</v>
      </c>
      <c r="ET5" s="3" t="s">
        <v>4</v>
      </c>
      <c r="EU5" s="2" t="s">
        <v>5</v>
      </c>
      <c r="EV5" s="3" t="s">
        <v>4</v>
      </c>
      <c r="EW5" s="2" t="s">
        <v>5</v>
      </c>
      <c r="EX5" s="3" t="s">
        <v>4</v>
      </c>
      <c r="EY5" s="2" t="s">
        <v>5</v>
      </c>
      <c r="EZ5" s="3" t="s">
        <v>4</v>
      </c>
      <c r="FA5" s="2" t="s">
        <v>5</v>
      </c>
      <c r="FB5" s="3" t="s">
        <v>4</v>
      </c>
      <c r="FC5" s="2" t="s">
        <v>5</v>
      </c>
      <c r="FD5" s="3" t="s">
        <v>4</v>
      </c>
      <c r="FE5" s="2" t="s">
        <v>5</v>
      </c>
      <c r="FF5" s="3" t="s">
        <v>4</v>
      </c>
      <c r="FG5" s="2" t="s">
        <v>5</v>
      </c>
      <c r="FH5" s="3" t="s">
        <v>4</v>
      </c>
      <c r="FI5" s="2" t="s">
        <v>5</v>
      </c>
      <c r="FJ5" s="3" t="s">
        <v>4</v>
      </c>
      <c r="FK5" s="2" t="s">
        <v>5</v>
      </c>
      <c r="FL5" s="3" t="s">
        <v>4</v>
      </c>
      <c r="FM5" s="2" t="s">
        <v>5</v>
      </c>
      <c r="FN5" s="3" t="s">
        <v>4</v>
      </c>
      <c r="FO5" s="2" t="s">
        <v>5</v>
      </c>
      <c r="FP5" s="3" t="s">
        <v>4</v>
      </c>
      <c r="FQ5" s="2" t="s">
        <v>5</v>
      </c>
      <c r="FR5" s="3" t="s">
        <v>4</v>
      </c>
      <c r="FS5" s="2" t="s">
        <v>5</v>
      </c>
      <c r="FT5" s="3" t="s">
        <v>4</v>
      </c>
      <c r="FU5" s="2" t="s">
        <v>5</v>
      </c>
      <c r="FV5" s="3" t="s">
        <v>4</v>
      </c>
      <c r="FW5" s="2" t="s">
        <v>5</v>
      </c>
      <c r="FX5" s="3" t="s">
        <v>4</v>
      </c>
      <c r="FY5" s="2" t="s">
        <v>5</v>
      </c>
      <c r="FZ5" s="3" t="s">
        <v>4</v>
      </c>
      <c r="GA5" s="2" t="s">
        <v>5</v>
      </c>
    </row>
    <row r="6" spans="1:183" ht="11.25">
      <c r="A6" s="5" t="s">
        <v>6</v>
      </c>
      <c r="B6" t="s">
        <v>7</v>
      </c>
      <c r="D6" s="6" t="s">
        <v>8</v>
      </c>
      <c r="E6" s="7">
        <v>1.0278</v>
      </c>
      <c r="F6" s="6" t="s">
        <v>8</v>
      </c>
      <c r="G6" s="7">
        <v>1.0278</v>
      </c>
      <c r="H6" s="6" t="s">
        <v>8</v>
      </c>
      <c r="I6" s="7">
        <v>1.0245</v>
      </c>
      <c r="J6" s="6" t="s">
        <v>8</v>
      </c>
      <c r="K6" s="7">
        <v>1.0201</v>
      </c>
      <c r="L6" s="6" t="s">
        <v>8</v>
      </c>
      <c r="M6" s="7">
        <v>1.0195</v>
      </c>
      <c r="N6" s="6" t="s">
        <v>8</v>
      </c>
      <c r="O6" s="7">
        <v>1.0097</v>
      </c>
      <c r="P6" s="6" t="s">
        <v>8</v>
      </c>
      <c r="Q6" s="7">
        <v>1.0048</v>
      </c>
      <c r="R6" s="6" t="s">
        <v>8</v>
      </c>
      <c r="S6" s="7">
        <v>1.0048</v>
      </c>
      <c r="T6" s="6" t="s">
        <v>8</v>
      </c>
      <c r="U6" s="7">
        <v>1.0048</v>
      </c>
      <c r="V6" s="6" t="s">
        <v>8</v>
      </c>
      <c r="W6" s="7">
        <v>1.0039</v>
      </c>
      <c r="X6" s="6" t="s">
        <v>8</v>
      </c>
      <c r="Y6" s="7">
        <v>1.0072</v>
      </c>
      <c r="Z6" s="6" t="s">
        <v>8</v>
      </c>
      <c r="AA6" s="7">
        <v>1.0044</v>
      </c>
      <c r="AB6" s="6" t="s">
        <v>8</v>
      </c>
      <c r="AC6" s="7">
        <v>0.9991</v>
      </c>
      <c r="AD6" s="6" t="s">
        <v>8</v>
      </c>
      <c r="AE6" s="7">
        <v>0.9948</v>
      </c>
      <c r="AF6" s="6" t="s">
        <v>8</v>
      </c>
      <c r="AG6" s="7">
        <v>0.9948</v>
      </c>
      <c r="AH6" s="6" t="s">
        <v>8</v>
      </c>
      <c r="AI6" s="7">
        <v>0.9948</v>
      </c>
      <c r="AJ6" s="6" t="s">
        <v>8</v>
      </c>
      <c r="AK6" s="7">
        <v>0.9945</v>
      </c>
      <c r="AL6" s="6" t="s">
        <v>8</v>
      </c>
      <c r="AM6" s="7">
        <v>0.9848</v>
      </c>
      <c r="AN6" s="6" t="s">
        <v>8</v>
      </c>
      <c r="AO6" s="7">
        <v>0.983</v>
      </c>
      <c r="AP6" s="6" t="s">
        <v>8</v>
      </c>
      <c r="AQ6" s="7">
        <v>0.9883</v>
      </c>
      <c r="AR6" s="6" t="s">
        <v>8</v>
      </c>
      <c r="AS6" s="7">
        <v>0.989</v>
      </c>
      <c r="AT6" s="6" t="s">
        <v>8</v>
      </c>
      <c r="AU6" s="7">
        <v>0.989</v>
      </c>
      <c r="AV6" s="6" t="s">
        <v>8</v>
      </c>
      <c r="AW6" s="7">
        <v>0.989</v>
      </c>
      <c r="AX6" s="6" t="s">
        <v>8</v>
      </c>
      <c r="AY6" s="7">
        <v>0.9915</v>
      </c>
      <c r="AZ6" s="6" t="s">
        <v>8</v>
      </c>
      <c r="BA6" s="7">
        <v>0.9973</v>
      </c>
      <c r="BB6" s="6" t="s">
        <v>8</v>
      </c>
      <c r="BC6" s="7">
        <v>0.9963</v>
      </c>
      <c r="BD6" s="6" t="s">
        <v>8</v>
      </c>
      <c r="BE6" s="7">
        <v>0.9977</v>
      </c>
      <c r="BF6" s="6" t="s">
        <v>8</v>
      </c>
      <c r="BG6" s="7">
        <v>0.9947</v>
      </c>
      <c r="BH6" s="6" t="s">
        <v>8</v>
      </c>
      <c r="BI6" s="7">
        <v>0.9947</v>
      </c>
      <c r="BJ6" s="6" t="s">
        <v>8</v>
      </c>
      <c r="BK6" s="7">
        <v>0.9947</v>
      </c>
      <c r="BL6" s="6" t="s">
        <v>8</v>
      </c>
      <c r="BM6" s="7">
        <v>0.9957</v>
      </c>
      <c r="BN6" s="6" t="s">
        <v>8</v>
      </c>
      <c r="BO6" s="7">
        <v>1.0627</v>
      </c>
      <c r="BP6" s="6" t="s">
        <v>8</v>
      </c>
      <c r="BQ6" s="7">
        <v>1.0713</v>
      </c>
      <c r="BR6" s="6" t="s">
        <v>8</v>
      </c>
      <c r="BS6" s="7">
        <v>1.0866</v>
      </c>
      <c r="BT6" s="6" t="s">
        <v>8</v>
      </c>
      <c r="BU6" s="7">
        <v>1.0907</v>
      </c>
      <c r="BV6" s="6" t="s">
        <v>8</v>
      </c>
      <c r="BW6" s="7">
        <v>1.0907</v>
      </c>
      <c r="BX6" s="6" t="s">
        <v>8</v>
      </c>
      <c r="BY6" s="7">
        <v>1.0907</v>
      </c>
      <c r="BZ6" s="6" t="s">
        <v>8</v>
      </c>
      <c r="CA6" s="7">
        <v>1.0901</v>
      </c>
      <c r="CB6" s="6" t="s">
        <v>8</v>
      </c>
      <c r="CC6" s="7">
        <v>1.0925</v>
      </c>
      <c r="CD6" s="6" t="s">
        <v>8</v>
      </c>
      <c r="CE6" s="7">
        <v>1.1066</v>
      </c>
      <c r="CF6" s="6" t="s">
        <v>8</v>
      </c>
      <c r="CG6" s="7">
        <v>1.1128</v>
      </c>
      <c r="CH6" s="6" t="s">
        <v>8</v>
      </c>
      <c r="CI6" s="7">
        <v>1.0996</v>
      </c>
      <c r="CJ6" s="6" t="s">
        <v>8</v>
      </c>
      <c r="CK6" s="7">
        <v>1.0996</v>
      </c>
      <c r="CL6" s="6" t="s">
        <v>8</v>
      </c>
      <c r="CM6" s="7">
        <v>1.0996</v>
      </c>
      <c r="CN6" s="6" t="s">
        <v>8</v>
      </c>
      <c r="CO6" s="7">
        <v>1.0925</v>
      </c>
      <c r="CP6" s="6" t="s">
        <v>8</v>
      </c>
      <c r="CQ6" s="7">
        <v>1.0901</v>
      </c>
      <c r="CR6" s="6" t="s">
        <v>8</v>
      </c>
      <c r="CS6" s="7">
        <v>1.0906</v>
      </c>
      <c r="CT6" s="6" t="s">
        <v>8</v>
      </c>
      <c r="CU6" s="7">
        <v>1.1015</v>
      </c>
      <c r="CV6" s="6" t="s">
        <v>8</v>
      </c>
      <c r="CW6" s="7">
        <v>1.1067</v>
      </c>
      <c r="CX6" s="6" t="s">
        <v>8</v>
      </c>
      <c r="CY6" s="7">
        <v>1.1019</v>
      </c>
      <c r="CZ6" s="6" t="s">
        <v>8</v>
      </c>
      <c r="DA6" s="7">
        <v>1.1019</v>
      </c>
      <c r="DB6" s="6" t="s">
        <v>8</v>
      </c>
      <c r="DC6" s="7">
        <v>1.1164</v>
      </c>
      <c r="DD6" s="6" t="s">
        <v>8</v>
      </c>
      <c r="DE6" s="7">
        <v>1.1268</v>
      </c>
      <c r="DF6" s="6" t="s">
        <v>8</v>
      </c>
      <c r="DG6" s="7">
        <v>1.1387</v>
      </c>
      <c r="DH6" s="6" t="s">
        <v>8</v>
      </c>
      <c r="DI6" s="7">
        <v>1.146</v>
      </c>
      <c r="DJ6" s="6" t="s">
        <v>8</v>
      </c>
      <c r="DK6" s="7">
        <v>1.1312</v>
      </c>
      <c r="DL6" s="6" t="s">
        <v>8</v>
      </c>
      <c r="DM6" s="7">
        <v>1.1312</v>
      </c>
      <c r="DN6" s="6" t="s">
        <v>8</v>
      </c>
      <c r="DO6" s="7">
        <v>1.1311</v>
      </c>
      <c r="DP6" s="6" t="s">
        <v>8</v>
      </c>
      <c r="DQ6" s="7">
        <v>1.1245</v>
      </c>
      <c r="DR6" s="6" t="s">
        <v>8</v>
      </c>
      <c r="DS6" s="7">
        <v>1.0115</v>
      </c>
      <c r="DT6" s="6" t="s">
        <v>8</v>
      </c>
      <c r="DU6" s="7">
        <v>1.0142</v>
      </c>
      <c r="DV6" s="6" t="s">
        <v>8</v>
      </c>
      <c r="DW6" s="7">
        <v>1.0034</v>
      </c>
      <c r="DX6" s="6" t="s">
        <v>8</v>
      </c>
      <c r="DY6" s="7">
        <v>0.9953</v>
      </c>
      <c r="DZ6" s="6" t="s">
        <v>8</v>
      </c>
      <c r="EA6" s="7">
        <v>0.9953</v>
      </c>
      <c r="EB6" s="6" t="s">
        <v>8</v>
      </c>
      <c r="EC6" s="7">
        <v>0.9953</v>
      </c>
      <c r="ED6" s="6" t="s">
        <v>8</v>
      </c>
      <c r="EE6" s="7">
        <v>0.9991</v>
      </c>
      <c r="EF6" s="6" t="s">
        <v>8</v>
      </c>
      <c r="EG6" s="7">
        <v>1.0006</v>
      </c>
      <c r="EH6" s="6" t="s">
        <v>8</v>
      </c>
      <c r="EI6" s="7">
        <v>1.0014</v>
      </c>
      <c r="EJ6" s="6" t="s">
        <v>8</v>
      </c>
      <c r="EK6" s="7">
        <v>1.0088</v>
      </c>
      <c r="EL6" s="6" t="s">
        <v>8</v>
      </c>
      <c r="EM6" s="7">
        <v>1.0114</v>
      </c>
      <c r="EN6" s="6" t="s">
        <v>8</v>
      </c>
      <c r="EO6" s="7">
        <v>1.0114</v>
      </c>
      <c r="EP6" s="6" t="s">
        <v>8</v>
      </c>
      <c r="EQ6" s="7">
        <v>1.0114</v>
      </c>
      <c r="ER6" s="6" t="s">
        <v>8</v>
      </c>
      <c r="ES6" s="7">
        <v>1.0153</v>
      </c>
      <c r="ET6" s="6" t="s">
        <v>8</v>
      </c>
      <c r="EU6" s="7">
        <v>1.0125</v>
      </c>
      <c r="EV6" s="6" t="s">
        <v>8</v>
      </c>
      <c r="EW6" s="7">
        <v>1.0083</v>
      </c>
      <c r="EX6" s="6" t="s">
        <v>8</v>
      </c>
      <c r="EY6" s="7">
        <v>1.0047</v>
      </c>
      <c r="EZ6" s="6" t="s">
        <v>8</v>
      </c>
      <c r="FA6" s="7">
        <v>1.0086</v>
      </c>
      <c r="FB6" s="6" t="s">
        <v>8</v>
      </c>
      <c r="FC6" s="7">
        <v>1.0086</v>
      </c>
      <c r="FD6" s="6" t="s">
        <v>8</v>
      </c>
      <c r="FE6" s="7">
        <v>1.0086</v>
      </c>
      <c r="FF6" s="6" t="s">
        <v>8</v>
      </c>
      <c r="FG6" s="7">
        <v>0.9793</v>
      </c>
      <c r="FH6" s="6" t="s">
        <v>8</v>
      </c>
      <c r="FI6" s="7">
        <v>0.9745</v>
      </c>
      <c r="FJ6" s="6" t="s">
        <v>8</v>
      </c>
      <c r="FK6" s="7">
        <v>0.9595</v>
      </c>
      <c r="FL6" s="6" t="s">
        <v>8</v>
      </c>
      <c r="FM6" s="7">
        <v>0.9544</v>
      </c>
      <c r="FN6" s="6" t="s">
        <v>8</v>
      </c>
      <c r="FO6" s="7">
        <v>0.9504</v>
      </c>
      <c r="FP6" s="6" t="s">
        <v>8</v>
      </c>
      <c r="FQ6" s="7">
        <v>0.9501</v>
      </c>
      <c r="FR6" s="6" t="s">
        <v>8</v>
      </c>
      <c r="FS6" s="7">
        <v>0.9501</v>
      </c>
      <c r="FT6" s="6" t="s">
        <v>8</v>
      </c>
      <c r="FU6" s="7">
        <v>0.9469</v>
      </c>
      <c r="FV6" s="6" t="s">
        <v>8</v>
      </c>
      <c r="FW6" s="7">
        <v>0.9488</v>
      </c>
      <c r="FX6" s="6" t="s">
        <v>8</v>
      </c>
      <c r="FY6" s="7">
        <v>0.9448</v>
      </c>
      <c r="FZ6" s="6" t="s">
        <v>8</v>
      </c>
      <c r="GA6" s="7">
        <v>0.9411</v>
      </c>
    </row>
    <row r="7" spans="1:183" ht="11.25">
      <c r="A7" s="5" t="s">
        <v>9</v>
      </c>
      <c r="B7" t="s">
        <v>10</v>
      </c>
      <c r="D7" s="6" t="s">
        <v>8</v>
      </c>
      <c r="E7" s="7">
        <v>1.0033</v>
      </c>
      <c r="F7" s="6" t="s">
        <v>8</v>
      </c>
      <c r="G7" s="7">
        <v>1.0033</v>
      </c>
      <c r="H7" s="6" t="s">
        <v>8</v>
      </c>
      <c r="I7" s="7">
        <v>1.0001</v>
      </c>
      <c r="J7" s="6" t="s">
        <v>8</v>
      </c>
      <c r="K7" s="7">
        <v>0.9958</v>
      </c>
      <c r="L7" s="6" t="s">
        <v>8</v>
      </c>
      <c r="M7" s="7">
        <v>0.9953</v>
      </c>
      <c r="N7" s="6" t="s">
        <v>8</v>
      </c>
      <c r="O7" s="7">
        <v>0.9857</v>
      </c>
      <c r="P7" s="6" t="s">
        <v>8</v>
      </c>
      <c r="Q7" s="7">
        <v>0.9808</v>
      </c>
      <c r="R7" s="6" t="s">
        <v>8</v>
      </c>
      <c r="S7" s="7">
        <v>0.9808</v>
      </c>
      <c r="T7" s="6" t="s">
        <v>8</v>
      </c>
      <c r="U7" s="7">
        <v>0.9808</v>
      </c>
      <c r="V7" s="6" t="s">
        <v>8</v>
      </c>
      <c r="W7" s="7">
        <v>0.98</v>
      </c>
      <c r="X7" s="6" t="s">
        <v>8</v>
      </c>
      <c r="Y7" s="7">
        <v>0.9832</v>
      </c>
      <c r="Z7" s="6" t="s">
        <v>8</v>
      </c>
      <c r="AA7" s="7">
        <v>0.9804</v>
      </c>
      <c r="AB7" s="6" t="s">
        <v>8</v>
      </c>
      <c r="AC7" s="7">
        <v>0.9753</v>
      </c>
      <c r="AD7" s="6" t="s">
        <v>8</v>
      </c>
      <c r="AE7" s="7">
        <v>0.9711</v>
      </c>
      <c r="AF7" s="6" t="s">
        <v>8</v>
      </c>
      <c r="AG7" s="7">
        <v>0.9711</v>
      </c>
      <c r="AH7" s="6" t="s">
        <v>8</v>
      </c>
      <c r="AI7" s="7">
        <v>0.9711</v>
      </c>
      <c r="AJ7" s="6" t="s">
        <v>8</v>
      </c>
      <c r="AK7" s="7">
        <v>0.9708</v>
      </c>
      <c r="AL7" s="6" t="s">
        <v>8</v>
      </c>
      <c r="AM7" s="7">
        <v>0.9613</v>
      </c>
      <c r="AN7" s="6" t="s">
        <v>8</v>
      </c>
      <c r="AO7" s="7">
        <v>0.9595</v>
      </c>
      <c r="AP7" s="6" t="s">
        <v>8</v>
      </c>
      <c r="AQ7" s="7">
        <v>0.9647</v>
      </c>
      <c r="AR7" s="6" t="s">
        <v>8</v>
      </c>
      <c r="AS7" s="7">
        <v>0.9654</v>
      </c>
      <c r="AT7" s="6" t="s">
        <v>8</v>
      </c>
      <c r="AU7" s="7">
        <v>0.9654</v>
      </c>
      <c r="AV7" s="6" t="s">
        <v>8</v>
      </c>
      <c r="AW7" s="7">
        <v>0.9654</v>
      </c>
      <c r="AX7" s="6" t="s">
        <v>8</v>
      </c>
      <c r="AY7" s="7">
        <v>0.9678</v>
      </c>
      <c r="AZ7" s="6" t="s">
        <v>8</v>
      </c>
      <c r="BA7" s="7">
        <v>0.9735</v>
      </c>
      <c r="BB7" s="6" t="s">
        <v>8</v>
      </c>
      <c r="BC7" s="7">
        <v>0.9726</v>
      </c>
      <c r="BD7" s="6" t="s">
        <v>8</v>
      </c>
      <c r="BE7" s="7">
        <v>0.9739</v>
      </c>
      <c r="BF7" s="6" t="s">
        <v>8</v>
      </c>
      <c r="BG7" s="7">
        <v>0.9709</v>
      </c>
      <c r="BH7" s="6" t="s">
        <v>8</v>
      </c>
      <c r="BI7" s="7">
        <v>0.9709</v>
      </c>
      <c r="BJ7" s="6" t="s">
        <v>8</v>
      </c>
      <c r="BK7" s="7">
        <v>0.9709</v>
      </c>
      <c r="BL7" s="6" t="s">
        <v>8</v>
      </c>
      <c r="BM7" s="7">
        <v>0.9719</v>
      </c>
      <c r="BN7" s="6" t="s">
        <v>8</v>
      </c>
      <c r="BO7" s="7">
        <v>1.035</v>
      </c>
      <c r="BP7" s="6" t="s">
        <v>8</v>
      </c>
      <c r="BQ7" s="7">
        <v>1.0434</v>
      </c>
      <c r="BR7" s="6" t="s">
        <v>8</v>
      </c>
      <c r="BS7" s="7">
        <v>1.0583</v>
      </c>
      <c r="BT7" s="6" t="s">
        <v>8</v>
      </c>
      <c r="BU7" s="7">
        <v>1.0622</v>
      </c>
      <c r="BV7" s="6" t="s">
        <v>8</v>
      </c>
      <c r="BW7" s="7">
        <v>1.0622</v>
      </c>
      <c r="BX7" s="6" t="s">
        <v>8</v>
      </c>
      <c r="BY7" s="7">
        <v>1.0622</v>
      </c>
      <c r="BZ7" s="6" t="s">
        <v>8</v>
      </c>
      <c r="CA7" s="7">
        <v>1.0616</v>
      </c>
      <c r="CB7" s="6" t="s">
        <v>8</v>
      </c>
      <c r="CC7" s="7">
        <v>1.064</v>
      </c>
      <c r="CD7" s="6" t="s">
        <v>8</v>
      </c>
      <c r="CE7" s="7">
        <v>1.0777</v>
      </c>
      <c r="CF7" s="6" t="s">
        <v>8</v>
      </c>
      <c r="CG7" s="7">
        <v>1.0838</v>
      </c>
      <c r="CH7" s="6" t="s">
        <v>8</v>
      </c>
      <c r="CI7" s="7">
        <v>1.0709</v>
      </c>
      <c r="CJ7" s="6" t="s">
        <v>8</v>
      </c>
      <c r="CK7" s="7">
        <v>1.0709</v>
      </c>
      <c r="CL7" s="6" t="s">
        <v>8</v>
      </c>
      <c r="CM7" s="7">
        <v>1.0709</v>
      </c>
      <c r="CN7" s="6" t="s">
        <v>8</v>
      </c>
      <c r="CO7" s="7">
        <v>1.0639</v>
      </c>
      <c r="CP7" s="6" t="s">
        <v>8</v>
      </c>
      <c r="CQ7" s="7">
        <v>1.0616</v>
      </c>
      <c r="CR7" s="6" t="s">
        <v>8</v>
      </c>
      <c r="CS7" s="7">
        <v>1.0621</v>
      </c>
      <c r="CT7" s="6" t="s">
        <v>8</v>
      </c>
      <c r="CU7" s="7">
        <v>1.0727</v>
      </c>
      <c r="CV7" s="6" t="s">
        <v>8</v>
      </c>
      <c r="CW7" s="7">
        <v>1.0778</v>
      </c>
      <c r="CX7" s="6" t="s">
        <v>8</v>
      </c>
      <c r="CY7" s="7">
        <v>1.0731</v>
      </c>
      <c r="CZ7" s="6" t="s">
        <v>8</v>
      </c>
      <c r="DA7" s="7">
        <v>1.0731</v>
      </c>
      <c r="DB7" s="6" t="s">
        <v>8</v>
      </c>
      <c r="DC7" s="7">
        <v>1.0872</v>
      </c>
      <c r="DD7" s="6" t="s">
        <v>8</v>
      </c>
      <c r="DE7" s="7">
        <v>1.0973</v>
      </c>
      <c r="DF7" s="6" t="s">
        <v>8</v>
      </c>
      <c r="DG7" s="7">
        <v>1.1089</v>
      </c>
      <c r="DH7" s="6" t="s">
        <v>8</v>
      </c>
      <c r="DI7" s="7">
        <v>1.1161</v>
      </c>
      <c r="DJ7" s="6" t="s">
        <v>8</v>
      </c>
      <c r="DK7" s="7">
        <v>1.1016</v>
      </c>
      <c r="DL7" s="6" t="s">
        <v>8</v>
      </c>
      <c r="DM7" s="7">
        <v>1.1016</v>
      </c>
      <c r="DN7" s="6" t="s">
        <v>8</v>
      </c>
      <c r="DO7" s="7">
        <v>1.1016</v>
      </c>
      <c r="DP7" s="6" t="s">
        <v>8</v>
      </c>
      <c r="DQ7" s="7">
        <v>1.0952</v>
      </c>
      <c r="DR7" s="6" t="s">
        <v>8</v>
      </c>
      <c r="DS7" s="7">
        <v>0.986</v>
      </c>
      <c r="DT7" s="6" t="s">
        <v>8</v>
      </c>
      <c r="DU7" s="7">
        <v>0.9886</v>
      </c>
      <c r="DV7" s="6" t="s">
        <v>8</v>
      </c>
      <c r="DW7" s="7">
        <v>0.9781</v>
      </c>
      <c r="DX7" s="6" t="s">
        <v>8</v>
      </c>
      <c r="DY7" s="7">
        <v>0.9702</v>
      </c>
      <c r="DZ7" s="6" t="s">
        <v>8</v>
      </c>
      <c r="EA7" s="7">
        <v>0.9702</v>
      </c>
      <c r="EB7" s="6" t="s">
        <v>8</v>
      </c>
      <c r="EC7" s="7">
        <v>0.9702</v>
      </c>
      <c r="ED7" s="6" t="s">
        <v>8</v>
      </c>
      <c r="EE7" s="7">
        <v>0.9739</v>
      </c>
      <c r="EF7" s="6" t="s">
        <v>8</v>
      </c>
      <c r="EG7" s="7">
        <v>0.9753</v>
      </c>
      <c r="EH7" s="6" t="s">
        <v>8</v>
      </c>
      <c r="EI7" s="7">
        <v>0.9761</v>
      </c>
      <c r="EJ7" s="6" t="s">
        <v>8</v>
      </c>
      <c r="EK7" s="7">
        <v>0.9833</v>
      </c>
      <c r="EL7" s="6" t="s">
        <v>8</v>
      </c>
      <c r="EM7" s="7">
        <v>0.9859</v>
      </c>
      <c r="EN7" s="6" t="s">
        <v>8</v>
      </c>
      <c r="EO7" s="7">
        <v>0.9859</v>
      </c>
      <c r="EP7" s="6" t="s">
        <v>8</v>
      </c>
      <c r="EQ7" s="7">
        <v>0.9859</v>
      </c>
      <c r="ER7" s="6" t="s">
        <v>8</v>
      </c>
      <c r="ES7" s="7">
        <v>0.9897</v>
      </c>
      <c r="ET7" s="6" t="s">
        <v>8</v>
      </c>
      <c r="EU7" s="7">
        <v>0.987</v>
      </c>
      <c r="EV7" s="6" t="s">
        <v>8</v>
      </c>
      <c r="EW7" s="7">
        <v>0.9829</v>
      </c>
      <c r="EX7" s="6" t="s">
        <v>8</v>
      </c>
      <c r="EY7" s="7">
        <v>0.9794</v>
      </c>
      <c r="EZ7" s="6" t="s">
        <v>8</v>
      </c>
      <c r="FA7" s="7">
        <v>0.9832</v>
      </c>
      <c r="FB7" s="6" t="s">
        <v>8</v>
      </c>
      <c r="FC7" s="7">
        <v>0.9832</v>
      </c>
      <c r="FD7" s="6" t="s">
        <v>8</v>
      </c>
      <c r="FE7" s="7">
        <v>0.9832</v>
      </c>
      <c r="FF7" s="6" t="s">
        <v>8</v>
      </c>
      <c r="FG7" s="7">
        <v>0.9546</v>
      </c>
      <c r="FH7" s="6" t="s">
        <v>8</v>
      </c>
      <c r="FI7" s="7">
        <v>0.9499</v>
      </c>
      <c r="FJ7" s="6" t="s">
        <v>8</v>
      </c>
      <c r="FK7" s="7">
        <v>0.9354</v>
      </c>
      <c r="FL7" s="6" t="s">
        <v>8</v>
      </c>
      <c r="FM7" s="7">
        <v>0.9304</v>
      </c>
      <c r="FN7" s="6" t="s">
        <v>8</v>
      </c>
      <c r="FO7" s="7">
        <v>0.9265</v>
      </c>
      <c r="FP7" s="6" t="s">
        <v>8</v>
      </c>
      <c r="FQ7" s="7">
        <v>0.9262</v>
      </c>
      <c r="FR7" s="6" t="s">
        <v>8</v>
      </c>
      <c r="FS7" s="7">
        <v>0.9262</v>
      </c>
      <c r="FT7" s="6" t="s">
        <v>8</v>
      </c>
      <c r="FU7" s="7">
        <v>0.9231</v>
      </c>
      <c r="FV7" s="6" t="s">
        <v>8</v>
      </c>
      <c r="FW7" s="7">
        <v>0.9249</v>
      </c>
      <c r="FX7" s="6" t="s">
        <v>8</v>
      </c>
      <c r="FY7" s="7">
        <v>0.921</v>
      </c>
      <c r="FZ7" s="6" t="s">
        <v>8</v>
      </c>
      <c r="GA7" s="7">
        <v>0.9174</v>
      </c>
    </row>
    <row r="8" spans="1:183" ht="11.25">
      <c r="A8" s="5" t="s">
        <v>11</v>
      </c>
      <c r="B8" t="s">
        <v>12</v>
      </c>
      <c r="D8" s="6" t="s">
        <v>13</v>
      </c>
      <c r="E8" s="7">
        <v>0.7892</v>
      </c>
      <c r="F8" s="6" t="s">
        <v>13</v>
      </c>
      <c r="G8" s="7">
        <v>0.7892</v>
      </c>
      <c r="H8" s="6" t="s">
        <v>13</v>
      </c>
      <c r="I8" s="7">
        <v>0.7942</v>
      </c>
      <c r="J8" s="6" t="s">
        <v>13</v>
      </c>
      <c r="K8" s="7">
        <v>0.7597</v>
      </c>
      <c r="L8" s="6" t="s">
        <v>13</v>
      </c>
      <c r="M8" s="7">
        <v>0.7469</v>
      </c>
      <c r="N8" s="6" t="s">
        <v>13</v>
      </c>
      <c r="O8" s="7">
        <v>0.7459</v>
      </c>
      <c r="P8" s="6" t="s">
        <v>13</v>
      </c>
      <c r="Q8" s="7">
        <v>0.7425</v>
      </c>
      <c r="R8" s="6" t="s">
        <v>13</v>
      </c>
      <c r="S8" s="7">
        <v>0.7425</v>
      </c>
      <c r="T8" s="6" t="s">
        <v>13</v>
      </c>
      <c r="U8" s="7">
        <v>0.7425</v>
      </c>
      <c r="V8" s="6" t="s">
        <v>13</v>
      </c>
      <c r="W8" s="7">
        <v>0.7392</v>
      </c>
      <c r="X8" s="6" t="s">
        <v>13</v>
      </c>
      <c r="Y8" s="7">
        <v>0.7434</v>
      </c>
      <c r="Z8" s="6" t="s">
        <v>13</v>
      </c>
      <c r="AA8" s="7">
        <v>0.745</v>
      </c>
      <c r="AB8" s="6" t="s">
        <v>13</v>
      </c>
      <c r="AC8" s="7">
        <v>0.7416</v>
      </c>
      <c r="AD8" s="6" t="s">
        <v>13</v>
      </c>
      <c r="AE8" s="7">
        <v>0.7358</v>
      </c>
      <c r="AF8" s="6" t="s">
        <v>13</v>
      </c>
      <c r="AG8" s="7">
        <v>0.7357</v>
      </c>
      <c r="AH8" s="6" t="s">
        <v>13</v>
      </c>
      <c r="AI8" s="7">
        <v>0.7357</v>
      </c>
      <c r="AJ8" s="6" t="s">
        <v>13</v>
      </c>
      <c r="AK8" s="7">
        <v>0.7339</v>
      </c>
      <c r="AL8" s="6" t="s">
        <v>13</v>
      </c>
      <c r="AM8" s="7">
        <v>0.7345</v>
      </c>
      <c r="AN8" s="6" t="s">
        <v>13</v>
      </c>
      <c r="AO8" s="7">
        <v>0.7356</v>
      </c>
      <c r="AP8" s="6" t="s">
        <v>13</v>
      </c>
      <c r="AQ8" s="7">
        <v>0.7261</v>
      </c>
      <c r="AR8" s="6" t="s">
        <v>13</v>
      </c>
      <c r="AS8" s="7">
        <v>0.7283</v>
      </c>
      <c r="AT8" s="6" t="s">
        <v>13</v>
      </c>
      <c r="AU8" s="7">
        <v>0.7283</v>
      </c>
      <c r="AV8" s="6" t="s">
        <v>13</v>
      </c>
      <c r="AW8" s="7">
        <v>0.7284</v>
      </c>
      <c r="AX8" s="6" t="s">
        <v>13</v>
      </c>
      <c r="AY8" s="7">
        <v>0.7182</v>
      </c>
      <c r="AZ8" s="6" t="s">
        <v>13</v>
      </c>
      <c r="BA8" s="7">
        <v>0.7202</v>
      </c>
      <c r="BB8" s="6" t="s">
        <v>13</v>
      </c>
      <c r="BC8" s="7">
        <v>0.7268</v>
      </c>
      <c r="BD8" s="6" t="s">
        <v>13</v>
      </c>
      <c r="BE8" s="7">
        <v>0.7458</v>
      </c>
      <c r="BF8" s="6" t="s">
        <v>13</v>
      </c>
      <c r="BG8" s="7">
        <v>0.7493</v>
      </c>
      <c r="BH8" s="6" t="s">
        <v>13</v>
      </c>
      <c r="BI8" s="7">
        <v>0.7493</v>
      </c>
      <c r="BJ8" s="6" t="s">
        <v>13</v>
      </c>
      <c r="BK8" s="7">
        <v>0.7493</v>
      </c>
      <c r="BL8" s="6" t="s">
        <v>13</v>
      </c>
      <c r="BM8" s="7">
        <v>0.7493</v>
      </c>
      <c r="BN8" s="6" t="s">
        <v>13</v>
      </c>
      <c r="BO8" s="7">
        <v>0.832</v>
      </c>
      <c r="BP8" s="6" t="s">
        <v>13</v>
      </c>
      <c r="BQ8" s="7">
        <v>0.8347</v>
      </c>
      <c r="BR8" s="6" t="s">
        <v>13</v>
      </c>
      <c r="BS8" s="7">
        <v>0.8329</v>
      </c>
      <c r="BT8" s="6" t="s">
        <v>13</v>
      </c>
      <c r="BU8" s="7">
        <v>0.8385</v>
      </c>
      <c r="BV8" s="6" t="s">
        <v>13</v>
      </c>
      <c r="BW8" s="7">
        <v>0.8385</v>
      </c>
      <c r="BX8" s="6" t="s">
        <v>13</v>
      </c>
      <c r="BY8" s="7">
        <v>0.8385</v>
      </c>
      <c r="BZ8" s="6" t="s">
        <v>13</v>
      </c>
      <c r="CA8" s="7">
        <v>0.8304</v>
      </c>
      <c r="CB8" s="6" t="s">
        <v>13</v>
      </c>
      <c r="CC8" s="7">
        <v>0.8172</v>
      </c>
      <c r="CD8" s="6" t="s">
        <v>13</v>
      </c>
      <c r="CE8" s="7">
        <v>0.8216</v>
      </c>
      <c r="CF8" s="6" t="s">
        <v>13</v>
      </c>
      <c r="CG8" s="7">
        <v>0.8217</v>
      </c>
      <c r="CH8" s="6" t="s">
        <v>13</v>
      </c>
      <c r="CI8" s="7">
        <v>0.8276</v>
      </c>
      <c r="CJ8" s="6" t="s">
        <v>13</v>
      </c>
      <c r="CK8" s="7">
        <v>0.8276</v>
      </c>
      <c r="CL8" s="6" t="s">
        <v>13</v>
      </c>
      <c r="CM8" s="7">
        <v>0.8276</v>
      </c>
      <c r="CN8" s="6" t="s">
        <v>13</v>
      </c>
      <c r="CO8" s="7">
        <v>0.8422</v>
      </c>
      <c r="CP8" s="6" t="s">
        <v>13</v>
      </c>
      <c r="CQ8" s="7">
        <v>0.825</v>
      </c>
      <c r="CR8" s="6" t="s">
        <v>13</v>
      </c>
      <c r="CS8" s="7">
        <v>0.8178</v>
      </c>
      <c r="CT8" s="6" t="s">
        <v>13</v>
      </c>
      <c r="CU8" s="7">
        <v>0.8279</v>
      </c>
      <c r="CV8" s="6" t="s">
        <v>13</v>
      </c>
      <c r="CW8" s="7">
        <v>0.8348</v>
      </c>
      <c r="CX8" s="6" t="s">
        <v>13</v>
      </c>
      <c r="CY8" s="7">
        <v>0.8348</v>
      </c>
      <c r="CZ8" s="6" t="s">
        <v>13</v>
      </c>
      <c r="DA8" s="7">
        <v>0.8347</v>
      </c>
      <c r="DB8" s="6" t="s">
        <v>13</v>
      </c>
      <c r="DC8" s="7">
        <v>0.8345</v>
      </c>
      <c r="DD8" s="6" t="s">
        <v>13</v>
      </c>
      <c r="DE8" s="7">
        <v>0.8279</v>
      </c>
      <c r="DF8" s="6" t="s">
        <v>13</v>
      </c>
      <c r="DG8" s="7">
        <v>0.8214</v>
      </c>
      <c r="DH8" s="6" t="s">
        <v>13</v>
      </c>
      <c r="DI8" s="7">
        <v>0.8107</v>
      </c>
      <c r="DJ8" s="6" t="s">
        <v>13</v>
      </c>
      <c r="DK8" s="7">
        <v>0.8083</v>
      </c>
      <c r="DL8" s="6" t="s">
        <v>13</v>
      </c>
      <c r="DM8" s="7">
        <v>0.8083</v>
      </c>
      <c r="DN8" s="6" t="s">
        <v>13</v>
      </c>
      <c r="DO8" s="7">
        <v>0.8083</v>
      </c>
      <c r="DP8" s="6" t="s">
        <v>13</v>
      </c>
      <c r="DQ8" s="7">
        <v>0.8056</v>
      </c>
      <c r="DR8" s="6" t="s">
        <v>13</v>
      </c>
      <c r="DS8" s="7">
        <v>0.7507</v>
      </c>
      <c r="DT8" s="6" t="s">
        <v>13</v>
      </c>
      <c r="DU8" s="7">
        <v>0.7482</v>
      </c>
      <c r="DV8" s="6" t="s">
        <v>13</v>
      </c>
      <c r="DW8" s="7">
        <v>0.7525</v>
      </c>
      <c r="DX8" s="6" t="s">
        <v>13</v>
      </c>
      <c r="DY8" s="7">
        <v>0.7557</v>
      </c>
      <c r="DZ8" s="6" t="s">
        <v>13</v>
      </c>
      <c r="EA8" s="7">
        <v>0.7557</v>
      </c>
      <c r="EB8" s="6" t="s">
        <v>13</v>
      </c>
      <c r="EC8" s="7">
        <v>0.7557</v>
      </c>
      <c r="ED8" s="6" t="s">
        <v>13</v>
      </c>
      <c r="EE8" s="7">
        <v>0.7479</v>
      </c>
      <c r="EF8" s="6" t="s">
        <v>13</v>
      </c>
      <c r="EG8" s="7">
        <v>0.7443</v>
      </c>
      <c r="EH8" s="6" t="s">
        <v>13</v>
      </c>
      <c r="EI8" s="7">
        <v>0.7456</v>
      </c>
      <c r="EJ8" s="6" t="s">
        <v>13</v>
      </c>
      <c r="EK8" s="7">
        <v>0.7428</v>
      </c>
      <c r="EL8" s="6" t="s">
        <v>13</v>
      </c>
      <c r="EM8" s="7">
        <v>0.7432</v>
      </c>
      <c r="EN8" s="6" t="s">
        <v>13</v>
      </c>
      <c r="EO8" s="7">
        <v>0.7432</v>
      </c>
      <c r="EP8" s="6" t="s">
        <v>13</v>
      </c>
      <c r="EQ8" s="7">
        <v>0.7432</v>
      </c>
      <c r="ER8" s="6" t="s">
        <v>13</v>
      </c>
      <c r="ES8" s="7">
        <v>0.7451</v>
      </c>
      <c r="ET8" s="6" t="s">
        <v>13</v>
      </c>
      <c r="EU8" s="7">
        <v>0.7324</v>
      </c>
      <c r="EV8" s="6" t="s">
        <v>13</v>
      </c>
      <c r="EW8" s="7">
        <v>0.7338</v>
      </c>
      <c r="EX8" s="6" t="s">
        <v>13</v>
      </c>
      <c r="EY8" s="7">
        <v>0.7326</v>
      </c>
      <c r="EZ8" s="6" t="s">
        <v>13</v>
      </c>
      <c r="FA8" s="7">
        <v>0.7363</v>
      </c>
      <c r="FB8" s="6" t="s">
        <v>13</v>
      </c>
      <c r="FC8" s="7">
        <v>0.7363</v>
      </c>
      <c r="FD8" s="6" t="s">
        <v>13</v>
      </c>
      <c r="FE8" s="7">
        <v>0.7363</v>
      </c>
      <c r="FF8" s="6" t="s">
        <v>13</v>
      </c>
      <c r="FG8" s="7">
        <v>0.7389</v>
      </c>
      <c r="FH8" s="6" t="s">
        <v>13</v>
      </c>
      <c r="FI8" s="7">
        <v>0.7367</v>
      </c>
      <c r="FJ8" s="6" t="s">
        <v>13</v>
      </c>
      <c r="FK8" s="7">
        <v>0.7344</v>
      </c>
      <c r="FL8" s="6" t="s">
        <v>13</v>
      </c>
      <c r="FM8" s="7">
        <v>0.7361</v>
      </c>
      <c r="FN8" s="6" t="s">
        <v>13</v>
      </c>
      <c r="FO8" s="7">
        <v>0.737</v>
      </c>
      <c r="FP8" s="6" t="s">
        <v>13</v>
      </c>
      <c r="FQ8" s="7">
        <v>0.7369</v>
      </c>
      <c r="FR8" s="6" t="s">
        <v>13</v>
      </c>
      <c r="FS8" s="7">
        <v>0.7369</v>
      </c>
      <c r="FT8" s="6" t="s">
        <v>13</v>
      </c>
      <c r="FU8" s="7">
        <v>0.7354</v>
      </c>
      <c r="FV8" s="6" t="s">
        <v>13</v>
      </c>
      <c r="FW8" s="7">
        <v>0.7269</v>
      </c>
      <c r="FX8" s="6" t="s">
        <v>13</v>
      </c>
      <c r="FY8" s="7">
        <v>0.7239</v>
      </c>
      <c r="FZ8" s="6" t="s">
        <v>13</v>
      </c>
      <c r="GA8" s="7">
        <v>0.7285</v>
      </c>
    </row>
    <row r="9" spans="1:183" ht="11.25">
      <c r="A9" s="5" t="s">
        <v>14</v>
      </c>
      <c r="B9" t="s">
        <v>15</v>
      </c>
      <c r="D9" s="6" t="s">
        <v>16</v>
      </c>
      <c r="E9" s="7">
        <v>0.9936</v>
      </c>
      <c r="F9" s="6" t="s">
        <v>16</v>
      </c>
      <c r="G9" s="7">
        <v>0.9936</v>
      </c>
      <c r="H9" s="6" t="s">
        <v>16</v>
      </c>
      <c r="I9" s="7">
        <v>0.9828</v>
      </c>
      <c r="J9" s="6" t="s">
        <v>16</v>
      </c>
      <c r="K9" s="7">
        <v>0.9296</v>
      </c>
      <c r="L9" s="6" t="s">
        <v>16</v>
      </c>
      <c r="M9" s="7">
        <v>0.9277</v>
      </c>
      <c r="N9" s="6" t="s">
        <v>16</v>
      </c>
      <c r="O9" s="7">
        <v>0.9215</v>
      </c>
      <c r="P9" s="6" t="s">
        <v>16</v>
      </c>
      <c r="Q9" s="7">
        <v>0.9224</v>
      </c>
      <c r="R9" s="6" t="s">
        <v>16</v>
      </c>
      <c r="S9" s="7">
        <v>0.9224</v>
      </c>
      <c r="T9" s="6" t="s">
        <v>16</v>
      </c>
      <c r="U9" s="7">
        <v>0.9224</v>
      </c>
      <c r="V9" s="6" t="s">
        <v>16</v>
      </c>
      <c r="W9" s="7">
        <v>0.8987</v>
      </c>
      <c r="X9" s="6" t="s">
        <v>16</v>
      </c>
      <c r="Y9" s="7">
        <v>0.8907</v>
      </c>
      <c r="Z9" s="6" t="s">
        <v>16</v>
      </c>
      <c r="AA9" s="7">
        <v>0.9013</v>
      </c>
      <c r="AB9" s="6" t="s">
        <v>16</v>
      </c>
      <c r="AC9" s="7">
        <v>0.8938</v>
      </c>
      <c r="AD9" s="6" t="s">
        <v>16</v>
      </c>
      <c r="AE9" s="7">
        <v>0.8959</v>
      </c>
      <c r="AF9" s="6" t="s">
        <v>16</v>
      </c>
      <c r="AG9" s="7">
        <v>0.8959</v>
      </c>
      <c r="AH9" s="6" t="s">
        <v>16</v>
      </c>
      <c r="AI9" s="7">
        <v>0.8959</v>
      </c>
      <c r="AJ9" s="6" t="s">
        <v>16</v>
      </c>
      <c r="AK9" s="7">
        <v>0.9029</v>
      </c>
      <c r="AL9" s="6" t="s">
        <v>16</v>
      </c>
      <c r="AM9" s="7">
        <v>0.9064</v>
      </c>
      <c r="AN9" s="6" t="s">
        <v>16</v>
      </c>
      <c r="AO9" s="7">
        <v>0.9137</v>
      </c>
      <c r="AP9" s="6" t="s">
        <v>16</v>
      </c>
      <c r="AQ9" s="7">
        <v>0.9162</v>
      </c>
      <c r="AR9" s="6" t="s">
        <v>16</v>
      </c>
      <c r="AS9" s="7">
        <v>0.9345</v>
      </c>
      <c r="AT9" s="6" t="s">
        <v>16</v>
      </c>
      <c r="AU9" s="7">
        <v>0.9345</v>
      </c>
      <c r="AV9" s="6" t="s">
        <v>16</v>
      </c>
      <c r="AW9" s="7">
        <v>0.9345</v>
      </c>
      <c r="AX9" s="6" t="s">
        <v>16</v>
      </c>
      <c r="AY9" s="7">
        <v>0.9413</v>
      </c>
      <c r="AZ9" s="6" t="s">
        <v>16</v>
      </c>
      <c r="BA9" s="7">
        <v>0.9563</v>
      </c>
      <c r="BB9" s="6" t="s">
        <v>16</v>
      </c>
      <c r="BC9" s="7">
        <v>0.966</v>
      </c>
      <c r="BD9" s="6" t="s">
        <v>16</v>
      </c>
      <c r="BE9" s="7">
        <v>0.9544</v>
      </c>
      <c r="BF9" s="6" t="s">
        <v>16</v>
      </c>
      <c r="BG9" s="7">
        <v>0.9466</v>
      </c>
      <c r="BH9" s="6" t="s">
        <v>16</v>
      </c>
      <c r="BI9" s="7">
        <v>0.9466</v>
      </c>
      <c r="BJ9" s="6" t="s">
        <v>16</v>
      </c>
      <c r="BK9" s="7">
        <v>0.9466</v>
      </c>
      <c r="BL9" s="6" t="s">
        <v>16</v>
      </c>
      <c r="BM9" s="7">
        <v>0.9439</v>
      </c>
      <c r="BN9" s="6" t="s">
        <v>16</v>
      </c>
      <c r="BO9" s="7">
        <v>1.0206</v>
      </c>
      <c r="BP9" s="6" t="s">
        <v>16</v>
      </c>
      <c r="BQ9" s="7">
        <v>1.0351</v>
      </c>
      <c r="BR9" s="6" t="s">
        <v>16</v>
      </c>
      <c r="BS9" s="7">
        <v>1.0472</v>
      </c>
      <c r="BT9" s="6" t="s">
        <v>16</v>
      </c>
      <c r="BU9" s="7">
        <v>1.0407</v>
      </c>
      <c r="BV9" s="6" t="s">
        <v>16</v>
      </c>
      <c r="BW9" s="7">
        <v>1.0407</v>
      </c>
      <c r="BX9" s="6" t="s">
        <v>16</v>
      </c>
      <c r="BY9" s="7">
        <v>1.0407</v>
      </c>
      <c r="BZ9" s="6" t="s">
        <v>16</v>
      </c>
      <c r="CA9" s="7">
        <v>1.0297</v>
      </c>
      <c r="CB9" s="6" t="s">
        <v>16</v>
      </c>
      <c r="CC9" s="7">
        <v>1.0061</v>
      </c>
      <c r="CD9" s="6" t="s">
        <v>16</v>
      </c>
      <c r="CE9" s="7">
        <v>1.0286</v>
      </c>
      <c r="CF9" s="6" t="s">
        <v>16</v>
      </c>
      <c r="CG9" s="7">
        <v>1.0438</v>
      </c>
      <c r="CH9" s="6" t="s">
        <v>16</v>
      </c>
      <c r="CI9" s="7">
        <v>1.039</v>
      </c>
      <c r="CJ9" s="6" t="s">
        <v>16</v>
      </c>
      <c r="CK9" s="7">
        <v>1.039</v>
      </c>
      <c r="CL9" s="6" t="s">
        <v>16</v>
      </c>
      <c r="CM9" s="7">
        <v>1.039</v>
      </c>
      <c r="CN9" s="6" t="s">
        <v>16</v>
      </c>
      <c r="CO9" s="7">
        <v>1.0528</v>
      </c>
      <c r="CP9" s="6" t="s">
        <v>16</v>
      </c>
      <c r="CQ9" s="7">
        <v>1.0829</v>
      </c>
      <c r="CR9" s="6" t="s">
        <v>16</v>
      </c>
      <c r="CS9" s="7">
        <v>1.1121</v>
      </c>
      <c r="CT9" s="6" t="s">
        <v>16</v>
      </c>
      <c r="CU9" s="7">
        <v>1.1073</v>
      </c>
      <c r="CV9" s="6" t="s">
        <v>16</v>
      </c>
      <c r="CW9" s="7">
        <v>1.1084</v>
      </c>
      <c r="CX9" s="6" t="s">
        <v>16</v>
      </c>
      <c r="CY9" s="7">
        <v>1.1084</v>
      </c>
      <c r="CZ9" s="6" t="s">
        <v>16</v>
      </c>
      <c r="DA9" s="7">
        <v>1.1084</v>
      </c>
      <c r="DB9" s="6" t="s">
        <v>16</v>
      </c>
      <c r="DC9" s="7">
        <v>1.1231</v>
      </c>
      <c r="DD9" s="6" t="s">
        <v>16</v>
      </c>
      <c r="DE9" s="7">
        <v>1.0878</v>
      </c>
      <c r="DF9" s="6" t="s">
        <v>16</v>
      </c>
      <c r="DG9" s="7">
        <v>1.0524</v>
      </c>
      <c r="DH9" s="6" t="s">
        <v>16</v>
      </c>
      <c r="DI9" s="7">
        <v>1.0324</v>
      </c>
      <c r="DJ9" s="6" t="s">
        <v>16</v>
      </c>
      <c r="DK9" s="7">
        <v>1.0306</v>
      </c>
      <c r="DL9" s="6" t="s">
        <v>16</v>
      </c>
      <c r="DM9" s="7">
        <v>1.0306</v>
      </c>
      <c r="DN9" s="6" t="s">
        <v>16</v>
      </c>
      <c r="DO9" s="7">
        <v>1.0306</v>
      </c>
      <c r="DP9" s="6" t="s">
        <v>16</v>
      </c>
      <c r="DQ9" s="7">
        <v>1.0497</v>
      </c>
      <c r="DR9" s="6" t="s">
        <v>16</v>
      </c>
      <c r="DS9" s="7">
        <v>0.9989</v>
      </c>
      <c r="DT9" s="6" t="s">
        <v>16</v>
      </c>
      <c r="DU9" s="7">
        <v>1.0048</v>
      </c>
      <c r="DV9" s="6" t="s">
        <v>16</v>
      </c>
      <c r="DW9" s="7">
        <v>1.009</v>
      </c>
      <c r="DX9" s="6" t="s">
        <v>16</v>
      </c>
      <c r="DY9" s="7">
        <v>1.0043</v>
      </c>
      <c r="DZ9" s="6" t="s">
        <v>16</v>
      </c>
      <c r="EA9" s="7">
        <v>1.0043</v>
      </c>
      <c r="EB9" s="6" t="s">
        <v>16</v>
      </c>
      <c r="EC9" s="7">
        <v>1.0042</v>
      </c>
      <c r="ED9" s="6" t="s">
        <v>16</v>
      </c>
      <c r="EE9" s="7">
        <v>1.0056</v>
      </c>
      <c r="EF9" s="6" t="s">
        <v>16</v>
      </c>
      <c r="EG9" s="7">
        <v>1.0051</v>
      </c>
      <c r="EH9" s="6" t="s">
        <v>16</v>
      </c>
      <c r="EI9" s="7">
        <v>1.014</v>
      </c>
      <c r="EJ9" s="6" t="s">
        <v>16</v>
      </c>
      <c r="EK9" s="7">
        <v>0.9994</v>
      </c>
      <c r="EL9" s="6" t="s">
        <v>16</v>
      </c>
      <c r="EM9" s="7">
        <v>0.9596</v>
      </c>
      <c r="EN9" s="6" t="s">
        <v>16</v>
      </c>
      <c r="EO9" s="7">
        <v>0.9596</v>
      </c>
      <c r="EP9" s="6" t="s">
        <v>16</v>
      </c>
      <c r="EQ9" s="7">
        <v>0.9595</v>
      </c>
      <c r="ER9" s="6" t="s">
        <v>16</v>
      </c>
      <c r="ES9" s="7">
        <v>0.9525</v>
      </c>
      <c r="ET9" s="6" t="s">
        <v>16</v>
      </c>
      <c r="EU9" s="7">
        <v>0.959</v>
      </c>
      <c r="EV9" s="6" t="s">
        <v>16</v>
      </c>
      <c r="EW9" s="7">
        <v>0.9876</v>
      </c>
      <c r="EX9" s="6" t="s">
        <v>16</v>
      </c>
      <c r="EY9" s="7">
        <v>0.9566</v>
      </c>
      <c r="EZ9" s="6" t="s">
        <v>16</v>
      </c>
      <c r="FA9" s="7">
        <v>0.955</v>
      </c>
      <c r="FB9" s="6" t="s">
        <v>16</v>
      </c>
      <c r="FC9" s="7">
        <v>0.955</v>
      </c>
      <c r="FD9" s="6" t="s">
        <v>16</v>
      </c>
      <c r="FE9" s="7">
        <v>0.9549</v>
      </c>
      <c r="FF9" s="6" t="s">
        <v>16</v>
      </c>
      <c r="FG9" s="7">
        <v>0.9435</v>
      </c>
      <c r="FH9" s="6" t="s">
        <v>16</v>
      </c>
      <c r="FI9" s="7">
        <v>0.9333</v>
      </c>
      <c r="FJ9" s="6" t="s">
        <v>16</v>
      </c>
      <c r="FK9" s="7">
        <v>0.9286</v>
      </c>
      <c r="FL9" s="6" t="s">
        <v>16</v>
      </c>
      <c r="FM9" s="7">
        <v>0.9764</v>
      </c>
      <c r="FN9" s="6" t="s">
        <v>16</v>
      </c>
      <c r="FO9" s="7">
        <v>0.9695</v>
      </c>
      <c r="FP9" s="6" t="s">
        <v>16</v>
      </c>
      <c r="FQ9" s="7">
        <v>0.9695</v>
      </c>
      <c r="FR9" s="6" t="s">
        <v>16</v>
      </c>
      <c r="FS9" s="7">
        <v>0.9695</v>
      </c>
      <c r="FT9" s="6" t="s">
        <v>16</v>
      </c>
      <c r="FU9" s="7">
        <v>0.9528</v>
      </c>
      <c r="FV9" s="6" t="s">
        <v>16</v>
      </c>
      <c r="FW9" s="7">
        <v>0.9809</v>
      </c>
      <c r="FX9" s="6" t="s">
        <v>16</v>
      </c>
      <c r="FY9" s="7">
        <v>0.9917</v>
      </c>
      <c r="FZ9" s="6" t="s">
        <v>16</v>
      </c>
      <c r="GA9" s="7">
        <v>0.9789</v>
      </c>
    </row>
    <row r="10" spans="1:183" ht="11.25">
      <c r="A10" s="5" t="s">
        <v>17</v>
      </c>
      <c r="B10" t="s">
        <v>18</v>
      </c>
      <c r="D10" s="6" t="s">
        <v>8</v>
      </c>
      <c r="E10" s="7">
        <v>1.0605</v>
      </c>
      <c r="F10" s="6" t="s">
        <v>8</v>
      </c>
      <c r="G10" s="7">
        <v>1.0605</v>
      </c>
      <c r="H10" s="6" t="s">
        <v>8</v>
      </c>
      <c r="I10" s="7">
        <v>1.0491</v>
      </c>
      <c r="J10" s="6" t="s">
        <v>8</v>
      </c>
      <c r="K10" s="7">
        <v>1.0188</v>
      </c>
      <c r="L10" s="6" t="s">
        <v>8</v>
      </c>
      <c r="M10" s="7">
        <v>1.0091</v>
      </c>
      <c r="N10" s="6" t="s">
        <v>8</v>
      </c>
      <c r="O10" s="7">
        <v>1.0203</v>
      </c>
      <c r="P10" s="6" t="s">
        <v>8</v>
      </c>
      <c r="Q10" s="7">
        <v>1.0211</v>
      </c>
      <c r="R10" s="6" t="s">
        <v>8</v>
      </c>
      <c r="S10" s="7">
        <v>1.0211</v>
      </c>
      <c r="T10" s="6" t="s">
        <v>8</v>
      </c>
      <c r="U10" s="7">
        <v>1.0211</v>
      </c>
      <c r="V10" s="6" t="s">
        <v>8</v>
      </c>
      <c r="W10" s="7">
        <v>1.0081</v>
      </c>
      <c r="X10" s="6" t="s">
        <v>8</v>
      </c>
      <c r="Y10" s="7">
        <v>0.9996</v>
      </c>
      <c r="Z10" s="6" t="s">
        <v>8</v>
      </c>
      <c r="AA10" s="7">
        <v>0.9889</v>
      </c>
      <c r="AB10" s="6" t="s">
        <v>8</v>
      </c>
      <c r="AC10" s="7">
        <v>0.9934</v>
      </c>
      <c r="AD10" s="6" t="s">
        <v>8</v>
      </c>
      <c r="AE10" s="7">
        <v>0.9941</v>
      </c>
      <c r="AF10" s="6" t="s">
        <v>8</v>
      </c>
      <c r="AG10" s="7">
        <v>0.9941</v>
      </c>
      <c r="AH10" s="6" t="s">
        <v>8</v>
      </c>
      <c r="AI10" s="7">
        <v>0.9941</v>
      </c>
      <c r="AJ10" s="6" t="s">
        <v>8</v>
      </c>
      <c r="AK10" s="7">
        <v>1.0101</v>
      </c>
      <c r="AL10" s="6" t="s">
        <v>8</v>
      </c>
      <c r="AM10" s="7">
        <v>1.0061</v>
      </c>
      <c r="AN10" s="6" t="s">
        <v>8</v>
      </c>
      <c r="AO10" s="7">
        <v>1.0129</v>
      </c>
      <c r="AP10" s="6" t="s">
        <v>8</v>
      </c>
      <c r="AQ10" s="7">
        <v>0.9975</v>
      </c>
      <c r="AR10" s="6" t="s">
        <v>8</v>
      </c>
      <c r="AS10" s="7">
        <v>1.008</v>
      </c>
      <c r="AT10" s="6" t="s">
        <v>8</v>
      </c>
      <c r="AU10" s="7">
        <v>1.008</v>
      </c>
      <c r="AV10" s="6" t="s">
        <v>8</v>
      </c>
      <c r="AW10" s="7">
        <v>1.008</v>
      </c>
      <c r="AX10" s="6" t="s">
        <v>8</v>
      </c>
      <c r="AY10" s="7">
        <v>1.0041</v>
      </c>
      <c r="AZ10" s="6" t="s">
        <v>8</v>
      </c>
      <c r="BA10" s="7">
        <v>1.0014</v>
      </c>
      <c r="BB10" s="6" t="s">
        <v>8</v>
      </c>
      <c r="BC10" s="7">
        <v>0.9991</v>
      </c>
      <c r="BD10" s="6" t="s">
        <v>8</v>
      </c>
      <c r="BE10" s="7">
        <v>1.0231</v>
      </c>
      <c r="BF10" s="6" t="s">
        <v>8</v>
      </c>
      <c r="BG10" s="7">
        <v>1.0565</v>
      </c>
      <c r="BH10" s="6" t="s">
        <v>8</v>
      </c>
      <c r="BI10" s="7">
        <v>1.0565</v>
      </c>
      <c r="BJ10" s="6" t="s">
        <v>8</v>
      </c>
      <c r="BK10" s="7">
        <v>1.0565</v>
      </c>
      <c r="BL10" s="6" t="s">
        <v>8</v>
      </c>
      <c r="BM10" s="7">
        <v>1.0564</v>
      </c>
      <c r="BN10" s="6" t="s">
        <v>8</v>
      </c>
      <c r="BO10" s="7">
        <v>1.0818</v>
      </c>
      <c r="BP10" s="6" t="s">
        <v>8</v>
      </c>
      <c r="BQ10" s="7">
        <v>1.0901</v>
      </c>
      <c r="BR10" s="6" t="s">
        <v>8</v>
      </c>
      <c r="BS10" s="7">
        <v>1.0979</v>
      </c>
      <c r="BT10" s="6" t="s">
        <v>8</v>
      </c>
      <c r="BU10" s="7">
        <v>1.1143</v>
      </c>
      <c r="BV10" s="6" t="s">
        <v>8</v>
      </c>
      <c r="BW10" s="7">
        <v>1.1143</v>
      </c>
      <c r="BX10" s="6" t="s">
        <v>8</v>
      </c>
      <c r="BY10" s="7">
        <v>1.1143</v>
      </c>
      <c r="BZ10" s="6" t="s">
        <v>8</v>
      </c>
      <c r="CA10" s="7">
        <v>1.121</v>
      </c>
      <c r="CB10" s="6" t="s">
        <v>8</v>
      </c>
      <c r="CC10" s="7">
        <v>1.1138</v>
      </c>
      <c r="CD10" s="6" t="s">
        <v>8</v>
      </c>
      <c r="CE10" s="7">
        <v>1.1304</v>
      </c>
      <c r="CF10" s="6" t="s">
        <v>8</v>
      </c>
      <c r="CG10" s="7">
        <v>1.1238</v>
      </c>
      <c r="CH10" s="6" t="s">
        <v>8</v>
      </c>
      <c r="CI10" s="7">
        <v>1.1167</v>
      </c>
      <c r="CJ10" s="6" t="s">
        <v>8</v>
      </c>
      <c r="CK10" s="7">
        <v>1.1167</v>
      </c>
      <c r="CL10" s="6" t="s">
        <v>8</v>
      </c>
      <c r="CM10" s="7">
        <v>1.1167</v>
      </c>
      <c r="CN10" s="6" t="s">
        <v>8</v>
      </c>
      <c r="CO10" s="7">
        <v>1.1169</v>
      </c>
      <c r="CP10" s="6" t="s">
        <v>8</v>
      </c>
      <c r="CQ10" s="7">
        <v>1.1204</v>
      </c>
      <c r="CR10" s="6" t="s">
        <v>8</v>
      </c>
      <c r="CS10" s="7">
        <v>1.1081</v>
      </c>
      <c r="CT10" s="6" t="s">
        <v>8</v>
      </c>
      <c r="CU10" s="7">
        <v>1.0957</v>
      </c>
      <c r="CV10" s="6" t="s">
        <v>8</v>
      </c>
      <c r="CW10" s="7">
        <v>1.1105</v>
      </c>
      <c r="CX10" s="6" t="s">
        <v>8</v>
      </c>
      <c r="CY10" s="7">
        <v>1.1105</v>
      </c>
      <c r="CZ10" s="6" t="s">
        <v>8</v>
      </c>
      <c r="DA10" s="7">
        <v>1.1105</v>
      </c>
      <c r="DB10" s="6" t="s">
        <v>8</v>
      </c>
      <c r="DC10" s="7">
        <v>1.126</v>
      </c>
      <c r="DD10" s="6" t="s">
        <v>8</v>
      </c>
      <c r="DE10" s="7">
        <v>1.1438</v>
      </c>
      <c r="DF10" s="6" t="s">
        <v>8</v>
      </c>
      <c r="DG10" s="7">
        <v>1.1435</v>
      </c>
      <c r="DH10" s="6" t="s">
        <v>8</v>
      </c>
      <c r="DI10" s="7">
        <v>1.1407</v>
      </c>
      <c r="DJ10" s="6" t="s">
        <v>8</v>
      </c>
      <c r="DK10" s="7">
        <v>1.1377</v>
      </c>
      <c r="DL10" s="6" t="s">
        <v>8</v>
      </c>
      <c r="DM10" s="7">
        <v>1.1377</v>
      </c>
      <c r="DN10" s="6" t="s">
        <v>8</v>
      </c>
      <c r="DO10" s="7">
        <v>1.1377</v>
      </c>
      <c r="DP10" s="6" t="s">
        <v>8</v>
      </c>
      <c r="DQ10" s="7">
        <v>1.1226</v>
      </c>
      <c r="DR10" s="6" t="s">
        <v>8</v>
      </c>
      <c r="DS10" s="7">
        <v>1.0536</v>
      </c>
      <c r="DT10" s="6" t="s">
        <v>8</v>
      </c>
      <c r="DU10" s="7">
        <v>1.052</v>
      </c>
      <c r="DV10" s="6" t="s">
        <v>8</v>
      </c>
      <c r="DW10" s="7">
        <v>1.0457</v>
      </c>
      <c r="DX10" s="6" t="s">
        <v>8</v>
      </c>
      <c r="DY10" s="7">
        <v>1.0384</v>
      </c>
      <c r="DZ10" s="6" t="s">
        <v>8</v>
      </c>
      <c r="EA10" s="7">
        <v>1.0384</v>
      </c>
      <c r="EB10" s="6" t="s">
        <v>8</v>
      </c>
      <c r="EC10" s="7">
        <v>1.0384</v>
      </c>
      <c r="ED10" s="6" t="s">
        <v>8</v>
      </c>
      <c r="EE10" s="7">
        <v>1.0491</v>
      </c>
      <c r="EF10" s="6" t="s">
        <v>8</v>
      </c>
      <c r="EG10" s="7">
        <v>1.0465</v>
      </c>
      <c r="EH10" s="6" t="s">
        <v>8</v>
      </c>
      <c r="EI10" s="7">
        <v>1.0428</v>
      </c>
      <c r="EJ10" s="6" t="s">
        <v>8</v>
      </c>
      <c r="EK10" s="7">
        <v>1.0459</v>
      </c>
      <c r="EL10" s="6" t="s">
        <v>8</v>
      </c>
      <c r="EM10" s="7">
        <v>1.0434</v>
      </c>
      <c r="EN10" s="6" t="s">
        <v>8</v>
      </c>
      <c r="EO10" s="7">
        <v>1.0434</v>
      </c>
      <c r="EP10" s="6" t="s">
        <v>8</v>
      </c>
      <c r="EQ10" s="7">
        <v>1.0434</v>
      </c>
      <c r="ER10" s="6" t="s">
        <v>8</v>
      </c>
      <c r="ES10" s="7">
        <v>1.0442</v>
      </c>
      <c r="ET10" s="6" t="s">
        <v>8</v>
      </c>
      <c r="EU10" s="7">
        <v>1.0517</v>
      </c>
      <c r="EV10" s="6" t="s">
        <v>8</v>
      </c>
      <c r="EW10" s="7">
        <v>1.0626</v>
      </c>
      <c r="EX10" s="6" t="s">
        <v>8</v>
      </c>
      <c r="EY10" s="7">
        <v>1.0588</v>
      </c>
      <c r="EZ10" s="6" t="s">
        <v>8</v>
      </c>
      <c r="FA10" s="7">
        <v>1.0573</v>
      </c>
      <c r="FB10" s="6" t="s">
        <v>8</v>
      </c>
      <c r="FC10" s="7">
        <v>1.0573</v>
      </c>
      <c r="FD10" s="6" t="s">
        <v>8</v>
      </c>
      <c r="FE10" s="7">
        <v>1.0573</v>
      </c>
      <c r="FF10" s="6" t="s">
        <v>8</v>
      </c>
      <c r="FG10" s="7">
        <v>1.0517</v>
      </c>
      <c r="FH10" s="6" t="s">
        <v>8</v>
      </c>
      <c r="FI10" s="7">
        <v>1.0369</v>
      </c>
      <c r="FJ10" s="6" t="s">
        <v>8</v>
      </c>
      <c r="FK10" s="7">
        <v>1.0223</v>
      </c>
      <c r="FL10" s="6" t="s">
        <v>8</v>
      </c>
      <c r="FM10" s="7">
        <v>1.0218</v>
      </c>
      <c r="FN10" s="6" t="s">
        <v>8</v>
      </c>
      <c r="FO10" s="7">
        <v>1.0288</v>
      </c>
      <c r="FP10" s="6" t="s">
        <v>8</v>
      </c>
      <c r="FQ10" s="7">
        <v>1.0288</v>
      </c>
      <c r="FR10" s="6" t="s">
        <v>8</v>
      </c>
      <c r="FS10" s="7">
        <v>1.0288</v>
      </c>
      <c r="FT10" s="6" t="s">
        <v>8</v>
      </c>
      <c r="FU10" s="7">
        <v>1.0326</v>
      </c>
      <c r="FV10" s="6" t="s">
        <v>8</v>
      </c>
      <c r="FW10" s="7">
        <v>1.0219</v>
      </c>
      <c r="FX10" s="6" t="s">
        <v>8</v>
      </c>
      <c r="FY10" s="7">
        <v>1.0077</v>
      </c>
      <c r="FZ10" s="6" t="s">
        <v>8</v>
      </c>
      <c r="GA10" s="7">
        <v>0.997</v>
      </c>
    </row>
    <row r="11" spans="1:183" ht="11.25">
      <c r="A11" s="5" t="s">
        <v>19</v>
      </c>
      <c r="B11" t="s">
        <v>20</v>
      </c>
      <c r="D11" t="s">
        <v>13</v>
      </c>
      <c r="E11" s="7">
        <v>0.8692</v>
      </c>
      <c r="F11" t="s">
        <v>13</v>
      </c>
      <c r="G11" s="7">
        <v>0.8692</v>
      </c>
      <c r="H11" t="s">
        <v>13</v>
      </c>
      <c r="I11" s="7">
        <v>0.8688</v>
      </c>
      <c r="J11" t="s">
        <v>13</v>
      </c>
      <c r="K11" s="7">
        <v>0.8494</v>
      </c>
      <c r="L11" t="s">
        <v>13</v>
      </c>
      <c r="M11" s="7">
        <v>0.8395</v>
      </c>
      <c r="N11" t="s">
        <v>13</v>
      </c>
      <c r="O11" s="7">
        <v>0.8286</v>
      </c>
      <c r="P11" t="s">
        <v>13</v>
      </c>
      <c r="Q11" s="7">
        <v>0.8119</v>
      </c>
      <c r="R11" t="s">
        <v>13</v>
      </c>
      <c r="S11" s="7">
        <v>0.8118</v>
      </c>
      <c r="T11" t="s">
        <v>13</v>
      </c>
      <c r="U11" s="7">
        <v>0.8118</v>
      </c>
      <c r="V11" t="s">
        <v>13</v>
      </c>
      <c r="W11" s="7">
        <v>0.808</v>
      </c>
      <c r="X11" t="s">
        <v>13</v>
      </c>
      <c r="Y11" s="7">
        <v>0.821</v>
      </c>
      <c r="Z11" t="s">
        <v>13</v>
      </c>
      <c r="AA11" s="7">
        <v>0.8321</v>
      </c>
      <c r="AB11" t="s">
        <v>13</v>
      </c>
      <c r="AC11" s="7">
        <v>0.8223</v>
      </c>
      <c r="AD11" t="s">
        <v>13</v>
      </c>
      <c r="AE11" s="7">
        <v>0.8174</v>
      </c>
      <c r="AF11" t="s">
        <v>13</v>
      </c>
      <c r="AG11" s="7">
        <v>0.8173</v>
      </c>
      <c r="AH11" t="s">
        <v>13</v>
      </c>
      <c r="AI11" s="7">
        <v>0.8173</v>
      </c>
      <c r="AJ11" t="s">
        <v>13</v>
      </c>
      <c r="AK11" s="7">
        <v>0.8186</v>
      </c>
      <c r="AL11" t="s">
        <v>13</v>
      </c>
      <c r="AM11" s="7">
        <v>0.808</v>
      </c>
      <c r="AN11" t="s">
        <v>13</v>
      </c>
      <c r="AO11" s="7">
        <v>0.8073</v>
      </c>
      <c r="AP11" t="s">
        <v>13</v>
      </c>
      <c r="AQ11" s="7">
        <v>0.8064</v>
      </c>
      <c r="AR11" t="s">
        <v>13</v>
      </c>
      <c r="AS11" s="7">
        <v>0.7566</v>
      </c>
      <c r="AT11" t="s">
        <v>13</v>
      </c>
      <c r="AU11" s="7">
        <v>0.7566</v>
      </c>
      <c r="AV11" t="s">
        <v>13</v>
      </c>
      <c r="AW11" s="7">
        <v>0.7566</v>
      </c>
      <c r="AX11" t="s">
        <v>13</v>
      </c>
      <c r="AY11" s="7">
        <v>0.7364</v>
      </c>
      <c r="AZ11" t="s">
        <v>13</v>
      </c>
      <c r="BA11" s="7">
        <v>0.789</v>
      </c>
      <c r="BB11" t="s">
        <v>13</v>
      </c>
      <c r="BC11" s="7">
        <v>0.7228</v>
      </c>
      <c r="BD11" t="s">
        <v>13</v>
      </c>
      <c r="BE11" s="7">
        <v>0.7276</v>
      </c>
      <c r="BF11" t="s">
        <v>13</v>
      </c>
      <c r="BG11" s="7">
        <v>0.7335</v>
      </c>
      <c r="BH11" t="s">
        <v>13</v>
      </c>
      <c r="BI11" s="7">
        <v>0.7335</v>
      </c>
      <c r="BJ11" t="s">
        <v>13</v>
      </c>
      <c r="BK11" s="7">
        <v>0.7335</v>
      </c>
      <c r="BL11" t="s">
        <v>13</v>
      </c>
      <c r="BM11" s="7">
        <v>0.7946</v>
      </c>
      <c r="BN11" t="s">
        <v>13</v>
      </c>
      <c r="BO11" s="7">
        <v>0.9377</v>
      </c>
      <c r="BP11" t="s">
        <v>13</v>
      </c>
      <c r="BQ11" s="7">
        <v>0.9513</v>
      </c>
      <c r="BR11" t="s">
        <v>13</v>
      </c>
      <c r="BS11" s="7">
        <v>0.9488</v>
      </c>
      <c r="BT11" t="s">
        <v>13</v>
      </c>
      <c r="BU11" s="7">
        <v>0.9552</v>
      </c>
      <c r="BV11" t="s">
        <v>13</v>
      </c>
      <c r="BW11" s="7">
        <v>0.9552</v>
      </c>
      <c r="BX11" t="s">
        <v>13</v>
      </c>
      <c r="BY11" s="7">
        <v>0.9552</v>
      </c>
      <c r="BZ11" t="s">
        <v>13</v>
      </c>
      <c r="CA11" s="7">
        <v>0.9514</v>
      </c>
      <c r="CB11" t="s">
        <v>13</v>
      </c>
      <c r="CC11" s="7">
        <v>0.9209</v>
      </c>
      <c r="CD11" t="s">
        <v>13</v>
      </c>
      <c r="CE11" s="7">
        <v>0.8828</v>
      </c>
      <c r="CF11" t="s">
        <v>13</v>
      </c>
      <c r="CG11" s="7">
        <v>0.8878</v>
      </c>
      <c r="CH11" t="s">
        <v>13</v>
      </c>
      <c r="CI11" s="7">
        <v>0.9146</v>
      </c>
      <c r="CJ11" t="s">
        <v>13</v>
      </c>
      <c r="CK11" s="7">
        <v>0.9146</v>
      </c>
      <c r="CL11" t="s">
        <v>13</v>
      </c>
      <c r="CM11" s="7">
        <v>0.9146</v>
      </c>
      <c r="CN11" t="s">
        <v>13</v>
      </c>
      <c r="CO11" s="7">
        <v>0.922</v>
      </c>
      <c r="CP11" t="s">
        <v>13</v>
      </c>
      <c r="CQ11" s="7">
        <v>0.9249</v>
      </c>
      <c r="CR11" t="s">
        <v>13</v>
      </c>
      <c r="CS11" s="7">
        <v>0.9152</v>
      </c>
      <c r="CT11" t="s">
        <v>13</v>
      </c>
      <c r="CU11" s="7">
        <v>0.9134</v>
      </c>
      <c r="CV11" t="s">
        <v>13</v>
      </c>
      <c r="CW11" s="7">
        <v>0.8937</v>
      </c>
      <c r="CX11" t="s">
        <v>13</v>
      </c>
      <c r="CY11" s="7">
        <v>0.8936</v>
      </c>
      <c r="CZ11" t="s">
        <v>13</v>
      </c>
      <c r="DA11" s="7">
        <v>0.8936</v>
      </c>
      <c r="DB11" t="s">
        <v>13</v>
      </c>
      <c r="DC11" s="7">
        <v>0.8961</v>
      </c>
      <c r="DD11" t="s">
        <v>13</v>
      </c>
      <c r="DE11" s="7">
        <v>0.896</v>
      </c>
      <c r="DF11" t="s">
        <v>13</v>
      </c>
      <c r="DG11" s="7">
        <v>0.8905</v>
      </c>
      <c r="DH11" t="s">
        <v>13</v>
      </c>
      <c r="DI11" s="7">
        <v>0.8812</v>
      </c>
      <c r="DJ11" t="s">
        <v>13</v>
      </c>
      <c r="DK11" s="7">
        <v>0.8822</v>
      </c>
      <c r="DL11" t="s">
        <v>13</v>
      </c>
      <c r="DM11" s="7">
        <v>0.8821</v>
      </c>
      <c r="DN11" t="s">
        <v>13</v>
      </c>
      <c r="DO11" s="7">
        <v>0.8821</v>
      </c>
      <c r="DP11" t="s">
        <v>13</v>
      </c>
      <c r="DQ11" s="7">
        <v>0.8829</v>
      </c>
      <c r="DR11" t="s">
        <v>13</v>
      </c>
      <c r="DS11" s="7">
        <v>0.8759</v>
      </c>
      <c r="DT11" t="s">
        <v>13</v>
      </c>
      <c r="DU11" s="7">
        <v>0.8741</v>
      </c>
      <c r="DV11" t="s">
        <v>13</v>
      </c>
      <c r="DW11" s="7">
        <v>0.8601</v>
      </c>
      <c r="DX11" t="s">
        <v>13</v>
      </c>
      <c r="DY11" s="7">
        <v>0.8584</v>
      </c>
      <c r="DZ11" t="s">
        <v>13</v>
      </c>
      <c r="EA11" s="7">
        <v>0.8583</v>
      </c>
      <c r="EB11" t="s">
        <v>13</v>
      </c>
      <c r="EC11" s="7">
        <v>0.8583</v>
      </c>
      <c r="ED11" t="s">
        <v>13</v>
      </c>
      <c r="EE11" s="7">
        <v>0.8574</v>
      </c>
      <c r="EF11" t="s">
        <v>13</v>
      </c>
      <c r="EG11" s="7">
        <v>0.8521</v>
      </c>
      <c r="EH11" t="s">
        <v>13</v>
      </c>
      <c r="EI11" s="7">
        <v>0.8464</v>
      </c>
      <c r="EJ11" t="s">
        <v>13</v>
      </c>
      <c r="EK11" s="7">
        <v>0.8346</v>
      </c>
      <c r="EL11" t="s">
        <v>13</v>
      </c>
      <c r="EM11" s="7">
        <v>0.835</v>
      </c>
      <c r="EN11" t="s">
        <v>13</v>
      </c>
      <c r="EO11" s="7">
        <v>0.835</v>
      </c>
      <c r="EP11" t="s">
        <v>13</v>
      </c>
      <c r="EQ11" s="7">
        <v>0.835</v>
      </c>
      <c r="ER11" t="s">
        <v>13</v>
      </c>
      <c r="ES11" s="7">
        <v>0.8375</v>
      </c>
      <c r="ET11" t="s">
        <v>13</v>
      </c>
      <c r="EU11" s="7">
        <v>0.8343</v>
      </c>
      <c r="EV11" t="s">
        <v>13</v>
      </c>
      <c r="EW11" s="7">
        <v>0.8239</v>
      </c>
      <c r="EX11" t="s">
        <v>13</v>
      </c>
      <c r="EY11" s="7">
        <v>0.8202</v>
      </c>
      <c r="EZ11" t="s">
        <v>13</v>
      </c>
      <c r="FA11" s="7">
        <v>0.8221</v>
      </c>
      <c r="FB11" t="s">
        <v>13</v>
      </c>
      <c r="FC11" s="7">
        <v>0.822</v>
      </c>
      <c r="FD11" t="s">
        <v>13</v>
      </c>
      <c r="FE11" s="7">
        <v>0.822</v>
      </c>
      <c r="FF11" t="s">
        <v>13</v>
      </c>
      <c r="FG11" s="7">
        <v>0.8173</v>
      </c>
      <c r="FH11" t="s">
        <v>13</v>
      </c>
      <c r="FI11" s="7">
        <v>0.8195</v>
      </c>
      <c r="FJ11" t="s">
        <v>13</v>
      </c>
      <c r="FK11" s="7">
        <v>0.8072</v>
      </c>
      <c r="FL11" t="s">
        <v>13</v>
      </c>
      <c r="FM11" s="7">
        <v>0.8085</v>
      </c>
      <c r="FN11" t="s">
        <v>13</v>
      </c>
      <c r="FO11" s="7">
        <v>0.811</v>
      </c>
      <c r="FP11" t="s">
        <v>13</v>
      </c>
      <c r="FQ11" s="7">
        <v>0.811</v>
      </c>
      <c r="FR11" t="s">
        <v>13</v>
      </c>
      <c r="FS11" s="7">
        <v>0.811</v>
      </c>
      <c r="FT11" t="s">
        <v>13</v>
      </c>
      <c r="FU11" s="7">
        <v>0.8</v>
      </c>
      <c r="FV11" t="s">
        <v>13</v>
      </c>
      <c r="FW11" s="7">
        <v>0.7967</v>
      </c>
      <c r="FX11" t="s">
        <v>13</v>
      </c>
      <c r="FY11" s="7">
        <v>0.7845</v>
      </c>
      <c r="FZ11" t="s">
        <v>13</v>
      </c>
      <c r="GA11" s="7">
        <v>0.7891</v>
      </c>
    </row>
    <row r="15" ht="12" customHeight="1"/>
    <row r="16" spans="1:5" ht="11.25">
      <c r="A16" s="8"/>
      <c r="B16" s="9"/>
      <c r="D16" s="9"/>
      <c r="E16" s="4"/>
    </row>
    <row r="17" spans="1:15" ht="11.25">
      <c r="A17" s="8"/>
      <c r="B17" s="9"/>
      <c r="D17" s="9"/>
      <c r="E17" s="4"/>
      <c r="J17" s="4"/>
      <c r="L17" s="9"/>
      <c r="O17" s="4"/>
    </row>
    <row r="18" spans="1:15" ht="11.25">
      <c r="A18" s="8"/>
      <c r="B18" s="9"/>
      <c r="D18" s="9"/>
      <c r="E18" s="4"/>
      <c r="J18" s="4"/>
      <c r="L18" s="9"/>
      <c r="O18" s="4"/>
    </row>
    <row r="19" spans="1:15" ht="11.25">
      <c r="A19" s="8"/>
      <c r="B19" s="9"/>
      <c r="D19" s="9"/>
      <c r="E19" s="4"/>
      <c r="J19" s="4"/>
      <c r="L19" s="9"/>
      <c r="O19" s="4"/>
    </row>
    <row r="20" spans="1:15" ht="11.25">
      <c r="A20" s="8"/>
      <c r="B20" s="9"/>
      <c r="D20" s="9"/>
      <c r="E20" s="4"/>
      <c r="J20" s="4"/>
      <c r="L20" s="9"/>
      <c r="O20" s="4"/>
    </row>
    <row r="21" spans="1:15" ht="11.25">
      <c r="A21" s="8"/>
      <c r="B21" s="9"/>
      <c r="D21" s="9"/>
      <c r="E21" s="4"/>
      <c r="J21" s="4"/>
      <c r="L21" s="9"/>
      <c r="O21" s="4"/>
    </row>
    <row r="22" spans="1:15" ht="11.25">
      <c r="A22" s="8"/>
      <c r="B22" s="9"/>
      <c r="D22" s="9"/>
      <c r="E22" s="4"/>
      <c r="J22" s="4"/>
      <c r="L22" s="9"/>
      <c r="O22" s="4"/>
    </row>
    <row r="23" spans="1:15" ht="11.25">
      <c r="A23" s="8"/>
      <c r="B23" s="9"/>
      <c r="D23" s="9"/>
      <c r="E23" s="4"/>
      <c r="J23" s="4"/>
      <c r="L23" s="9"/>
      <c r="O23" s="4"/>
    </row>
    <row r="24" spans="1:15" ht="11.25">
      <c r="A24" s="8"/>
      <c r="B24" s="9"/>
      <c r="D24" s="9"/>
      <c r="E24" s="4"/>
      <c r="J24" s="4"/>
      <c r="L24" s="9"/>
      <c r="O24" s="4"/>
    </row>
    <row r="25" spans="1:15" ht="11.25">
      <c r="A25" s="8"/>
      <c r="B25" s="9"/>
      <c r="D25" s="9"/>
      <c r="E25" s="4"/>
      <c r="J25" s="4"/>
      <c r="L25" s="9"/>
      <c r="O25" s="4"/>
    </row>
    <row r="26" spans="1:15" ht="11.25">
      <c r="A26" s="8"/>
      <c r="B26" s="9"/>
      <c r="D26" s="9"/>
      <c r="E26" s="4"/>
      <c r="J26" s="4"/>
      <c r="L26" s="9"/>
      <c r="O26" s="4"/>
    </row>
    <row r="27" spans="1:15" ht="11.25">
      <c r="A27" s="8"/>
      <c r="B27" s="9"/>
      <c r="D27" s="9"/>
      <c r="E27" s="4"/>
      <c r="J27" s="4"/>
      <c r="L27" s="9"/>
      <c r="O27" s="4"/>
    </row>
    <row r="28" spans="1:15" ht="11.25">
      <c r="A28" s="8"/>
      <c r="B28" s="9"/>
      <c r="D28" s="9"/>
      <c r="E28" s="4"/>
      <c r="J28" s="4"/>
      <c r="L28" s="9"/>
      <c r="O28" s="4"/>
    </row>
    <row r="29" spans="1:15" ht="11.25">
      <c r="A29" s="8"/>
      <c r="B29" s="9"/>
      <c r="D29" s="9"/>
      <c r="E29" s="4"/>
      <c r="J29" s="4"/>
      <c r="L29" s="9"/>
      <c r="O29" s="4"/>
    </row>
    <row r="30" spans="1:15" ht="11.25">
      <c r="A30" s="8"/>
      <c r="B30" s="9"/>
      <c r="D30" s="9"/>
      <c r="E30" s="4"/>
      <c r="J30" s="4"/>
      <c r="L30" s="9"/>
      <c r="O30" s="4"/>
    </row>
    <row r="31" spans="1:15" ht="11.25">
      <c r="A31" s="8"/>
      <c r="B31" s="9"/>
      <c r="D31" s="9"/>
      <c r="E31" s="4"/>
      <c r="J31" s="4"/>
      <c r="L31" s="9"/>
      <c r="O31" s="4"/>
    </row>
    <row r="32" spans="1:15" ht="11.25">
      <c r="A32" s="8"/>
      <c r="B32" s="9"/>
      <c r="D32" s="9"/>
      <c r="E32" s="4"/>
      <c r="J32" s="4"/>
      <c r="L32" s="9"/>
      <c r="O32" s="4"/>
    </row>
    <row r="33" spans="1:15" ht="11.25">
      <c r="A33" s="8"/>
      <c r="B33" s="9"/>
      <c r="D33" s="9"/>
      <c r="E33" s="4"/>
      <c r="J33" s="4"/>
      <c r="L33" s="9"/>
      <c r="O33" s="4"/>
    </row>
    <row r="34" spans="1:15" ht="11.25">
      <c r="A34" s="8"/>
      <c r="B34" s="9"/>
      <c r="D34" s="9"/>
      <c r="E34" s="4"/>
      <c r="J34" s="4"/>
      <c r="L34" s="9"/>
      <c r="O34" s="4"/>
    </row>
    <row r="35" spans="1:15" ht="11.25">
      <c r="A35" s="8"/>
      <c r="B35" s="9"/>
      <c r="D35" s="9"/>
      <c r="E35" s="4"/>
      <c r="J35" s="4"/>
      <c r="L35" s="9"/>
      <c r="O35" s="4"/>
    </row>
    <row r="36" spans="1:15" ht="11.25">
      <c r="A36" s="8"/>
      <c r="B36" s="9"/>
      <c r="D36" s="9"/>
      <c r="E36" s="4"/>
      <c r="J36" s="4"/>
      <c r="L36" s="9"/>
      <c r="O36" s="4"/>
    </row>
    <row r="37" spans="1:15" ht="11.25">
      <c r="A37" s="8"/>
      <c r="B37" s="9"/>
      <c r="D37" s="9"/>
      <c r="E37" s="4"/>
      <c r="J37" s="4"/>
      <c r="L37" s="9"/>
      <c r="O37" s="4"/>
    </row>
    <row r="38" spans="1:15" ht="11.25">
      <c r="A38" s="8"/>
      <c r="B38" s="9"/>
      <c r="D38" s="9"/>
      <c r="E38" s="4"/>
      <c r="J38" s="4"/>
      <c r="L38" s="9"/>
      <c r="O38" s="4"/>
    </row>
    <row r="39" spans="1:15" ht="11.25">
      <c r="A39" s="8"/>
      <c r="B39" s="9"/>
      <c r="D39" s="9"/>
      <c r="E39" s="4"/>
      <c r="J39" s="4"/>
      <c r="L39" s="9"/>
      <c r="O39" s="4"/>
    </row>
    <row r="40" spans="1:15" ht="11.25">
      <c r="A40" s="8"/>
      <c r="B40" s="9"/>
      <c r="D40" s="9"/>
      <c r="E40" s="4"/>
      <c r="J40" s="4"/>
      <c r="L40" s="9"/>
      <c r="O40" s="4"/>
    </row>
    <row r="41" spans="1:15" ht="11.25">
      <c r="A41" s="8"/>
      <c r="B41" s="9"/>
      <c r="D41" s="9"/>
      <c r="E41" s="4"/>
      <c r="J41" s="4"/>
      <c r="L41" s="9"/>
      <c r="O41" s="4"/>
    </row>
    <row r="42" spans="1:15" ht="11.25">
      <c r="A42" s="8"/>
      <c r="B42" s="9"/>
      <c r="D42" s="9"/>
      <c r="E42" s="4"/>
      <c r="J42" s="4"/>
      <c r="L42" s="9"/>
      <c r="O42" s="4"/>
    </row>
    <row r="43" spans="1:15" ht="11.25">
      <c r="A43" s="8"/>
      <c r="B43" s="9"/>
      <c r="D43" s="9"/>
      <c r="E43" s="4"/>
      <c r="J43" s="4"/>
      <c r="L43" s="9"/>
      <c r="O43" s="4"/>
    </row>
    <row r="44" spans="1:15" ht="11.25">
      <c r="A44" s="8"/>
      <c r="B44" s="9"/>
      <c r="D44" s="9"/>
      <c r="E44" s="4"/>
      <c r="J44" s="4"/>
      <c r="L44" s="9"/>
      <c r="O44" s="4"/>
    </row>
    <row r="45" spans="1:15" ht="11.25">
      <c r="A45" s="8"/>
      <c r="B45" s="9"/>
      <c r="D45" s="9"/>
      <c r="E45" s="4"/>
      <c r="J45" s="4"/>
      <c r="L45" s="9"/>
      <c r="O45" s="4"/>
    </row>
    <row r="46" spans="1:15" ht="11.25">
      <c r="A46" s="8"/>
      <c r="B46" s="9"/>
      <c r="D46" s="9"/>
      <c r="E46" s="4"/>
      <c r="J46" s="4"/>
      <c r="L46" s="9"/>
      <c r="O46" s="4"/>
    </row>
    <row r="47" spans="1:15" ht="11.25">
      <c r="A47" s="8"/>
      <c r="B47" s="9"/>
      <c r="D47" s="9"/>
      <c r="E47" s="4"/>
      <c r="J47" s="4"/>
      <c r="L47" s="9"/>
      <c r="O47" s="4"/>
    </row>
    <row r="48" spans="1:15" ht="11.25">
      <c r="A48" s="8"/>
      <c r="B48" s="9"/>
      <c r="D48" s="9"/>
      <c r="E48" s="4"/>
      <c r="J48" s="4"/>
      <c r="L48" s="9"/>
      <c r="O48" s="4"/>
    </row>
    <row r="49" spans="1:15" ht="11.25">
      <c r="A49" s="8"/>
      <c r="B49" s="9"/>
      <c r="D49" s="9"/>
      <c r="E49" s="4"/>
      <c r="J49" s="4"/>
      <c r="L49" s="9"/>
      <c r="O49" s="4"/>
    </row>
    <row r="50" spans="1:15" ht="11.25">
      <c r="A50" s="8"/>
      <c r="B50" s="9"/>
      <c r="D50" s="9"/>
      <c r="E50" s="4"/>
      <c r="J50" s="4"/>
      <c r="L50" s="9"/>
      <c r="O50" s="4"/>
    </row>
    <row r="51" spans="1:15" ht="11.25">
      <c r="A51" s="8"/>
      <c r="B51" s="9"/>
      <c r="D51" s="9"/>
      <c r="E51" s="4"/>
      <c r="J51" s="4"/>
      <c r="L51" s="9"/>
      <c r="O51" s="4"/>
    </row>
    <row r="52" spans="1:15" ht="11.25">
      <c r="A52" s="8"/>
      <c r="B52" s="9"/>
      <c r="D52" s="9"/>
      <c r="E52" s="4"/>
      <c r="J52" s="4"/>
      <c r="L52" s="9"/>
      <c r="O52" s="4"/>
    </row>
    <row r="53" spans="1:15" ht="11.25">
      <c r="A53" s="8"/>
      <c r="B53" s="9"/>
      <c r="D53" s="9"/>
      <c r="E53" s="4"/>
      <c r="J53" s="4"/>
      <c r="L53" s="9"/>
      <c r="O53" s="4"/>
    </row>
    <row r="54" spans="1:15" ht="11.25">
      <c r="A54" s="8"/>
      <c r="B54" s="9"/>
      <c r="D54" s="9"/>
      <c r="E54" s="4"/>
      <c r="J54" s="4"/>
      <c r="L54" s="9"/>
      <c r="O54" s="4"/>
    </row>
    <row r="55" spans="1:15" ht="11.25">
      <c r="A55" s="8"/>
      <c r="B55" s="9"/>
      <c r="D55" s="9"/>
      <c r="E55" s="4"/>
      <c r="J55" s="4"/>
      <c r="L55" s="9"/>
      <c r="O55" s="4"/>
    </row>
    <row r="56" spans="1:15" ht="11.25">
      <c r="A56" s="8"/>
      <c r="B56" s="9"/>
      <c r="D56" s="9"/>
      <c r="E56" s="4"/>
      <c r="J56" s="4"/>
      <c r="L56" s="9"/>
      <c r="O56" s="4"/>
    </row>
    <row r="57" spans="1:15" ht="11.25">
      <c r="A57" s="8"/>
      <c r="B57" s="9"/>
      <c r="D57" s="9"/>
      <c r="E57" s="4"/>
      <c r="J57" s="4"/>
      <c r="L57" s="9"/>
      <c r="O57" s="4"/>
    </row>
    <row r="58" spans="1:15" ht="11.25">
      <c r="A58" s="8"/>
      <c r="B58" s="9"/>
      <c r="D58" s="9"/>
      <c r="E58" s="4"/>
      <c r="J58" s="4"/>
      <c r="L58" s="9"/>
      <c r="O58" s="4"/>
    </row>
    <row r="59" spans="1:15" ht="11.25">
      <c r="A59" s="8"/>
      <c r="B59" s="9"/>
      <c r="D59" s="9"/>
      <c r="E59" s="4"/>
      <c r="J59" s="4"/>
      <c r="L59" s="9"/>
      <c r="O59" s="4"/>
    </row>
    <row r="60" spans="1:15" ht="11.25">
      <c r="A60" s="8"/>
      <c r="B60" s="9"/>
      <c r="D60" s="9"/>
      <c r="E60" s="4"/>
      <c r="J60" s="4"/>
      <c r="L60" s="9"/>
      <c r="O60" s="4"/>
    </row>
    <row r="61" spans="1:15" ht="11.25">
      <c r="A61" s="8"/>
      <c r="B61" s="9"/>
      <c r="D61" s="9"/>
      <c r="E61" s="4"/>
      <c r="J61" s="4"/>
      <c r="L61" s="9"/>
      <c r="O61" s="4"/>
    </row>
    <row r="62" spans="1:15" ht="11.25">
      <c r="A62" s="8"/>
      <c r="B62" s="9"/>
      <c r="D62" s="9"/>
      <c r="E62" s="4"/>
      <c r="J62" s="4"/>
      <c r="L62" s="9"/>
      <c r="O62" s="4"/>
    </row>
    <row r="63" spans="1:15" ht="11.25">
      <c r="A63" s="8"/>
      <c r="B63" s="9"/>
      <c r="D63" s="9"/>
      <c r="E63" s="4"/>
      <c r="J63" s="4"/>
      <c r="L63" s="9"/>
      <c r="O63" s="4"/>
    </row>
    <row r="64" spans="1:15" ht="11.25">
      <c r="A64" s="8"/>
      <c r="B64" s="9"/>
      <c r="D64" s="9"/>
      <c r="E64" s="4"/>
      <c r="J64" s="4"/>
      <c r="L64" s="9"/>
      <c r="O64" s="4"/>
    </row>
    <row r="65" spans="1:15" ht="11.25">
      <c r="A65" s="8"/>
      <c r="B65" s="9"/>
      <c r="D65" s="9"/>
      <c r="E65" s="4"/>
      <c r="J65" s="4"/>
      <c r="L65" s="9"/>
      <c r="O65" s="4"/>
    </row>
    <row r="66" spans="1:15" ht="11.25">
      <c r="A66" s="8"/>
      <c r="B66" s="9"/>
      <c r="D66" s="9"/>
      <c r="E66" s="4"/>
      <c r="J66" s="4"/>
      <c r="L66" s="9"/>
      <c r="O66" s="4"/>
    </row>
    <row r="67" spans="1:15" ht="11.25">
      <c r="A67" s="8"/>
      <c r="B67" s="9"/>
      <c r="D67" s="9"/>
      <c r="E67" s="4"/>
      <c r="J67" s="4"/>
      <c r="L67" s="9"/>
      <c r="O67" s="4"/>
    </row>
    <row r="68" spans="1:15" ht="11.25">
      <c r="A68" s="8"/>
      <c r="B68" s="9"/>
      <c r="D68" s="9"/>
      <c r="E68" s="4"/>
      <c r="J68" s="4"/>
      <c r="L68" s="9"/>
      <c r="O68" s="4"/>
    </row>
    <row r="69" spans="1:15" ht="11.25">
      <c r="A69" s="8"/>
      <c r="B69" s="9"/>
      <c r="D69" s="9"/>
      <c r="E69" s="4"/>
      <c r="J69" s="4"/>
      <c r="L69" s="9"/>
      <c r="O69" s="4"/>
    </row>
    <row r="70" spans="1:15" ht="11.25">
      <c r="A70" s="8"/>
      <c r="B70" s="9"/>
      <c r="D70" s="9"/>
      <c r="E70" s="4"/>
      <c r="J70" s="4"/>
      <c r="L70" s="9"/>
      <c r="O70" s="4"/>
    </row>
    <row r="71" spans="1:15" ht="11.25">
      <c r="A71" s="8"/>
      <c r="B71" s="9"/>
      <c r="D71" s="9"/>
      <c r="E71" s="4"/>
      <c r="J71" s="4"/>
      <c r="L71" s="9"/>
      <c r="O71" s="4"/>
    </row>
    <row r="72" spans="1:15" ht="11.25">
      <c r="A72" s="8"/>
      <c r="B72" s="9"/>
      <c r="D72" s="9"/>
      <c r="E72" s="4"/>
      <c r="J72" s="4"/>
      <c r="L72" s="9"/>
      <c r="O72" s="4"/>
    </row>
    <row r="73" spans="1:15" ht="11.25">
      <c r="A73" s="8"/>
      <c r="B73" s="9"/>
      <c r="D73" s="9"/>
      <c r="E73" s="4"/>
      <c r="J73" s="4"/>
      <c r="L73" s="9"/>
      <c r="O73" s="4"/>
    </row>
    <row r="74" spans="1:15" ht="11.25">
      <c r="A74" s="8"/>
      <c r="B74" s="9"/>
      <c r="D74" s="9"/>
      <c r="E74" s="4"/>
      <c r="J74" s="4"/>
      <c r="L74" s="9"/>
      <c r="O74" s="4"/>
    </row>
    <row r="75" spans="1:15" ht="11.25">
      <c r="A75" s="8"/>
      <c r="B75" s="9"/>
      <c r="D75" s="9"/>
      <c r="E75" s="4"/>
      <c r="J75" s="4"/>
      <c r="L75" s="9"/>
      <c r="O75" s="4"/>
    </row>
    <row r="76" spans="1:15" ht="11.25">
      <c r="A76" s="8"/>
      <c r="B76" s="9"/>
      <c r="D76" s="9"/>
      <c r="E76" s="4"/>
      <c r="J76" s="4"/>
      <c r="L76" s="9"/>
      <c r="O76" s="4"/>
    </row>
    <row r="77" spans="1:15" ht="11.25">
      <c r="A77" s="8"/>
      <c r="B77" s="9"/>
      <c r="D77" s="9"/>
      <c r="E77" s="4"/>
      <c r="J77" s="4"/>
      <c r="L77" s="9"/>
      <c r="O77" s="4"/>
    </row>
    <row r="78" spans="1:15" ht="11.25">
      <c r="A78" s="8"/>
      <c r="B78" s="9"/>
      <c r="D78" s="9"/>
      <c r="E78" s="4"/>
      <c r="J78" s="4"/>
      <c r="L78" s="9"/>
      <c r="O78" s="4"/>
    </row>
    <row r="79" spans="1:15" ht="11.25">
      <c r="A79" s="8"/>
      <c r="B79" s="9"/>
      <c r="D79" s="9"/>
      <c r="E79" s="4"/>
      <c r="J79" s="4"/>
      <c r="L79" s="9"/>
      <c r="O79" s="4"/>
    </row>
    <row r="80" spans="1:15" ht="11.25">
      <c r="A80" s="8"/>
      <c r="B80" s="9"/>
      <c r="D80" s="9"/>
      <c r="E80" s="4"/>
      <c r="J80" s="4"/>
      <c r="L80" s="9"/>
      <c r="O80" s="4"/>
    </row>
    <row r="81" spans="1:15" ht="11.25">
      <c r="A81" s="8"/>
      <c r="B81" s="9"/>
      <c r="D81" s="9"/>
      <c r="E81" s="4"/>
      <c r="J81" s="4"/>
      <c r="L81" s="9"/>
      <c r="O81" s="4"/>
    </row>
    <row r="82" spans="1:15" ht="11.25">
      <c r="A82" s="8"/>
      <c r="B82" s="9"/>
      <c r="D82" s="9"/>
      <c r="E82" s="4"/>
      <c r="J82" s="4"/>
      <c r="L82" s="9"/>
      <c r="O82" s="4"/>
    </row>
    <row r="83" spans="1:15" ht="11.25">
      <c r="A83" s="8"/>
      <c r="B83" s="9"/>
      <c r="D83" s="9"/>
      <c r="E83" s="4"/>
      <c r="J83" s="4"/>
      <c r="L83" s="9"/>
      <c r="O83" s="4"/>
    </row>
    <row r="84" spans="1:15" ht="11.25">
      <c r="A84" s="8"/>
      <c r="B84" s="9"/>
      <c r="D84" s="9"/>
      <c r="E84" s="4"/>
      <c r="J84" s="4"/>
      <c r="L84" s="9"/>
      <c r="O84" s="4"/>
    </row>
    <row r="85" spans="1:15" ht="11.25">
      <c r="A85" s="8"/>
      <c r="B85" s="9"/>
      <c r="D85" s="9"/>
      <c r="E85" s="4"/>
      <c r="J85" s="4"/>
      <c r="L85" s="9"/>
      <c r="O85" s="4"/>
    </row>
    <row r="86" spans="1:15" ht="11.25">
      <c r="A86" s="8"/>
      <c r="B86" s="9"/>
      <c r="D86" s="9"/>
      <c r="E86" s="4"/>
      <c r="J86" s="4"/>
      <c r="L86" s="9"/>
      <c r="O86" s="4"/>
    </row>
    <row r="87" spans="1:15" ht="11.25">
      <c r="A87" s="8"/>
      <c r="B87" s="9"/>
      <c r="D87" s="9"/>
      <c r="E87" s="4"/>
      <c r="J87" s="4"/>
      <c r="L87" s="9"/>
      <c r="O87" s="4"/>
    </row>
    <row r="88" spans="1:15" ht="11.25">
      <c r="A88" s="8"/>
      <c r="B88" s="9"/>
      <c r="D88" s="9"/>
      <c r="E88" s="4"/>
      <c r="J88" s="4"/>
      <c r="L88" s="9"/>
      <c r="O88" s="4"/>
    </row>
    <row r="89" spans="1:15" ht="11.25">
      <c r="A89" s="8"/>
      <c r="B89" s="9"/>
      <c r="D89" s="9"/>
      <c r="E89" s="4"/>
      <c r="J89" s="4"/>
      <c r="L89" s="9"/>
      <c r="O89" s="4"/>
    </row>
    <row r="90" spans="1:15" ht="11.25">
      <c r="A90" s="8"/>
      <c r="B90" s="9"/>
      <c r="D90" s="9"/>
      <c r="E90" s="4"/>
      <c r="J90" s="4"/>
      <c r="L90" s="9"/>
      <c r="O90" s="4"/>
    </row>
    <row r="91" spans="1:15" ht="11.25">
      <c r="A91" s="8"/>
      <c r="B91" s="9"/>
      <c r="D91" s="9"/>
      <c r="E91" s="4"/>
      <c r="J91" s="4"/>
      <c r="L91" s="9"/>
      <c r="O91" s="4"/>
    </row>
    <row r="92" spans="1:15" ht="11.25">
      <c r="A92" s="8"/>
      <c r="B92" s="9"/>
      <c r="D92" s="9"/>
      <c r="E92" s="4"/>
      <c r="J92" s="4"/>
      <c r="L92" s="9"/>
      <c r="O92" s="4"/>
    </row>
    <row r="93" spans="1:15" ht="11.25">
      <c r="A93" s="8"/>
      <c r="B93" s="9"/>
      <c r="D93" s="9"/>
      <c r="E93" s="4"/>
      <c r="J93" s="4"/>
      <c r="L93" s="9"/>
      <c r="O93" s="4"/>
    </row>
    <row r="94" spans="1:15" ht="11.25">
      <c r="A94" s="8"/>
      <c r="B94" s="9"/>
      <c r="D94" s="9"/>
      <c r="E94" s="4"/>
      <c r="J94" s="4"/>
      <c r="L94" s="9"/>
      <c r="O94" s="4"/>
    </row>
    <row r="95" spans="1:15" ht="11.25">
      <c r="A95" s="8"/>
      <c r="B95" s="9"/>
      <c r="D95" s="9"/>
      <c r="E95" s="4"/>
      <c r="J95" s="4"/>
      <c r="L95" s="9"/>
      <c r="O95" s="4"/>
    </row>
    <row r="96" spans="1:15" ht="11.25">
      <c r="A96" s="8"/>
      <c r="B96" s="9"/>
      <c r="D96" s="9"/>
      <c r="E96" s="4"/>
      <c r="J96" s="4"/>
      <c r="L96" s="9"/>
      <c r="O96" s="4"/>
    </row>
    <row r="97" spans="1:15" ht="11.25">
      <c r="A97" s="8"/>
      <c r="B97" s="9"/>
      <c r="D97" s="9"/>
      <c r="E97" s="4"/>
      <c r="J97" s="4"/>
      <c r="L97" s="9"/>
      <c r="O97" s="4"/>
    </row>
    <row r="98" spans="1:15" ht="11.25">
      <c r="A98" s="8"/>
      <c r="B98" s="9"/>
      <c r="D98" s="9"/>
      <c r="E98" s="4"/>
      <c r="J98" s="4"/>
      <c r="L98" s="9"/>
      <c r="O98" s="4"/>
    </row>
    <row r="99" spans="1:15" ht="11.25">
      <c r="A99" s="8"/>
      <c r="B99" s="9"/>
      <c r="D99" s="9"/>
      <c r="E99" s="4"/>
      <c r="J99" s="4"/>
      <c r="L99" s="9"/>
      <c r="O99" s="4"/>
    </row>
    <row r="100" spans="1:15" ht="11.25">
      <c r="A100" s="8"/>
      <c r="B100" s="9"/>
      <c r="D100" s="9"/>
      <c r="E100" s="4"/>
      <c r="J100" s="4"/>
      <c r="L100" s="9"/>
      <c r="O100" s="4"/>
    </row>
    <row r="101" spans="1:15" ht="11.25">
      <c r="A101" s="8"/>
      <c r="B101" s="9"/>
      <c r="D101" s="9"/>
      <c r="E101" s="4"/>
      <c r="J101" s="4"/>
      <c r="L101" s="9"/>
      <c r="O101" s="4"/>
    </row>
    <row r="102" spans="1:15" ht="11.25">
      <c r="A102" s="8"/>
      <c r="B102" s="9"/>
      <c r="D102" s="9"/>
      <c r="E102" s="4"/>
      <c r="J102" s="4"/>
      <c r="L102" s="9"/>
      <c r="O102" s="4"/>
    </row>
    <row r="103" spans="1:15" ht="11.25">
      <c r="A103" s="8"/>
      <c r="B103" s="9"/>
      <c r="D103" s="9"/>
      <c r="E103" s="4"/>
      <c r="J103" s="4"/>
      <c r="L103" s="9"/>
      <c r="O103" s="4"/>
    </row>
    <row r="104" spans="1:15" ht="11.25">
      <c r="A104" s="8"/>
      <c r="B104" s="9"/>
      <c r="D104" s="9"/>
      <c r="E104" s="4"/>
      <c r="J104" s="4"/>
      <c r="L104" s="9"/>
      <c r="O104" s="4"/>
    </row>
    <row r="105" spans="1:15" ht="11.25">
      <c r="A105" s="8"/>
      <c r="B105" s="9"/>
      <c r="D105" s="9"/>
      <c r="E105" s="4"/>
      <c r="J105" s="4"/>
      <c r="L105" s="9"/>
      <c r="O105" s="4"/>
    </row>
    <row r="106" spans="1:15" ht="11.25">
      <c r="A106" s="8"/>
      <c r="B106" s="9"/>
      <c r="D106" s="9"/>
      <c r="E106" s="4"/>
      <c r="J106" s="4"/>
      <c r="L106" s="9"/>
      <c r="O106" s="4"/>
    </row>
    <row r="107" spans="1:15" ht="11.25">
      <c r="A107" s="8"/>
      <c r="B107" s="9"/>
      <c r="D107" s="9"/>
      <c r="E107" s="4"/>
      <c r="J107" s="4"/>
      <c r="L107" s="9"/>
      <c r="O107" s="4"/>
    </row>
    <row r="108" spans="1:15" ht="11.25">
      <c r="A108" s="8"/>
      <c r="B108" s="9"/>
      <c r="E108" s="4"/>
      <c r="J108" s="4"/>
      <c r="L108" s="9"/>
      <c r="O108" s="4"/>
    </row>
    <row r="109" spans="1:6" ht="11.25">
      <c r="A109" s="8"/>
      <c r="B109" s="9"/>
      <c r="E109" s="4"/>
      <c r="F109" s="4"/>
    </row>
    <row r="110" spans="1:6" ht="11.25">
      <c r="A110" s="8"/>
      <c r="B110" s="9"/>
      <c r="E110" s="4"/>
      <c r="F110" s="4"/>
    </row>
    <row r="111" spans="1:6" ht="11.25">
      <c r="A111" s="8"/>
      <c r="B111" s="9"/>
      <c r="E111" s="4"/>
      <c r="F111" s="4"/>
    </row>
    <row r="112" spans="1:6" ht="11.25">
      <c r="A112" s="8"/>
      <c r="B112" s="9"/>
      <c r="E112" s="4"/>
      <c r="F112" s="4"/>
    </row>
    <row r="113" spans="1:5" ht="11.25">
      <c r="A113" s="8"/>
      <c r="B113" s="9"/>
      <c r="E113" s="4"/>
    </row>
    <row r="114" spans="1:6" ht="11.25">
      <c r="A114" s="8"/>
      <c r="B114" s="9"/>
      <c r="E114" s="4"/>
      <c r="F114" s="4"/>
    </row>
    <row r="115" spans="1:6" ht="11.25">
      <c r="A115" s="8"/>
      <c r="B115" s="9"/>
      <c r="E115" s="4"/>
      <c r="F115" s="4"/>
    </row>
    <row r="116" spans="1:6" ht="11.25">
      <c r="A116" s="8"/>
      <c r="B116" s="9"/>
      <c r="E116" s="4"/>
      <c r="F116" s="4"/>
    </row>
    <row r="117" spans="1:6" ht="11.25">
      <c r="A117" s="8"/>
      <c r="B117" s="9"/>
      <c r="E117" s="4"/>
      <c r="F117" s="4"/>
    </row>
    <row r="118" spans="1:6" ht="11.25">
      <c r="A118" s="8"/>
      <c r="B118" s="9"/>
      <c r="E118" s="4"/>
      <c r="F118" s="4"/>
    </row>
    <row r="119" spans="1:5" ht="11.25">
      <c r="A119" s="8"/>
      <c r="B119" s="9"/>
      <c r="E119" s="4"/>
    </row>
    <row r="120" spans="1:6" ht="11.25">
      <c r="A120" s="8"/>
      <c r="B120" s="9"/>
      <c r="E120" s="4"/>
      <c r="F120" s="4"/>
    </row>
    <row r="121" spans="1:6" ht="11.25">
      <c r="A121" s="8"/>
      <c r="B121" s="9"/>
      <c r="E121" s="4"/>
      <c r="F121" s="4"/>
    </row>
    <row r="122" spans="1:6" ht="11.25">
      <c r="A122" s="8"/>
      <c r="B122" s="9"/>
      <c r="E122" s="4"/>
      <c r="F122" s="4"/>
    </row>
    <row r="123" spans="1:6" ht="11.25">
      <c r="A123" s="8"/>
      <c r="B123" s="9"/>
      <c r="E123" s="4"/>
      <c r="F123" s="4"/>
    </row>
    <row r="124" spans="1:6" ht="11.25">
      <c r="A124" s="8"/>
      <c r="B124" s="9"/>
      <c r="E124" s="4"/>
      <c r="F124" s="4"/>
    </row>
    <row r="125" spans="1:5" ht="11.25">
      <c r="A125" s="8"/>
      <c r="B125" s="9"/>
      <c r="E125" s="4"/>
    </row>
    <row r="126" spans="1:6" ht="11.25">
      <c r="A126" s="8"/>
      <c r="B126" s="9"/>
      <c r="E126" s="4"/>
      <c r="F126" s="4"/>
    </row>
    <row r="127" spans="1:6" ht="11.25">
      <c r="A127" s="8"/>
      <c r="B127" s="9"/>
      <c r="E127" s="4"/>
      <c r="F127" s="4"/>
    </row>
    <row r="128" spans="1:6" ht="11.25">
      <c r="A128" s="8"/>
      <c r="B128" s="9"/>
      <c r="E128" s="4"/>
      <c r="F128" s="4"/>
    </row>
    <row r="129" spans="1:6" ht="11.25">
      <c r="A129" s="8"/>
      <c r="B129" s="9"/>
      <c r="E129" s="4"/>
      <c r="F129" s="4"/>
    </row>
    <row r="130" spans="1:6" ht="11.25">
      <c r="A130" s="8"/>
      <c r="B130" s="9"/>
      <c r="E130" s="4"/>
      <c r="F130" s="4"/>
    </row>
    <row r="131" spans="1:5" ht="11.25">
      <c r="A131" s="8"/>
      <c r="B131" s="9"/>
      <c r="E131" s="4"/>
    </row>
    <row r="132" spans="1:6" ht="11.25">
      <c r="A132" s="8"/>
      <c r="B132" s="9"/>
      <c r="E132" s="4"/>
      <c r="F132" s="4"/>
    </row>
    <row r="133" spans="1:6" ht="11.25">
      <c r="A133" s="8"/>
      <c r="B133" s="9"/>
      <c r="E133" s="4"/>
      <c r="F133" s="4"/>
    </row>
    <row r="134" spans="1:6" ht="11.25">
      <c r="A134" s="8"/>
      <c r="B134" s="9"/>
      <c r="E134" s="4"/>
      <c r="F134" s="4"/>
    </row>
    <row r="135" spans="1:6" ht="11.25">
      <c r="A135" s="8"/>
      <c r="B135" s="9"/>
      <c r="E135" s="4"/>
      <c r="F135" s="4"/>
    </row>
    <row r="136" spans="1:6" ht="11.25">
      <c r="A136" s="8"/>
      <c r="B136" s="9"/>
      <c r="E136" s="4"/>
      <c r="F136" s="4"/>
    </row>
    <row r="137" spans="1:5" ht="11.25">
      <c r="A137" s="8"/>
      <c r="B137" s="9"/>
      <c r="E137" s="4"/>
    </row>
    <row r="138" spans="1:6" ht="11.25">
      <c r="A138" s="8"/>
      <c r="B138" s="9"/>
      <c r="E138" s="4"/>
      <c r="F138" s="4"/>
    </row>
    <row r="139" spans="1:6" ht="11.25">
      <c r="A139" s="8"/>
      <c r="B139" s="9"/>
      <c r="E139" s="4"/>
      <c r="F139" s="4"/>
    </row>
    <row r="140" spans="1:6" ht="11.25">
      <c r="A140" s="8"/>
      <c r="B140" s="9"/>
      <c r="E140" s="4"/>
      <c r="F140" s="4"/>
    </row>
    <row r="141" spans="1:6" ht="11.25">
      <c r="A141" s="8"/>
      <c r="B141" s="9"/>
      <c r="E141" s="4"/>
      <c r="F141" s="4"/>
    </row>
    <row r="142" spans="1:6" ht="11.25">
      <c r="A142" s="8"/>
      <c r="B142" s="9"/>
      <c r="E142" s="4"/>
      <c r="F142" s="4"/>
    </row>
    <row r="143" spans="1:5" ht="11.25">
      <c r="A143" s="8"/>
      <c r="B143" s="9"/>
      <c r="E143" s="4"/>
    </row>
    <row r="144" spans="1:6" ht="11.25">
      <c r="A144" s="8"/>
      <c r="B144" s="9"/>
      <c r="E144" s="4"/>
      <c r="F144" s="4"/>
    </row>
    <row r="145" spans="1:6" ht="11.25">
      <c r="A145" s="8"/>
      <c r="B145" s="9"/>
      <c r="E145" s="4"/>
      <c r="F145" s="4"/>
    </row>
    <row r="146" spans="1:6" ht="11.25">
      <c r="A146" s="8"/>
      <c r="B146" s="9"/>
      <c r="E146" s="4"/>
      <c r="F146" s="4"/>
    </row>
    <row r="147" spans="1:6" ht="11.25">
      <c r="A147" s="8"/>
      <c r="B147" s="9"/>
      <c r="E147" s="4"/>
      <c r="F147" s="4"/>
    </row>
    <row r="148" spans="1:6" ht="11.25">
      <c r="A148" s="8"/>
      <c r="B148" s="9"/>
      <c r="E148" s="4"/>
      <c r="F148" s="4"/>
    </row>
    <row r="149" spans="1:5" ht="11.25">
      <c r="A149" s="8"/>
      <c r="B149" s="9"/>
      <c r="E149" s="4"/>
    </row>
    <row r="150" spans="1:6" ht="11.25">
      <c r="A150" s="8"/>
      <c r="B150" s="9"/>
      <c r="E150" s="4"/>
      <c r="F150" s="4"/>
    </row>
    <row r="151" spans="1:6" ht="11.25">
      <c r="A151" s="8"/>
      <c r="B151" s="9"/>
      <c r="E151" s="4"/>
      <c r="F151" s="4"/>
    </row>
    <row r="152" spans="1:6" ht="11.25">
      <c r="A152" s="8"/>
      <c r="B152" s="9"/>
      <c r="E152" s="4"/>
      <c r="F152" s="4"/>
    </row>
    <row r="153" spans="1:6" ht="11.25">
      <c r="A153" s="8"/>
      <c r="B153" s="9"/>
      <c r="E153" s="4"/>
      <c r="F153" s="4"/>
    </row>
    <row r="154" spans="1:6" ht="11.25">
      <c r="A154" s="8"/>
      <c r="B154" s="9"/>
      <c r="E154" s="4"/>
      <c r="F154" s="4"/>
    </row>
    <row r="155" spans="1:5" ht="11.25">
      <c r="A155" s="8"/>
      <c r="B155" s="9"/>
      <c r="E155" s="4"/>
    </row>
    <row r="156" spans="1:6" ht="11.25">
      <c r="A156" s="8"/>
      <c r="B156" s="9"/>
      <c r="E156" s="4"/>
      <c r="F156" s="4"/>
    </row>
    <row r="157" spans="1:6" ht="11.25">
      <c r="A157" s="8"/>
      <c r="B157" s="9"/>
      <c r="E157" s="4"/>
      <c r="F157" s="4"/>
    </row>
    <row r="158" spans="1:6" ht="11.25">
      <c r="A158" s="8"/>
      <c r="B158" s="9"/>
      <c r="E158" s="4"/>
      <c r="F158" s="4"/>
    </row>
    <row r="159" spans="1:6" ht="11.25">
      <c r="A159" s="8"/>
      <c r="B159" s="9"/>
      <c r="E159" s="4"/>
      <c r="F159" s="4"/>
    </row>
    <row r="160" spans="1:6" ht="11.25">
      <c r="A160" s="8"/>
      <c r="B160" s="9"/>
      <c r="E160" s="4"/>
      <c r="F160" s="4"/>
    </row>
    <row r="161" spans="1:5" ht="11.25">
      <c r="A161" s="8"/>
      <c r="B161" s="9"/>
      <c r="E161" s="4"/>
    </row>
    <row r="162" spans="1:6" ht="11.25">
      <c r="A162" s="8"/>
      <c r="B162" s="9"/>
      <c r="E162" s="4"/>
      <c r="F162" s="4"/>
    </row>
    <row r="163" spans="1:6" ht="11.25">
      <c r="A163" s="8"/>
      <c r="B163" s="9"/>
      <c r="E163" s="4"/>
      <c r="F163" s="4"/>
    </row>
    <row r="164" spans="1:6" ht="11.25">
      <c r="A164" s="8"/>
      <c r="B164" s="9"/>
      <c r="E164" s="4"/>
      <c r="F164" s="4"/>
    </row>
    <row r="165" spans="1:6" ht="11.25">
      <c r="A165" s="8"/>
      <c r="B165" s="9"/>
      <c r="E165" s="4"/>
      <c r="F165" s="4"/>
    </row>
    <row r="166" spans="1:6" ht="11.25">
      <c r="A166" s="8"/>
      <c r="B166" s="9"/>
      <c r="E166" s="4"/>
      <c r="F166" s="4"/>
    </row>
    <row r="167" spans="1:5" ht="11.25">
      <c r="A167" s="8"/>
      <c r="B167" s="9"/>
      <c r="E167" s="4"/>
    </row>
    <row r="168" spans="1:6" ht="11.25">
      <c r="A168" s="8"/>
      <c r="B168" s="9"/>
      <c r="E168" s="4"/>
      <c r="F168" s="4"/>
    </row>
    <row r="169" spans="1:6" ht="11.25">
      <c r="A169" s="8"/>
      <c r="B169" s="9"/>
      <c r="E169" s="4"/>
      <c r="F169" s="4"/>
    </row>
    <row r="170" spans="1:6" ht="11.25">
      <c r="A170" s="8"/>
      <c r="B170" s="9"/>
      <c r="E170" s="4"/>
      <c r="F170" s="4"/>
    </row>
    <row r="171" spans="1:6" ht="11.25">
      <c r="A171" s="8"/>
      <c r="B171" s="9"/>
      <c r="E171" s="4"/>
      <c r="F171" s="4"/>
    </row>
    <row r="172" spans="1:6" ht="11.25">
      <c r="A172" s="8"/>
      <c r="B172" s="9"/>
      <c r="E172" s="4"/>
      <c r="F172" s="4"/>
    </row>
    <row r="173" spans="1:5" ht="11.25">
      <c r="A173" s="8"/>
      <c r="B173" s="9"/>
      <c r="E173" s="4"/>
    </row>
    <row r="174" spans="1:6" ht="11.25">
      <c r="A174" s="8"/>
      <c r="B174" s="9"/>
      <c r="E174" s="4"/>
      <c r="F174" s="4"/>
    </row>
    <row r="175" spans="1:6" ht="11.25">
      <c r="A175" s="8"/>
      <c r="B175" s="9"/>
      <c r="E175" s="4"/>
      <c r="F175" s="4"/>
    </row>
    <row r="176" spans="1:6" ht="11.25">
      <c r="A176" s="8"/>
      <c r="B176" s="9"/>
      <c r="E176" s="4"/>
      <c r="F176" s="4"/>
    </row>
    <row r="177" spans="1:6" ht="11.25">
      <c r="A177" s="8"/>
      <c r="B177" s="9"/>
      <c r="E177" s="4"/>
      <c r="F177" s="4"/>
    </row>
    <row r="178" spans="1:6" ht="11.25">
      <c r="A178" s="8"/>
      <c r="B178" s="9"/>
      <c r="E178" s="4"/>
      <c r="F178" s="4"/>
    </row>
    <row r="179" spans="1:5" ht="11.25">
      <c r="A179" s="8"/>
      <c r="B179" s="9"/>
      <c r="E179" s="4"/>
    </row>
    <row r="180" spans="1:6" ht="11.25">
      <c r="A180" s="8"/>
      <c r="B180" s="9"/>
      <c r="E180" s="4"/>
      <c r="F180" s="4"/>
    </row>
    <row r="181" spans="1:6" ht="11.25">
      <c r="A181" s="8"/>
      <c r="B181" s="9"/>
      <c r="E181" s="4"/>
      <c r="F181" s="4"/>
    </row>
    <row r="182" spans="1:6" ht="11.25">
      <c r="A182" s="8"/>
      <c r="B182" s="9"/>
      <c r="E182" s="4"/>
      <c r="F182" s="4"/>
    </row>
    <row r="183" spans="1:6" ht="11.25">
      <c r="A183" s="8"/>
      <c r="B183" s="9"/>
      <c r="E183" s="4"/>
      <c r="F183" s="4"/>
    </row>
    <row r="184" spans="1:6" ht="11.25">
      <c r="A184" s="8"/>
      <c r="B184" s="9"/>
      <c r="E184" s="4"/>
      <c r="F184" s="4"/>
    </row>
    <row r="185" spans="1:5" ht="11.25">
      <c r="A185" s="8"/>
      <c r="B185" s="9"/>
      <c r="E185" s="4"/>
    </row>
    <row r="186" spans="1:6" ht="11.25">
      <c r="A186" s="8"/>
      <c r="B186" s="9"/>
      <c r="E186" s="4"/>
      <c r="F186" s="4"/>
    </row>
    <row r="187" spans="1:6" ht="11.25">
      <c r="A187" s="8"/>
      <c r="B187" s="9"/>
      <c r="E187" s="4"/>
      <c r="F187" s="4"/>
    </row>
    <row r="188" spans="1:6" ht="11.25">
      <c r="A188" s="8"/>
      <c r="B188" s="9"/>
      <c r="E188" s="4"/>
      <c r="F188" s="4"/>
    </row>
    <row r="189" spans="1:6" ht="11.25">
      <c r="A189" s="8"/>
      <c r="B189" s="9"/>
      <c r="E189" s="4"/>
      <c r="F189" s="4"/>
    </row>
    <row r="190" spans="1:6" ht="11.25">
      <c r="A190" s="8"/>
      <c r="B190" s="9"/>
      <c r="E190" s="4"/>
      <c r="F190" s="4"/>
    </row>
    <row r="191" spans="1:5" ht="11.25">
      <c r="A191" s="8"/>
      <c r="B191" s="9"/>
      <c r="E191" s="4"/>
    </row>
    <row r="192" spans="1:6" ht="11.25">
      <c r="A192" s="8"/>
      <c r="B192" s="9"/>
      <c r="E192" s="4"/>
      <c r="F192" s="4"/>
    </row>
    <row r="193" spans="1:6" ht="11.25">
      <c r="A193" s="8"/>
      <c r="B193" s="9"/>
      <c r="E193" s="4"/>
      <c r="F193" s="4"/>
    </row>
    <row r="194" spans="1:6" ht="11.25">
      <c r="A194" s="8"/>
      <c r="B194" s="9"/>
      <c r="E194" s="4"/>
      <c r="F194" s="4"/>
    </row>
    <row r="195" spans="1:6" ht="11.25">
      <c r="A195" s="8"/>
      <c r="B195" s="9"/>
      <c r="E195" s="4"/>
      <c r="F195" s="4"/>
    </row>
    <row r="196" spans="1:6" ht="11.25">
      <c r="A196" s="8"/>
      <c r="B196" s="9"/>
      <c r="E196" s="4"/>
      <c r="F196" s="4"/>
    </row>
    <row r="197" spans="1:6" ht="11.25">
      <c r="A197" s="8"/>
      <c r="B197" s="9"/>
      <c r="E197" s="4"/>
      <c r="F197" s="4"/>
    </row>
    <row r="198" spans="1:6" ht="11.25">
      <c r="A198" s="8"/>
      <c r="B198" s="9"/>
      <c r="E198" s="4"/>
      <c r="F198" s="4"/>
    </row>
    <row r="199" spans="1:5" ht="11.25">
      <c r="A199" s="8"/>
      <c r="B199" s="9"/>
      <c r="E199" s="4"/>
    </row>
    <row r="200" spans="1:6" ht="11.25">
      <c r="A200" s="8"/>
      <c r="E200" s="4"/>
      <c r="F200" s="4"/>
    </row>
    <row r="201" spans="5:6" ht="11.25">
      <c r="E201" s="4"/>
      <c r="F201" s="4"/>
    </row>
    <row r="202" ht="11.25">
      <c r="F202" s="4"/>
    </row>
    <row r="203" ht="11.25">
      <c r="F203" s="4"/>
    </row>
    <row r="204" ht="11.25">
      <c r="F204" s="4"/>
    </row>
    <row r="205" ht="11.25">
      <c r="D205" s="10"/>
    </row>
    <row r="206" spans="4:6" ht="11.25">
      <c r="D206" s="10"/>
      <c r="F206" s="4"/>
    </row>
    <row r="207" spans="4:6" ht="11.25">
      <c r="D207" s="10"/>
      <c r="F207" s="4"/>
    </row>
    <row r="208" spans="4:6" ht="11.25">
      <c r="D208" s="10"/>
      <c r="F208" s="4"/>
    </row>
    <row r="209" spans="4:6" ht="11.25">
      <c r="D209" s="10"/>
      <c r="F209" s="4"/>
    </row>
    <row r="210" spans="4:6" ht="11.25">
      <c r="D210" s="10"/>
      <c r="F210" s="4"/>
    </row>
    <row r="211" ht="11.25">
      <c r="D211" s="10"/>
    </row>
    <row r="212" spans="4:6" ht="11.25">
      <c r="D212" s="10"/>
      <c r="F212" s="4"/>
    </row>
    <row r="213" spans="4:6" ht="11.25">
      <c r="D213" s="10"/>
      <c r="F213" s="4"/>
    </row>
    <row r="214" spans="4:6" ht="11.25">
      <c r="D214" s="10"/>
      <c r="F214" s="4"/>
    </row>
    <row r="215" spans="4:6" ht="11.25">
      <c r="D215" s="10"/>
      <c r="F215" s="4"/>
    </row>
    <row r="216" spans="4:6" ht="11.25">
      <c r="D216" s="10"/>
      <c r="F216" s="4"/>
    </row>
    <row r="217" ht="11.25">
      <c r="D217" s="10"/>
    </row>
    <row r="218" spans="4:6" ht="11.25">
      <c r="D218" s="10"/>
      <c r="F218" s="4"/>
    </row>
    <row r="219" spans="4:6" ht="11.25">
      <c r="D219" s="10"/>
      <c r="F219" s="4"/>
    </row>
    <row r="220" spans="4:6" ht="11.25">
      <c r="D220" s="10"/>
      <c r="F220" s="4"/>
    </row>
    <row r="221" spans="4:6" ht="11.25">
      <c r="D221" s="10"/>
      <c r="F221" s="4"/>
    </row>
    <row r="222" spans="4:6" ht="11.25">
      <c r="D222" s="10"/>
      <c r="F222" s="4"/>
    </row>
    <row r="223" ht="11.25">
      <c r="D223" s="10"/>
    </row>
    <row r="224" spans="4:6" ht="11.25">
      <c r="D224" s="10"/>
      <c r="F224" s="4"/>
    </row>
    <row r="225" spans="4:6" ht="11.25">
      <c r="D225" s="10"/>
      <c r="F225" s="4"/>
    </row>
    <row r="226" spans="4:6" ht="11.25">
      <c r="D226" s="10"/>
      <c r="F226" s="4"/>
    </row>
    <row r="227" spans="4:6" ht="11.25">
      <c r="D227" s="10"/>
      <c r="F227" s="4"/>
    </row>
    <row r="228" spans="4:6" ht="11.25">
      <c r="D228" s="10"/>
      <c r="F228" s="4"/>
    </row>
    <row r="229" ht="11.25">
      <c r="D229" s="10"/>
    </row>
    <row r="230" spans="4:6" ht="11.25">
      <c r="D230" s="10"/>
      <c r="F230" s="4"/>
    </row>
    <row r="231" spans="4:6" ht="11.25">
      <c r="D231" s="10"/>
      <c r="F231" s="4"/>
    </row>
    <row r="232" spans="4:6" ht="11.25">
      <c r="D232" s="10"/>
      <c r="F232" s="4"/>
    </row>
    <row r="233" spans="4:6" ht="11.25">
      <c r="D233" s="10"/>
      <c r="F233" s="4"/>
    </row>
    <row r="234" spans="4:6" ht="11.25">
      <c r="D234" s="10"/>
      <c r="F234" s="4"/>
    </row>
    <row r="235" ht="11.25">
      <c r="D235" s="10"/>
    </row>
    <row r="236" spans="4:6" ht="11.25">
      <c r="D236" s="10"/>
      <c r="F236" s="4"/>
    </row>
    <row r="237" spans="4:6" ht="11.25">
      <c r="D237" s="10"/>
      <c r="F237" s="4"/>
    </row>
    <row r="238" spans="4:6" ht="11.25">
      <c r="D238" s="10"/>
      <c r="F238" s="4"/>
    </row>
    <row r="239" spans="4:6" ht="11.25">
      <c r="D239" s="10"/>
      <c r="F239" s="4"/>
    </row>
    <row r="240" spans="4:6" ht="11.25">
      <c r="D240" s="10"/>
      <c r="F240" s="4"/>
    </row>
    <row r="241" ht="11.25">
      <c r="D241" s="10"/>
    </row>
    <row r="242" spans="4:6" ht="11.25">
      <c r="D242" s="10"/>
      <c r="F242" s="4"/>
    </row>
    <row r="243" spans="4:6" ht="11.25">
      <c r="D243" s="10"/>
      <c r="F243" s="4"/>
    </row>
    <row r="244" spans="4:6" ht="11.25">
      <c r="D244" s="10"/>
      <c r="F244" s="4"/>
    </row>
    <row r="245" spans="4:6" ht="11.25">
      <c r="D245" s="10"/>
      <c r="F245" s="4"/>
    </row>
    <row r="246" spans="4:6" ht="11.25">
      <c r="D246" s="10"/>
      <c r="F246" s="4"/>
    </row>
    <row r="247" ht="11.25">
      <c r="D247" s="10"/>
    </row>
    <row r="248" spans="4:6" ht="11.25">
      <c r="D248" s="10"/>
      <c r="F248" s="4"/>
    </row>
    <row r="249" spans="4:6" ht="11.25">
      <c r="D249" s="10"/>
      <c r="F249" s="4"/>
    </row>
    <row r="250" spans="4:6" ht="11.25">
      <c r="D250" s="10"/>
      <c r="F250" s="4"/>
    </row>
    <row r="251" spans="4:6" ht="11.25">
      <c r="D251" s="10"/>
      <c r="F251" s="4"/>
    </row>
    <row r="252" spans="4:6" ht="11.25">
      <c r="D252" s="10"/>
      <c r="F252" s="4"/>
    </row>
    <row r="253" ht="11.25">
      <c r="D253" s="10"/>
    </row>
    <row r="254" spans="4:6" ht="11.25">
      <c r="D254" s="10"/>
      <c r="F254" s="4"/>
    </row>
    <row r="255" spans="4:6" ht="11.25">
      <c r="D255" s="10"/>
      <c r="F255" s="4"/>
    </row>
    <row r="256" spans="4:6" ht="11.25">
      <c r="D256" s="10"/>
      <c r="F256" s="4"/>
    </row>
    <row r="257" spans="4:6" ht="11.25">
      <c r="D257" s="10"/>
      <c r="F257" s="4"/>
    </row>
    <row r="258" spans="4:6" ht="11.25">
      <c r="D258" s="10"/>
      <c r="F258" s="4"/>
    </row>
    <row r="259" ht="11.25">
      <c r="D259" s="10"/>
    </row>
    <row r="260" spans="4:6" ht="11.25">
      <c r="D260" s="10"/>
      <c r="F260" s="4"/>
    </row>
    <row r="261" spans="4:6" ht="11.25">
      <c r="D261" s="10"/>
      <c r="F261" s="4"/>
    </row>
    <row r="262" spans="4:6" ht="11.25">
      <c r="D262" s="10"/>
      <c r="F262" s="4"/>
    </row>
    <row r="263" spans="4:6" ht="11.25">
      <c r="D263" s="10"/>
      <c r="F263" s="4"/>
    </row>
    <row r="264" spans="4:6" ht="11.25">
      <c r="D264" s="10"/>
      <c r="F264" s="4"/>
    </row>
    <row r="265" ht="11.25">
      <c r="D265" s="10"/>
    </row>
    <row r="266" spans="4:6" ht="11.25">
      <c r="D266" s="10"/>
      <c r="F266" s="4"/>
    </row>
    <row r="267" spans="4:6" ht="11.25">
      <c r="D267" s="10"/>
      <c r="F267" s="4"/>
    </row>
    <row r="268" spans="4:6" ht="11.25">
      <c r="D268" s="10"/>
      <c r="F268" s="4"/>
    </row>
    <row r="269" spans="4:6" ht="11.25">
      <c r="D269" s="10"/>
      <c r="F269" s="4"/>
    </row>
    <row r="270" spans="4:6" ht="11.25">
      <c r="D270" s="10"/>
      <c r="F270" s="4"/>
    </row>
    <row r="271" ht="11.25">
      <c r="D271" s="10"/>
    </row>
    <row r="272" spans="4:6" ht="11.25">
      <c r="D272" s="10"/>
      <c r="F272" s="4"/>
    </row>
    <row r="273" spans="4:6" ht="11.25">
      <c r="D273" s="10"/>
      <c r="F273" s="4"/>
    </row>
    <row r="274" spans="4:6" ht="11.25">
      <c r="D274" s="10"/>
      <c r="F274" s="4"/>
    </row>
    <row r="275" spans="4:6" ht="11.25">
      <c r="D275" s="10"/>
      <c r="F275" s="4"/>
    </row>
    <row r="276" spans="4:6" ht="11.25">
      <c r="D276" s="10"/>
      <c r="F276" s="4"/>
    </row>
    <row r="277" ht="11.25">
      <c r="D277" s="10"/>
    </row>
    <row r="278" spans="4:6" ht="11.25">
      <c r="D278" s="10"/>
      <c r="F278" s="4"/>
    </row>
    <row r="279" spans="4:6" ht="11.25">
      <c r="D279" s="10"/>
      <c r="F279" s="4"/>
    </row>
    <row r="280" spans="4:6" ht="11.25">
      <c r="D280" s="10"/>
      <c r="F280" s="4"/>
    </row>
    <row r="281" spans="4:6" ht="11.25">
      <c r="D281" s="10"/>
      <c r="F281" s="4"/>
    </row>
    <row r="282" spans="4:6" ht="11.25">
      <c r="D282" s="10"/>
      <c r="F282" s="4"/>
    </row>
    <row r="283" ht="11.25">
      <c r="D283" s="10"/>
    </row>
    <row r="284" spans="4:6" ht="11.25">
      <c r="D284" s="10"/>
      <c r="F284" s="4"/>
    </row>
    <row r="285" spans="4:6" ht="11.25">
      <c r="D285" s="10"/>
      <c r="F285" s="4"/>
    </row>
    <row r="286" spans="4:6" ht="11.25">
      <c r="D286" s="10"/>
      <c r="F286" s="4"/>
    </row>
    <row r="287" spans="4:6" ht="11.25">
      <c r="D287" s="10"/>
      <c r="F287" s="4"/>
    </row>
    <row r="288" spans="4:6" ht="11.25">
      <c r="D288" s="10"/>
      <c r="F288" s="4"/>
    </row>
    <row r="289" ht="11.25">
      <c r="D289" s="10"/>
    </row>
    <row r="290" spans="4:6" ht="11.25">
      <c r="D290" s="10"/>
      <c r="F290" s="4"/>
    </row>
    <row r="291" spans="4:6" ht="11.25">
      <c r="D291" s="10"/>
      <c r="F291" s="4"/>
    </row>
    <row r="292" spans="4:6" ht="11.25">
      <c r="D292" s="10"/>
      <c r="F292" s="4"/>
    </row>
    <row r="293" spans="4:6" ht="11.25">
      <c r="D293" s="10"/>
      <c r="F293" s="4"/>
    </row>
    <row r="294" spans="4:6" ht="11.25">
      <c r="D294" s="10"/>
      <c r="F294" s="4"/>
    </row>
    <row r="295" ht="11.25">
      <c r="D295" s="10"/>
    </row>
    <row r="296" ht="11.25">
      <c r="F296" s="4"/>
    </row>
    <row r="297" ht="11.25">
      <c r="F297" s="4"/>
    </row>
    <row r="298" ht="11.25">
      <c r="F298" s="4"/>
    </row>
    <row r="299" ht="11.25">
      <c r="F299" s="4"/>
    </row>
    <row r="300" ht="11.25">
      <c r="F300" s="4"/>
    </row>
    <row r="302" ht="11.25">
      <c r="F302" s="4"/>
    </row>
    <row r="303" ht="11.25">
      <c r="F303" s="4"/>
    </row>
    <row r="304" ht="11.25">
      <c r="F304" s="4"/>
    </row>
    <row r="305" ht="11.25">
      <c r="F305" s="4"/>
    </row>
    <row r="306" ht="11.25">
      <c r="F306" s="4"/>
    </row>
    <row r="308" ht="11.25">
      <c r="F308" s="4"/>
    </row>
    <row r="309" ht="11.25">
      <c r="F309" s="4"/>
    </row>
    <row r="310" ht="11.25">
      <c r="F310" s="4"/>
    </row>
    <row r="311" ht="11.25">
      <c r="F311" s="4"/>
    </row>
    <row r="312" ht="11.25">
      <c r="F312" s="4"/>
    </row>
    <row r="314" ht="11.25">
      <c r="F314" s="4"/>
    </row>
    <row r="315" ht="11.25">
      <c r="F315" s="4"/>
    </row>
    <row r="316" ht="11.25">
      <c r="F316" s="4"/>
    </row>
    <row r="317" ht="11.25">
      <c r="F317" s="4"/>
    </row>
    <row r="318" ht="11.25">
      <c r="F318" s="4"/>
    </row>
    <row r="320" ht="11.25">
      <c r="F320" s="4"/>
    </row>
    <row r="321" ht="11.25">
      <c r="F321" s="4"/>
    </row>
    <row r="322" ht="11.25">
      <c r="F322" s="4"/>
    </row>
    <row r="323" ht="11.25">
      <c r="F323" s="4"/>
    </row>
    <row r="324" ht="11.25">
      <c r="F324" s="4"/>
    </row>
    <row r="326" ht="11.25">
      <c r="F326" s="4"/>
    </row>
    <row r="327" ht="11.25">
      <c r="F327" s="4"/>
    </row>
    <row r="328" ht="11.25">
      <c r="F328" s="4"/>
    </row>
    <row r="329" ht="11.25">
      <c r="F329" s="4"/>
    </row>
    <row r="330" ht="11.25">
      <c r="F330" s="4"/>
    </row>
    <row r="332" ht="11.25">
      <c r="F332" s="4"/>
    </row>
    <row r="333" ht="11.25">
      <c r="F333" s="4"/>
    </row>
    <row r="334" ht="11.25">
      <c r="F334" s="4"/>
    </row>
    <row r="335" ht="11.25">
      <c r="F335" s="4"/>
    </row>
    <row r="336" ht="11.25">
      <c r="F336" s="4"/>
    </row>
    <row r="338" ht="11.25">
      <c r="F338" s="4"/>
    </row>
    <row r="339" ht="11.25">
      <c r="F339" s="4"/>
    </row>
    <row r="340" ht="11.25">
      <c r="F340" s="4"/>
    </row>
    <row r="341" ht="11.25">
      <c r="F341" s="4"/>
    </row>
    <row r="342" ht="11.25">
      <c r="F342" s="4"/>
    </row>
    <row r="344" ht="11.25">
      <c r="F344" s="4"/>
    </row>
    <row r="345" ht="11.25">
      <c r="F345" s="4"/>
    </row>
    <row r="346" ht="11.25">
      <c r="F346" s="4"/>
    </row>
    <row r="347" ht="11.25">
      <c r="F347" s="4"/>
    </row>
    <row r="348" ht="11.25">
      <c r="F348" s="4"/>
    </row>
    <row r="350" ht="11.25">
      <c r="F350" s="4"/>
    </row>
    <row r="351" ht="11.25">
      <c r="F351" s="4"/>
    </row>
    <row r="352" ht="11.25">
      <c r="F352" s="4"/>
    </row>
    <row r="353" ht="11.25">
      <c r="F353" s="4"/>
    </row>
    <row r="354" ht="11.25">
      <c r="F354" s="4"/>
    </row>
    <row r="356" ht="11.25">
      <c r="F356" s="4"/>
    </row>
    <row r="357" ht="11.25">
      <c r="F357" s="4"/>
    </row>
    <row r="358" ht="11.25">
      <c r="F358" s="4"/>
    </row>
    <row r="359" ht="11.25">
      <c r="F359" s="4"/>
    </row>
    <row r="360" ht="11.25">
      <c r="F360" s="4"/>
    </row>
    <row r="362" ht="11.25">
      <c r="F362" s="4"/>
    </row>
    <row r="363" ht="11.25">
      <c r="F363" s="4"/>
    </row>
    <row r="364" ht="11.25">
      <c r="F364" s="4"/>
    </row>
    <row r="365" ht="11.25">
      <c r="F365" s="4"/>
    </row>
    <row r="366" ht="11.25">
      <c r="F366" s="4"/>
    </row>
    <row r="368" ht="11.25">
      <c r="F368" s="4"/>
    </row>
    <row r="369" ht="11.25">
      <c r="F369" s="4"/>
    </row>
    <row r="370" ht="11.25">
      <c r="F370" s="4"/>
    </row>
    <row r="371" ht="11.25">
      <c r="F371" s="4"/>
    </row>
    <row r="372" ht="11.25">
      <c r="F372" s="4"/>
    </row>
    <row r="374" ht="11.25">
      <c r="F374" s="4"/>
    </row>
    <row r="375" ht="11.25">
      <c r="F375" s="4"/>
    </row>
    <row r="376" ht="11.25">
      <c r="F376" s="4"/>
    </row>
    <row r="377" ht="11.25">
      <c r="F377" s="4"/>
    </row>
    <row r="378" ht="11.25">
      <c r="F378" s="4"/>
    </row>
    <row r="380" ht="11.25">
      <c r="F380" s="4"/>
    </row>
    <row r="381" ht="11.25">
      <c r="F381" s="4"/>
    </row>
    <row r="382" ht="11.25">
      <c r="F382" s="4"/>
    </row>
    <row r="383" ht="11.25">
      <c r="F383" s="4"/>
    </row>
    <row r="384" ht="11.25">
      <c r="F384" s="4"/>
    </row>
    <row r="386" ht="11.25">
      <c r="F386" s="4"/>
    </row>
    <row r="387" ht="11.25">
      <c r="F387" s="4"/>
    </row>
    <row r="388" ht="11.25">
      <c r="F388" s="4"/>
    </row>
    <row r="389" ht="11.25">
      <c r="F389" s="4"/>
    </row>
    <row r="390" ht="11.25">
      <c r="F390" s="4"/>
    </row>
    <row r="392" ht="11.25">
      <c r="F392" s="4"/>
    </row>
    <row r="393" ht="11.25">
      <c r="F393" s="4"/>
    </row>
    <row r="394" ht="11.25">
      <c r="F394" s="4"/>
    </row>
    <row r="395" ht="11.25">
      <c r="F395" s="4"/>
    </row>
    <row r="396" ht="11.25">
      <c r="F396" s="4"/>
    </row>
    <row r="398" ht="11.25">
      <c r="F398" s="4"/>
    </row>
    <row r="399" ht="11.25">
      <c r="F399" s="4"/>
    </row>
    <row r="400" ht="11.25">
      <c r="F400" s="4"/>
    </row>
    <row r="401" ht="11.25">
      <c r="F401" s="4"/>
    </row>
    <row r="402" ht="11.25">
      <c r="F402" s="4"/>
    </row>
    <row r="404" ht="11.25">
      <c r="F404" s="4"/>
    </row>
    <row r="405" ht="11.25">
      <c r="F405" s="4"/>
    </row>
    <row r="406" ht="11.25">
      <c r="F406" s="4"/>
    </row>
    <row r="407" ht="11.25">
      <c r="F407" s="4"/>
    </row>
    <row r="408" ht="11.25">
      <c r="F408" s="4"/>
    </row>
    <row r="410" ht="11.25">
      <c r="F410" s="4"/>
    </row>
    <row r="411" ht="11.25">
      <c r="F411" s="4"/>
    </row>
    <row r="412" ht="11.25">
      <c r="F412" s="4"/>
    </row>
    <row r="413" ht="11.25">
      <c r="F413" s="4"/>
    </row>
    <row r="414" ht="11.25">
      <c r="F414" s="4"/>
    </row>
    <row r="416" ht="11.25">
      <c r="F416" s="4"/>
    </row>
    <row r="417" ht="11.25">
      <c r="F417" s="4"/>
    </row>
    <row r="418" ht="11.25">
      <c r="F418" s="4"/>
    </row>
    <row r="419" ht="11.25">
      <c r="F419" s="4"/>
    </row>
    <row r="420" ht="11.25">
      <c r="F420" s="4"/>
    </row>
    <row r="422" ht="11.25">
      <c r="F422" s="4"/>
    </row>
    <row r="423" ht="11.25">
      <c r="F423" s="4"/>
    </row>
    <row r="424" ht="11.25">
      <c r="F424" s="4"/>
    </row>
    <row r="425" ht="11.25">
      <c r="F425" s="4"/>
    </row>
    <row r="426" ht="11.25">
      <c r="F426" s="4"/>
    </row>
    <row r="428" ht="11.25">
      <c r="F428" s="4"/>
    </row>
    <row r="429" ht="11.25">
      <c r="F429" s="4"/>
    </row>
    <row r="430" ht="11.25">
      <c r="F430" s="4"/>
    </row>
    <row r="431" ht="11.25">
      <c r="F431" s="4"/>
    </row>
    <row r="432" ht="11.25">
      <c r="F432" s="4"/>
    </row>
    <row r="434" ht="11.25">
      <c r="F434" s="4"/>
    </row>
    <row r="435" ht="11.25">
      <c r="F435" s="4"/>
    </row>
    <row r="436" ht="11.25">
      <c r="F436" s="4"/>
    </row>
    <row r="437" ht="11.25">
      <c r="F437" s="4"/>
    </row>
    <row r="438" ht="11.25">
      <c r="F438" s="4"/>
    </row>
    <row r="440" ht="11.25">
      <c r="F440" s="4"/>
    </row>
    <row r="441" ht="11.25">
      <c r="F441" s="4"/>
    </row>
    <row r="442" ht="11.25">
      <c r="F442" s="4"/>
    </row>
    <row r="443" ht="11.25">
      <c r="F443" s="4"/>
    </row>
  </sheetData>
  <sheetProtection/>
  <mergeCells count="89">
    <mergeCell ref="V4:W4"/>
    <mergeCell ref="X4:Y4"/>
    <mergeCell ref="Z4:AA4"/>
    <mergeCell ref="J4:K4"/>
    <mergeCell ref="L4:M4"/>
    <mergeCell ref="R4:S4"/>
    <mergeCell ref="T4:U4"/>
    <mergeCell ref="A4:C4"/>
    <mergeCell ref="D4:E4"/>
    <mergeCell ref="F4:G4"/>
    <mergeCell ref="H4:I4"/>
    <mergeCell ref="AT4:AU4"/>
    <mergeCell ref="AV4:AW4"/>
    <mergeCell ref="AX4:AY4"/>
    <mergeCell ref="AB4:AC4"/>
    <mergeCell ref="AL4:AM4"/>
    <mergeCell ref="AN4:AO4"/>
    <mergeCell ref="AP4:AQ4"/>
    <mergeCell ref="AR4:AS4"/>
    <mergeCell ref="AD4:AE4"/>
    <mergeCell ref="AF4:AG4"/>
    <mergeCell ref="AH4:AI4"/>
    <mergeCell ref="AJ4:AK4"/>
    <mergeCell ref="BR4:BS4"/>
    <mergeCell ref="BT4:BU4"/>
    <mergeCell ref="BV4:BW4"/>
    <mergeCell ref="AZ4:BA4"/>
    <mergeCell ref="BJ4:BK4"/>
    <mergeCell ref="BL4:BM4"/>
    <mergeCell ref="BN4:BO4"/>
    <mergeCell ref="BP4:BQ4"/>
    <mergeCell ref="BB4:BC4"/>
    <mergeCell ref="BD4:BE4"/>
    <mergeCell ref="BF4:BG4"/>
    <mergeCell ref="BH4:BI4"/>
    <mergeCell ref="CP4:CQ4"/>
    <mergeCell ref="CR4:CS4"/>
    <mergeCell ref="CT4:CU4"/>
    <mergeCell ref="BX4:BY4"/>
    <mergeCell ref="CH4:CI4"/>
    <mergeCell ref="CJ4:CK4"/>
    <mergeCell ref="CL4:CM4"/>
    <mergeCell ref="CN4:CO4"/>
    <mergeCell ref="BZ4:CA4"/>
    <mergeCell ref="CB4:CC4"/>
    <mergeCell ref="CD4:CE4"/>
    <mergeCell ref="CF4:CG4"/>
    <mergeCell ref="DN4:DO4"/>
    <mergeCell ref="DP4:DQ4"/>
    <mergeCell ref="DR4:DS4"/>
    <mergeCell ref="CV4:CW4"/>
    <mergeCell ref="DF4:DG4"/>
    <mergeCell ref="DH4:DI4"/>
    <mergeCell ref="DJ4:DK4"/>
    <mergeCell ref="DL4:DM4"/>
    <mergeCell ref="CX4:CY4"/>
    <mergeCell ref="CZ4:DA4"/>
    <mergeCell ref="DB4:DC4"/>
    <mergeCell ref="DD4:DE4"/>
    <mergeCell ref="EL4:EM4"/>
    <mergeCell ref="EN4:EO4"/>
    <mergeCell ref="EP4:EQ4"/>
    <mergeCell ref="DT4:DU4"/>
    <mergeCell ref="ED4:EE4"/>
    <mergeCell ref="EF4:EG4"/>
    <mergeCell ref="EH4:EI4"/>
    <mergeCell ref="EJ4:EK4"/>
    <mergeCell ref="DV4:DW4"/>
    <mergeCell ref="DX4:DY4"/>
    <mergeCell ref="DZ4:EA4"/>
    <mergeCell ref="EB4:EC4"/>
    <mergeCell ref="FJ4:FK4"/>
    <mergeCell ref="FL4:FM4"/>
    <mergeCell ref="FN4:FO4"/>
    <mergeCell ref="ER4:ES4"/>
    <mergeCell ref="FZ4:GA4"/>
    <mergeCell ref="FP4:FQ4"/>
    <mergeCell ref="ET4:EU4"/>
    <mergeCell ref="EV4:EW4"/>
    <mergeCell ref="EX4:EY4"/>
    <mergeCell ref="EZ4:FA4"/>
    <mergeCell ref="FB4:FC4"/>
    <mergeCell ref="FD4:FE4"/>
    <mergeCell ref="FF4:FG4"/>
    <mergeCell ref="FH4:FI4"/>
    <mergeCell ref="FR4:FS4"/>
    <mergeCell ref="FT4:FU4"/>
    <mergeCell ref="FV4:FW4"/>
    <mergeCell ref="FX4:FY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Moneda Asset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Carvajal</dc:creator>
  <cp:keywords/>
  <dc:description/>
  <cp:lastModifiedBy>criffo</cp:lastModifiedBy>
  <dcterms:created xsi:type="dcterms:W3CDTF">2010-03-01T23:12:21Z</dcterms:created>
  <dcterms:modified xsi:type="dcterms:W3CDTF">2011-06-06T14:21:42Z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