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7935" activeTab="0"/>
  </bookViews>
  <sheets>
    <sheet name="DIC 09" sheetId="1" r:id="rId1"/>
  </sheets>
  <definedNames>
    <definedName name="_xlnm.Print_Area" localSheetId="0">'DIC 09'!$A$1:$I$13</definedName>
  </definedNames>
  <calcPr fullCalcOnLoad="1"/>
</workbook>
</file>

<file path=xl/sharedStrings.xml><?xml version="1.0" encoding="utf-8"?>
<sst xmlns="http://schemas.openxmlformats.org/spreadsheetml/2006/main" count="559" uniqueCount="21">
  <si>
    <t>COMPASS GROUP CHILE S.A. ADMINISTRADORA GENERAL DE FONDOS</t>
  </si>
  <si>
    <t>7109-9</t>
  </si>
  <si>
    <t>COMPASS SMALL CAP LATAM FONDO DE INVERSIÓN</t>
  </si>
  <si>
    <t xml:space="preserve"> ANEXO 1 , CIRCULAR 1951, del 28 de Octubre del 2009</t>
  </si>
  <si>
    <t>Clasificación</t>
  </si>
  <si>
    <t>Comisión</t>
  </si>
  <si>
    <t>efectiva diaria</t>
  </si>
  <si>
    <t>COMPASS EMERGENTE FONDO DE INVERSION</t>
  </si>
  <si>
    <t>7031-9</t>
  </si>
  <si>
    <t>ÚNICA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</si>
  <si>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</si>
  <si>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</si>
  <si>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</si>
  <si>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</si>
  <si>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</si>
  <si>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</si>
  <si>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96.804.330-7</t>
  </si>
  <si>
    <t>ACC</t>
  </si>
  <si>
    <t>COMPASS RF FONDO DE INVERSION</t>
  </si>
  <si>
    <t>7057-2</t>
  </si>
  <si>
    <t xml:space="preserve"> 03/2010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</si>
</sst>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0.0000"/>
    <numFmt numFmtId="174" formatCode="0.0000%"/>
    <numFmt numFmtId="175" formatCode="0.000%"/>
    <numFmt numFmtId="176" formatCode="0.0%"/>
    <numFmt numFmtId="177" formatCode="_(* #,##0.0000_);_(* \(#,##0.0000\);_(* &quot;-&quot;??_);_(@_)"/>
    <numFmt numFmtId="178" formatCode="[$-C0A]dddd\,\ dd&quot; de &quot;mmmm&quot; de &quot;yyyy"/>
    <numFmt numFmtId="179" formatCode="0.0000000000"/>
    <numFmt numFmtId="180" formatCode="0.00000000000"/>
    <numFmt numFmtId="181" formatCode="_-* #,##0.000_-;\-* #,##0.000_-;_-* &quot;-&quot;??_-;_-@_-"/>
    <numFmt numFmtId="182" formatCode="_-* #,##0.0000_-;\-* #,##0.0000_-;_-* &quot;-&quot;??_-;_-@_-"/>
    <numFmt numFmtId="183" formatCode="0.000000000"/>
    <numFmt numFmtId="184" formatCode="0.00000000"/>
    <numFmt numFmtId="185" formatCode="0.0000000"/>
    <numFmt numFmtId="186" formatCode="0.000000"/>
    <numFmt numFmtId="187" formatCode="0.0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/>
      <protection/>
    </xf>
    <xf numFmtId="15" fontId="0" fillId="3" borderId="4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14" fontId="2" fillId="3" borderId="13" xfId="0" applyNumberFormat="1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3" borderId="15" xfId="0" applyFont="1" applyFill="1" applyBorder="1" applyAlignment="1" applyProtection="1">
      <alignment horizontal="center"/>
      <protection/>
    </xf>
    <xf numFmtId="0" fontId="0" fillId="3" borderId="15" xfId="0" applyFont="1" applyFill="1" applyBorder="1" applyAlignment="1" applyProtection="1">
      <alignment/>
      <protection/>
    </xf>
    <xf numFmtId="0" fontId="0" fillId="2" borderId="16" xfId="0" applyFont="1" applyFill="1" applyBorder="1" applyAlignment="1">
      <alignment/>
    </xf>
    <xf numFmtId="0" fontId="0" fillId="3" borderId="17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 horizont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3" borderId="22" xfId="0" applyFont="1" applyFill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3" borderId="23" xfId="0" applyFont="1" applyFill="1" applyBorder="1" applyAlignment="1" applyProtection="1">
      <alignment horizontal="center"/>
      <protection/>
    </xf>
    <xf numFmtId="0" fontId="2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3" borderId="25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>
      <alignment horizontal="right"/>
    </xf>
    <xf numFmtId="0" fontId="0" fillId="3" borderId="26" xfId="0" applyFont="1" applyFill="1" applyBorder="1" applyAlignment="1" applyProtection="1">
      <alignment horizontal="center"/>
      <protection/>
    </xf>
    <xf numFmtId="0" fontId="0" fillId="3" borderId="27" xfId="0" applyFont="1" applyFill="1" applyBorder="1" applyAlignment="1" applyProtection="1">
      <alignment horizontal="center"/>
      <protection/>
    </xf>
    <xf numFmtId="0" fontId="0" fillId="2" borderId="22" xfId="0" applyFont="1" applyFill="1" applyBorder="1" applyAlignment="1">
      <alignment horizontal="center"/>
    </xf>
    <xf numFmtId="43" fontId="0" fillId="3" borderId="25" xfId="15" applyFont="1" applyFill="1" applyBorder="1" applyAlignment="1" applyProtection="1">
      <alignment horizontal="center"/>
      <protection/>
    </xf>
    <xf numFmtId="43" fontId="0" fillId="3" borderId="25" xfId="15" applyFont="1" applyFill="1" applyBorder="1" applyAlignment="1" applyProtection="1">
      <alignment/>
      <protection/>
    </xf>
    <xf numFmtId="43" fontId="0" fillId="3" borderId="28" xfId="15" applyFont="1" applyFill="1" applyBorder="1" applyAlignment="1" applyProtection="1">
      <alignment/>
      <protection/>
    </xf>
    <xf numFmtId="0" fontId="0" fillId="3" borderId="29" xfId="0" applyFont="1" applyFill="1" applyBorder="1" applyAlignment="1" applyProtection="1">
      <alignment horizontal="center"/>
      <protection/>
    </xf>
    <xf numFmtId="43" fontId="0" fillId="3" borderId="15" xfId="15" applyFont="1" applyFill="1" applyBorder="1" applyAlignment="1" applyProtection="1">
      <alignment horizontal="center"/>
      <protection/>
    </xf>
    <xf numFmtId="43" fontId="0" fillId="3" borderId="23" xfId="15" applyFont="1" applyFill="1" applyBorder="1" applyAlignment="1" applyProtection="1">
      <alignment horizontal="center"/>
      <protection/>
    </xf>
    <xf numFmtId="43" fontId="0" fillId="3" borderId="15" xfId="15" applyFont="1" applyFill="1" applyBorder="1" applyAlignment="1" applyProtection="1">
      <alignment/>
      <protection/>
    </xf>
    <xf numFmtId="43" fontId="0" fillId="3" borderId="20" xfId="15" applyFont="1" applyFill="1" applyBorder="1" applyAlignment="1" applyProtection="1">
      <alignment/>
      <protection/>
    </xf>
    <xf numFmtId="43" fontId="0" fillId="3" borderId="23" xfId="15" applyFont="1" applyFill="1" applyBorder="1" applyAlignment="1" applyProtection="1">
      <alignment/>
      <protection/>
    </xf>
    <xf numFmtId="43" fontId="0" fillId="3" borderId="23" xfId="15" applyFont="1" applyFill="1" applyBorder="1" applyAlignment="1" applyProtection="1">
      <alignment horizontal="right"/>
      <protection/>
    </xf>
    <xf numFmtId="43" fontId="0" fillId="3" borderId="30" xfId="15" applyFont="1" applyFill="1" applyBorder="1" applyAlignment="1" applyProtection="1">
      <alignment/>
      <protection/>
    </xf>
    <xf numFmtId="15" fontId="0" fillId="3" borderId="0" xfId="0" applyNumberFormat="1" applyFont="1" applyFill="1" applyBorder="1" applyAlignment="1" applyProtection="1">
      <alignment horizontal="right"/>
      <protection/>
    </xf>
    <xf numFmtId="43" fontId="0" fillId="3" borderId="0" xfId="15" applyFont="1" applyFill="1" applyBorder="1" applyAlignment="1" applyProtection="1">
      <alignment horizontal="center"/>
      <protection/>
    </xf>
    <xf numFmtId="43" fontId="0" fillId="3" borderId="0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zoomScale="75" zoomScaleNormal="75" workbookViewId="0" topLeftCell="A1">
      <selection activeCell="A13" sqref="A13"/>
    </sheetView>
  </sheetViews>
  <sheetFormatPr defaultColWidth="11.421875" defaultRowHeight="12.75"/>
  <cols>
    <col min="1" max="1" width="63.140625" style="1" bestFit="1" customWidth="1"/>
    <col min="2" max="2" width="8.8515625" style="1" customWidth="1"/>
    <col min="3" max="3" width="8.00390625" style="1" bestFit="1" customWidth="1"/>
    <col min="4" max="4" width="10.7109375" style="1" customWidth="1"/>
    <col min="5" max="5" width="13.7109375" style="1" bestFit="1" customWidth="1"/>
    <col min="6" max="6" width="11.421875" style="1" bestFit="1" customWidth="1"/>
    <col min="7" max="7" width="12.7109375" style="1" bestFit="1" customWidth="1"/>
    <col min="8" max="8" width="11.421875" style="1" bestFit="1" customWidth="1"/>
    <col min="9" max="9" width="12.7109375" style="1" bestFit="1" customWidth="1"/>
    <col min="10" max="10" width="11.421875" style="1" bestFit="1" customWidth="1"/>
    <col min="11" max="11" width="12.7109375" style="1" bestFit="1" customWidth="1"/>
    <col min="12" max="12" width="11.421875" style="1" bestFit="1" customWidth="1"/>
    <col min="13" max="13" width="12.7109375" style="1" bestFit="1" customWidth="1"/>
    <col min="14" max="14" width="11.421875" style="1" bestFit="1" customWidth="1"/>
    <col min="15" max="15" width="13.7109375" style="1" bestFit="1" customWidth="1"/>
    <col min="16" max="16" width="11.421875" style="1" bestFit="1" customWidth="1"/>
    <col min="17" max="17" width="13.7109375" style="1" bestFit="1" customWidth="1"/>
    <col min="18" max="18" width="11.421875" style="1" bestFit="1" customWidth="1"/>
    <col min="19" max="19" width="13.7109375" style="1" bestFit="1" customWidth="1"/>
    <col min="20" max="20" width="11.421875" style="1" bestFit="1" customWidth="1"/>
    <col min="21" max="21" width="13.7109375" style="1" bestFit="1" customWidth="1"/>
    <col min="22" max="22" width="11.421875" style="1" bestFit="1" customWidth="1"/>
    <col min="23" max="23" width="13.7109375" style="1" bestFit="1" customWidth="1"/>
    <col min="24" max="24" width="11.421875" style="1" bestFit="1" customWidth="1"/>
    <col min="25" max="25" width="13.7109375" style="1" bestFit="1" customWidth="1"/>
    <col min="26" max="26" width="11.421875" style="1" bestFit="1" customWidth="1"/>
    <col min="27" max="27" width="13.7109375" style="1" bestFit="1" customWidth="1"/>
    <col min="28" max="28" width="11.421875" style="1" bestFit="1" customWidth="1"/>
    <col min="29" max="29" width="13.7109375" style="1" bestFit="1" customWidth="1"/>
    <col min="30" max="30" width="11.421875" style="1" bestFit="1" customWidth="1"/>
    <col min="31" max="31" width="13.7109375" style="1" bestFit="1" customWidth="1"/>
    <col min="32" max="32" width="11.421875" style="1" bestFit="1" customWidth="1"/>
    <col min="33" max="33" width="13.7109375" style="1" bestFit="1" customWidth="1"/>
    <col min="34" max="34" width="11.421875" style="1" bestFit="1" customWidth="1"/>
    <col min="35" max="35" width="13.7109375" style="1" bestFit="1" customWidth="1"/>
    <col min="36" max="36" width="11.421875" style="1" bestFit="1" customWidth="1"/>
    <col min="37" max="37" width="13.7109375" style="1" bestFit="1" customWidth="1"/>
    <col min="38" max="38" width="11.421875" style="1" bestFit="1" customWidth="1"/>
    <col min="39" max="39" width="13.7109375" style="1" bestFit="1" customWidth="1"/>
    <col min="40" max="40" width="11.421875" style="1" bestFit="1" customWidth="1"/>
    <col min="41" max="41" width="13.7109375" style="1" bestFit="1" customWidth="1"/>
    <col min="42" max="42" width="11.421875" style="1" bestFit="1" customWidth="1"/>
    <col min="43" max="43" width="13.7109375" style="1" bestFit="1" customWidth="1"/>
    <col min="44" max="44" width="11.421875" style="1" bestFit="1" customWidth="1"/>
    <col min="45" max="45" width="13.7109375" style="1" bestFit="1" customWidth="1"/>
    <col min="46" max="46" width="11.421875" style="1" bestFit="1" customWidth="1"/>
    <col min="47" max="47" width="13.7109375" style="1" bestFit="1" customWidth="1"/>
    <col min="48" max="48" width="11.421875" style="1" bestFit="1" customWidth="1"/>
    <col min="49" max="49" width="13.7109375" style="1" bestFit="1" customWidth="1"/>
    <col min="50" max="50" width="11.421875" style="1" bestFit="1" customWidth="1"/>
    <col min="51" max="51" width="13.7109375" style="1" bestFit="1" customWidth="1"/>
    <col min="52" max="52" width="11.421875" style="1" bestFit="1" customWidth="1"/>
    <col min="53" max="53" width="13.7109375" style="1" bestFit="1" customWidth="1"/>
    <col min="54" max="54" width="11.421875" style="1" bestFit="1" customWidth="1"/>
    <col min="55" max="55" width="13.7109375" style="1" bestFit="1" customWidth="1"/>
    <col min="56" max="56" width="11.421875" style="1" bestFit="1" customWidth="1"/>
    <col min="57" max="57" width="13.7109375" style="1" bestFit="1" customWidth="1"/>
    <col min="58" max="58" width="11.421875" style="1" bestFit="1" customWidth="1"/>
    <col min="59" max="59" width="13.7109375" style="1" bestFit="1" customWidth="1"/>
    <col min="60" max="60" width="11.421875" style="1" bestFit="1" customWidth="1"/>
    <col min="61" max="61" width="13.7109375" style="1" bestFit="1" customWidth="1"/>
    <col min="62" max="62" width="11.421875" style="1" bestFit="1" customWidth="1"/>
    <col min="63" max="63" width="13.7109375" style="1" bestFit="1" customWidth="1"/>
    <col min="64" max="64" width="11.421875" style="1" bestFit="1" customWidth="1"/>
    <col min="65" max="65" width="13.7109375" style="1" bestFit="1" customWidth="1"/>
    <col min="66" max="66" width="11.421875" style="1" bestFit="1" customWidth="1"/>
    <col min="67" max="67" width="13.7109375" style="1" bestFit="1" customWidth="1"/>
    <col min="68" max="68" width="11.421875" style="1" bestFit="1" customWidth="1"/>
    <col min="69" max="69" width="13.7109375" style="1" bestFit="1" customWidth="1"/>
    <col min="70" max="70" width="11.421875" style="1" bestFit="1" customWidth="1"/>
    <col min="71" max="71" width="13.7109375" style="1" bestFit="1" customWidth="1"/>
    <col min="72" max="72" width="11.421875" style="1" bestFit="1" customWidth="1"/>
    <col min="73" max="73" width="13.7109375" style="1" bestFit="1" customWidth="1"/>
    <col min="74" max="74" width="11.421875" style="1" bestFit="1" customWidth="1"/>
    <col min="75" max="75" width="13.7109375" style="1" bestFit="1" customWidth="1"/>
    <col min="76" max="76" width="11.421875" style="1" bestFit="1" customWidth="1"/>
    <col min="77" max="77" width="13.7109375" style="1" bestFit="1" customWidth="1"/>
    <col min="78" max="78" width="11.421875" style="1" bestFit="1" customWidth="1"/>
    <col min="79" max="79" width="13.7109375" style="1" bestFit="1" customWidth="1"/>
    <col min="80" max="80" width="11.421875" style="1" bestFit="1" customWidth="1"/>
    <col min="81" max="81" width="13.7109375" style="1" bestFit="1" customWidth="1"/>
    <col min="82" max="82" width="11.421875" style="1" bestFit="1" customWidth="1"/>
    <col min="83" max="83" width="13.7109375" style="1" bestFit="1" customWidth="1"/>
    <col min="84" max="84" width="11.421875" style="1" bestFit="1" customWidth="1"/>
    <col min="85" max="85" width="13.7109375" style="1" bestFit="1" customWidth="1"/>
    <col min="86" max="86" width="11.421875" style="1" bestFit="1" customWidth="1"/>
    <col min="87" max="87" width="13.7109375" style="1" bestFit="1" customWidth="1"/>
    <col min="88" max="88" width="11.421875" style="1" bestFit="1" customWidth="1"/>
    <col min="89" max="89" width="13.7109375" style="1" bestFit="1" customWidth="1"/>
    <col min="90" max="90" width="11.421875" style="1" bestFit="1" customWidth="1"/>
    <col min="91" max="91" width="13.7109375" style="1" bestFit="1" customWidth="1"/>
    <col min="92" max="92" width="11.421875" style="1" bestFit="1" customWidth="1"/>
    <col min="93" max="93" width="13.7109375" style="1" bestFit="1" customWidth="1"/>
    <col min="94" max="94" width="11.421875" style="1" bestFit="1" customWidth="1"/>
    <col min="95" max="95" width="13.7109375" style="1" bestFit="1" customWidth="1"/>
    <col min="96" max="96" width="11.421875" style="1" bestFit="1" customWidth="1"/>
    <col min="97" max="97" width="13.7109375" style="1" bestFit="1" customWidth="1"/>
    <col min="98" max="98" width="11.421875" style="1" bestFit="1" customWidth="1"/>
    <col min="99" max="99" width="13.7109375" style="1" bestFit="1" customWidth="1"/>
    <col min="100" max="100" width="11.421875" style="1" bestFit="1" customWidth="1"/>
    <col min="101" max="101" width="13.7109375" style="1" bestFit="1" customWidth="1"/>
    <col min="102" max="102" width="11.421875" style="1" bestFit="1" customWidth="1"/>
    <col min="103" max="103" width="13.7109375" style="1" bestFit="1" customWidth="1"/>
    <col min="104" max="104" width="11.421875" style="1" bestFit="1" customWidth="1"/>
    <col min="105" max="105" width="13.7109375" style="1" bestFit="1" customWidth="1"/>
    <col min="106" max="106" width="11.421875" style="1" bestFit="1" customWidth="1"/>
    <col min="107" max="107" width="13.7109375" style="1" bestFit="1" customWidth="1"/>
    <col min="108" max="108" width="11.421875" style="1" bestFit="1" customWidth="1"/>
    <col min="109" max="109" width="13.7109375" style="1" bestFit="1" customWidth="1"/>
    <col min="110" max="110" width="11.421875" style="1" bestFit="1" customWidth="1"/>
    <col min="111" max="111" width="13.7109375" style="1" bestFit="1" customWidth="1"/>
    <col min="112" max="112" width="11.421875" style="1" bestFit="1" customWidth="1"/>
    <col min="113" max="113" width="13.7109375" style="1" bestFit="1" customWidth="1"/>
    <col min="114" max="114" width="11.421875" style="1" bestFit="1" customWidth="1"/>
    <col min="115" max="115" width="13.7109375" style="1" bestFit="1" customWidth="1"/>
    <col min="116" max="116" width="11.421875" style="1" bestFit="1" customWidth="1"/>
    <col min="117" max="117" width="13.7109375" style="1" bestFit="1" customWidth="1"/>
    <col min="118" max="118" width="11.421875" style="1" bestFit="1" customWidth="1"/>
    <col min="119" max="119" width="13.7109375" style="1" bestFit="1" customWidth="1"/>
    <col min="120" max="120" width="11.421875" style="1" bestFit="1" customWidth="1"/>
    <col min="121" max="121" width="13.7109375" style="1" bestFit="1" customWidth="1"/>
    <col min="122" max="122" width="11.421875" style="1" bestFit="1" customWidth="1"/>
    <col min="123" max="123" width="13.7109375" style="1" bestFit="1" customWidth="1"/>
    <col min="124" max="124" width="11.421875" style="1" bestFit="1" customWidth="1"/>
    <col min="125" max="125" width="13.7109375" style="1" bestFit="1" customWidth="1"/>
    <col min="126" max="126" width="11.421875" style="1" bestFit="1" customWidth="1"/>
    <col min="127" max="127" width="13.7109375" style="1" bestFit="1" customWidth="1"/>
    <col min="128" max="128" width="11.421875" style="1" bestFit="1" customWidth="1"/>
    <col min="129" max="129" width="13.7109375" style="1" bestFit="1" customWidth="1"/>
    <col min="130" max="130" width="11.421875" style="1" bestFit="1" customWidth="1"/>
    <col min="131" max="131" width="13.7109375" style="1" bestFit="1" customWidth="1"/>
    <col min="132" max="132" width="11.421875" style="1" bestFit="1" customWidth="1"/>
    <col min="133" max="133" width="13.7109375" style="1" bestFit="1" customWidth="1"/>
    <col min="134" max="134" width="11.421875" style="1" bestFit="1" customWidth="1"/>
    <col min="135" max="135" width="13.7109375" style="1" bestFit="1" customWidth="1"/>
    <col min="136" max="136" width="11.421875" style="1" bestFit="1" customWidth="1"/>
    <col min="137" max="137" width="13.7109375" style="1" bestFit="1" customWidth="1"/>
    <col min="138" max="138" width="11.421875" style="1" bestFit="1" customWidth="1"/>
    <col min="139" max="139" width="13.7109375" style="1" bestFit="1" customWidth="1"/>
    <col min="140" max="140" width="11.421875" style="1" bestFit="1" customWidth="1"/>
    <col min="141" max="141" width="13.7109375" style="1" bestFit="1" customWidth="1"/>
    <col min="142" max="142" width="11.421875" style="1" bestFit="1" customWidth="1"/>
    <col min="143" max="143" width="13.7109375" style="1" bestFit="1" customWidth="1"/>
    <col min="144" max="144" width="11.421875" style="1" bestFit="1" customWidth="1"/>
    <col min="145" max="145" width="13.7109375" style="1" bestFit="1" customWidth="1"/>
    <col min="146" max="146" width="11.421875" style="1" bestFit="1" customWidth="1"/>
    <col min="147" max="147" width="13.7109375" style="1" bestFit="1" customWidth="1"/>
    <col min="148" max="148" width="11.421875" style="1" bestFit="1" customWidth="1"/>
    <col min="149" max="149" width="13.7109375" style="1" bestFit="1" customWidth="1"/>
    <col min="150" max="150" width="11.421875" style="1" bestFit="1" customWidth="1"/>
    <col min="151" max="151" width="13.7109375" style="1" bestFit="1" customWidth="1"/>
    <col min="152" max="152" width="11.421875" style="1" bestFit="1" customWidth="1"/>
    <col min="153" max="153" width="13.7109375" style="1" bestFit="1" customWidth="1"/>
    <col min="154" max="154" width="11.421875" style="1" bestFit="1" customWidth="1"/>
    <col min="155" max="155" width="13.7109375" style="1" bestFit="1" customWidth="1"/>
    <col min="156" max="156" width="11.421875" style="1" bestFit="1" customWidth="1"/>
    <col min="157" max="157" width="13.7109375" style="1" bestFit="1" customWidth="1"/>
    <col min="158" max="158" width="11.421875" style="1" bestFit="1" customWidth="1"/>
    <col min="159" max="159" width="13.7109375" style="1" bestFit="1" customWidth="1"/>
    <col min="160" max="160" width="11.421875" style="1" bestFit="1" customWidth="1"/>
    <col min="161" max="161" width="13.7109375" style="1" bestFit="1" customWidth="1"/>
    <col min="162" max="162" width="11.421875" style="1" bestFit="1" customWidth="1"/>
    <col min="163" max="163" width="13.7109375" style="1" bestFit="1" customWidth="1"/>
    <col min="164" max="164" width="11.421875" style="1" bestFit="1" customWidth="1"/>
    <col min="165" max="165" width="13.7109375" style="1" bestFit="1" customWidth="1"/>
    <col min="166" max="166" width="11.421875" style="1" bestFit="1" customWidth="1"/>
    <col min="167" max="167" width="13.7109375" style="1" bestFit="1" customWidth="1"/>
    <col min="168" max="168" width="11.421875" style="1" bestFit="1" customWidth="1"/>
    <col min="169" max="169" width="13.7109375" style="1" bestFit="1" customWidth="1"/>
    <col min="170" max="170" width="11.421875" style="1" bestFit="1" customWidth="1"/>
    <col min="171" max="171" width="13.7109375" style="1" bestFit="1" customWidth="1"/>
    <col min="172" max="172" width="11.421875" style="1" bestFit="1" customWidth="1"/>
    <col min="173" max="173" width="13.7109375" style="1" bestFit="1" customWidth="1"/>
    <col min="174" max="174" width="11.421875" style="1" bestFit="1" customWidth="1"/>
    <col min="175" max="175" width="13.7109375" style="1" bestFit="1" customWidth="1"/>
    <col min="176" max="176" width="11.421875" style="1" bestFit="1" customWidth="1"/>
    <col min="177" max="177" width="13.7109375" style="1" bestFit="1" customWidth="1"/>
    <col min="178" max="178" width="11.421875" style="1" bestFit="1" customWidth="1"/>
    <col min="179" max="179" width="13.7109375" style="1" bestFit="1" customWidth="1"/>
    <col min="180" max="180" width="11.421875" style="1" bestFit="1" customWidth="1"/>
    <col min="181" max="181" width="13.7109375" style="1" bestFit="1" customWidth="1"/>
    <col min="182" max="182" width="11.421875" style="1" bestFit="1" customWidth="1"/>
    <col min="183" max="183" width="13.7109375" style="1" bestFit="1" customWidth="1"/>
    <col min="184" max="184" width="11.421875" style="1" bestFit="1" customWidth="1"/>
    <col min="185" max="185" width="13.7109375" style="1" bestFit="1" customWidth="1"/>
    <col min="186" max="186" width="11.421875" style="1" bestFit="1" customWidth="1"/>
    <col min="187" max="187" width="13.7109375" style="1" bestFit="1" customWidth="1"/>
    <col min="188" max="16384" width="11.421875" style="2" customWidth="1"/>
  </cols>
  <sheetData>
    <row r="1" ht="26.25" customHeight="1">
      <c r="A1" s="14" t="s">
        <v>3</v>
      </c>
    </row>
    <row r="2" spans="1:187" ht="12.75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4"/>
    </row>
    <row r="3" spans="1:187" ht="12.75">
      <c r="A3" s="39" t="s">
        <v>10</v>
      </c>
      <c r="B3" s="10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5"/>
    </row>
    <row r="4" spans="1:187" ht="12.75">
      <c r="A4" s="39" t="s">
        <v>11</v>
      </c>
      <c r="B4" s="10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5"/>
    </row>
    <row r="5" spans="1:187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8"/>
    </row>
    <row r="6" ht="13.5" thickBot="1"/>
    <row r="7" spans="1:256" s="18" customFormat="1" ht="12.75">
      <c r="A7" s="40" t="s">
        <v>12</v>
      </c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19"/>
      <c r="AP7" s="20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19"/>
      <c r="BF7" s="20"/>
      <c r="BG7" s="19"/>
      <c r="BH7" s="20"/>
      <c r="BI7" s="19"/>
      <c r="BJ7" s="20"/>
      <c r="BK7" s="19"/>
      <c r="BL7" s="20"/>
      <c r="BM7" s="19"/>
      <c r="BN7" s="20"/>
      <c r="BO7" s="19"/>
      <c r="BP7" s="20"/>
      <c r="BQ7" s="19"/>
      <c r="BR7" s="20"/>
      <c r="BS7" s="19"/>
      <c r="BT7" s="20"/>
      <c r="BU7" s="19"/>
      <c r="BV7" s="20"/>
      <c r="BW7" s="19"/>
      <c r="BX7" s="20"/>
      <c r="BY7" s="19"/>
      <c r="BZ7" s="20"/>
      <c r="CA7" s="19"/>
      <c r="CB7" s="20"/>
      <c r="CC7" s="19"/>
      <c r="CD7" s="20"/>
      <c r="CE7" s="19"/>
      <c r="CF7" s="20"/>
      <c r="CG7" s="19"/>
      <c r="CH7" s="20"/>
      <c r="CI7" s="19"/>
      <c r="CJ7" s="20"/>
      <c r="CK7" s="19"/>
      <c r="CL7" s="20"/>
      <c r="CM7" s="19"/>
      <c r="CN7" s="20"/>
      <c r="CO7" s="19"/>
      <c r="CP7" s="20"/>
      <c r="CQ7" s="19"/>
      <c r="CR7" s="20"/>
      <c r="CS7" s="19"/>
      <c r="CT7" s="20"/>
      <c r="CU7" s="19"/>
      <c r="CV7" s="20"/>
      <c r="CW7" s="19"/>
      <c r="CX7" s="20"/>
      <c r="CY7" s="19"/>
      <c r="CZ7" s="20"/>
      <c r="DA7" s="19"/>
      <c r="DB7" s="20"/>
      <c r="DC7" s="19"/>
      <c r="DD7" s="20"/>
      <c r="DE7" s="19"/>
      <c r="DF7" s="20"/>
      <c r="DG7" s="19"/>
      <c r="DH7" s="20"/>
      <c r="DI7" s="19"/>
      <c r="DJ7" s="20"/>
      <c r="DK7" s="19"/>
      <c r="DL7" s="20"/>
      <c r="DM7" s="19"/>
      <c r="DN7" s="20"/>
      <c r="DO7" s="19"/>
      <c r="DP7" s="20"/>
      <c r="DQ7" s="19"/>
      <c r="DR7" s="20"/>
      <c r="DS7" s="19"/>
      <c r="DT7" s="20"/>
      <c r="DU7" s="19"/>
      <c r="DV7" s="20"/>
      <c r="DW7" s="19"/>
      <c r="DX7" s="20"/>
      <c r="DY7" s="19"/>
      <c r="DZ7" s="20"/>
      <c r="EA7" s="19"/>
      <c r="EB7" s="20"/>
      <c r="EC7" s="19"/>
      <c r="ED7" s="20"/>
      <c r="EE7" s="19"/>
      <c r="EF7" s="20"/>
      <c r="EG7" s="19"/>
      <c r="EH7" s="20"/>
      <c r="EI7" s="19"/>
      <c r="EJ7" s="20"/>
      <c r="EK7" s="19"/>
      <c r="EL7" s="20"/>
      <c r="EM7" s="19"/>
      <c r="EN7" s="20"/>
      <c r="EO7" s="19"/>
      <c r="EP7" s="20"/>
      <c r="EQ7" s="19"/>
      <c r="ER7" s="20"/>
      <c r="ES7" s="19"/>
      <c r="ET7" s="20"/>
      <c r="EU7" s="19"/>
      <c r="EV7" s="20"/>
      <c r="EW7" s="19"/>
      <c r="EX7" s="20"/>
      <c r="EY7" s="19"/>
      <c r="EZ7" s="20"/>
      <c r="FA7" s="19"/>
      <c r="FB7" s="20"/>
      <c r="FC7" s="19"/>
      <c r="FD7" s="20"/>
      <c r="FE7" s="19"/>
      <c r="FF7" s="20"/>
      <c r="FG7" s="19"/>
      <c r="FH7" s="20"/>
      <c r="FI7" s="19"/>
      <c r="FJ7" s="20"/>
      <c r="FK7" s="19"/>
      <c r="FL7" s="20"/>
      <c r="FM7" s="19"/>
      <c r="FN7" s="20"/>
      <c r="FO7" s="19"/>
      <c r="FP7" s="20"/>
      <c r="FQ7" s="19"/>
      <c r="FR7" s="20"/>
      <c r="FS7" s="19"/>
      <c r="FT7" s="20"/>
      <c r="FU7" s="19"/>
      <c r="FV7" s="20"/>
      <c r="FW7" s="19"/>
      <c r="FX7" s="20"/>
      <c r="FY7" s="19"/>
      <c r="FZ7" s="20"/>
      <c r="GA7" s="27"/>
      <c r="GB7" s="11"/>
      <c r="GC7" s="11"/>
      <c r="GD7" s="11"/>
      <c r="GE7" s="11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87" ht="18" customHeight="1">
      <c r="A8" s="21" t="s">
        <v>20</v>
      </c>
      <c r="B8" s="7"/>
      <c r="C8" s="16"/>
      <c r="D8" s="17">
        <v>40179</v>
      </c>
      <c r="E8" s="16"/>
      <c r="F8" s="17">
        <f>+D8+1</f>
        <v>40180</v>
      </c>
      <c r="G8" s="16"/>
      <c r="H8" s="17">
        <f>+F8+1</f>
        <v>40181</v>
      </c>
      <c r="I8" s="16"/>
      <c r="J8" s="17">
        <f>+H8+1</f>
        <v>40182</v>
      </c>
      <c r="K8" s="16"/>
      <c r="L8" s="17">
        <f>+J8+1</f>
        <v>40183</v>
      </c>
      <c r="M8" s="16"/>
      <c r="N8" s="17">
        <f>+L8+1</f>
        <v>40184</v>
      </c>
      <c r="O8" s="16"/>
      <c r="P8" s="17">
        <f>+N8+1</f>
        <v>40185</v>
      </c>
      <c r="Q8" s="16"/>
      <c r="R8" s="17">
        <f>+P8+1</f>
        <v>40186</v>
      </c>
      <c r="S8" s="16"/>
      <c r="T8" s="17">
        <f>+R8+1</f>
        <v>40187</v>
      </c>
      <c r="U8" s="16"/>
      <c r="V8" s="17">
        <f>+T8+1</f>
        <v>40188</v>
      </c>
      <c r="W8" s="16"/>
      <c r="X8" s="17">
        <f>+V8+1</f>
        <v>40189</v>
      </c>
      <c r="Y8" s="16"/>
      <c r="Z8" s="17">
        <f>+X8+1</f>
        <v>40190</v>
      </c>
      <c r="AA8" s="16"/>
      <c r="AB8" s="17">
        <f>+Z8+1</f>
        <v>40191</v>
      </c>
      <c r="AC8" s="16"/>
      <c r="AD8" s="17">
        <f>+AB8+1</f>
        <v>40192</v>
      </c>
      <c r="AE8" s="16"/>
      <c r="AF8" s="17">
        <f>+AD8+1</f>
        <v>40193</v>
      </c>
      <c r="AG8" s="16"/>
      <c r="AH8" s="17">
        <f>+AF8+1</f>
        <v>40194</v>
      </c>
      <c r="AI8" s="16"/>
      <c r="AJ8" s="17">
        <f>+AH8+1</f>
        <v>40195</v>
      </c>
      <c r="AK8" s="16"/>
      <c r="AL8" s="17">
        <f>+AJ8+1</f>
        <v>40196</v>
      </c>
      <c r="AM8" s="16"/>
      <c r="AN8" s="17">
        <f>+AL8+1</f>
        <v>40197</v>
      </c>
      <c r="AO8" s="16"/>
      <c r="AP8" s="17">
        <f>+AN8+1</f>
        <v>40198</v>
      </c>
      <c r="AQ8" s="16"/>
      <c r="AR8" s="17">
        <f>+AP8+1</f>
        <v>40199</v>
      </c>
      <c r="AS8" s="16"/>
      <c r="AT8" s="17">
        <f>+AR8+1</f>
        <v>40200</v>
      </c>
      <c r="AU8" s="16"/>
      <c r="AV8" s="17">
        <f>+AT8+1</f>
        <v>40201</v>
      </c>
      <c r="AW8" s="16"/>
      <c r="AX8" s="17">
        <f>+AV8+1</f>
        <v>40202</v>
      </c>
      <c r="AY8" s="16"/>
      <c r="AZ8" s="17">
        <f>+AX8+1</f>
        <v>40203</v>
      </c>
      <c r="BA8" s="16"/>
      <c r="BB8" s="17">
        <f>+AZ8+1</f>
        <v>40204</v>
      </c>
      <c r="BC8" s="16"/>
      <c r="BD8" s="17">
        <f>+BB8+1</f>
        <v>40205</v>
      </c>
      <c r="BE8" s="16"/>
      <c r="BF8" s="17">
        <f>+BD8+1</f>
        <v>40206</v>
      </c>
      <c r="BG8" s="16"/>
      <c r="BH8" s="17">
        <f>+BF8+1</f>
        <v>40207</v>
      </c>
      <c r="BI8" s="16"/>
      <c r="BJ8" s="17">
        <f>+BH8+1</f>
        <v>40208</v>
      </c>
      <c r="BK8" s="16"/>
      <c r="BL8" s="17">
        <f>+BJ8+1</f>
        <v>40209</v>
      </c>
      <c r="BM8" s="16"/>
      <c r="BN8" s="17">
        <f>+BL8+1</f>
        <v>40210</v>
      </c>
      <c r="BO8" s="16"/>
      <c r="BP8" s="17">
        <f>+BN8+1</f>
        <v>40211</v>
      </c>
      <c r="BQ8" s="16"/>
      <c r="BR8" s="17">
        <f>+BP8+1</f>
        <v>40212</v>
      </c>
      <c r="BS8" s="16"/>
      <c r="BT8" s="17">
        <f>+BR8+1</f>
        <v>40213</v>
      </c>
      <c r="BU8" s="16"/>
      <c r="BV8" s="17">
        <f>+BT8+1</f>
        <v>40214</v>
      </c>
      <c r="BW8" s="16"/>
      <c r="BX8" s="17">
        <f>+BV8+1</f>
        <v>40215</v>
      </c>
      <c r="BY8" s="16"/>
      <c r="BZ8" s="17">
        <f>+BX8+1</f>
        <v>40216</v>
      </c>
      <c r="CA8" s="16"/>
      <c r="CB8" s="17">
        <f>+BZ8+1</f>
        <v>40217</v>
      </c>
      <c r="CC8" s="16"/>
      <c r="CD8" s="17">
        <f>+CB8+1</f>
        <v>40218</v>
      </c>
      <c r="CE8" s="16"/>
      <c r="CF8" s="17">
        <f>+CD8+1</f>
        <v>40219</v>
      </c>
      <c r="CG8" s="16"/>
      <c r="CH8" s="17">
        <f>+CF8+1</f>
        <v>40220</v>
      </c>
      <c r="CI8" s="16"/>
      <c r="CJ8" s="17">
        <f>+CH8+1</f>
        <v>40221</v>
      </c>
      <c r="CK8" s="16"/>
      <c r="CL8" s="17">
        <f>+CJ8+1</f>
        <v>40222</v>
      </c>
      <c r="CM8" s="16"/>
      <c r="CN8" s="17">
        <f>+CL8+1</f>
        <v>40223</v>
      </c>
      <c r="CO8" s="16"/>
      <c r="CP8" s="17">
        <f>+CN8+1</f>
        <v>40224</v>
      </c>
      <c r="CQ8" s="16"/>
      <c r="CR8" s="17">
        <f>+CP8+1</f>
        <v>40225</v>
      </c>
      <c r="CS8" s="16"/>
      <c r="CT8" s="17">
        <f>+CR8+1</f>
        <v>40226</v>
      </c>
      <c r="CU8" s="16"/>
      <c r="CV8" s="17">
        <f>+CT8+1</f>
        <v>40227</v>
      </c>
      <c r="CW8" s="16"/>
      <c r="CX8" s="17">
        <f>+CV8+1</f>
        <v>40228</v>
      </c>
      <c r="CY8" s="16"/>
      <c r="CZ8" s="17">
        <f>+CX8+1</f>
        <v>40229</v>
      </c>
      <c r="DA8" s="16"/>
      <c r="DB8" s="17">
        <f>+CZ8+1</f>
        <v>40230</v>
      </c>
      <c r="DC8" s="16"/>
      <c r="DD8" s="17">
        <f>+DB8+1</f>
        <v>40231</v>
      </c>
      <c r="DE8" s="16"/>
      <c r="DF8" s="17">
        <f>+DD8+1</f>
        <v>40232</v>
      </c>
      <c r="DG8" s="16"/>
      <c r="DH8" s="17">
        <f>+DF8+1</f>
        <v>40233</v>
      </c>
      <c r="DI8" s="16"/>
      <c r="DJ8" s="17">
        <f>+DH8+1</f>
        <v>40234</v>
      </c>
      <c r="DK8" s="16"/>
      <c r="DL8" s="17">
        <f>+DJ8+1</f>
        <v>40235</v>
      </c>
      <c r="DM8" s="16"/>
      <c r="DN8" s="17">
        <f>+DL8+1</f>
        <v>40236</v>
      </c>
      <c r="DO8" s="16"/>
      <c r="DP8" s="17">
        <f>+DN8+1</f>
        <v>40237</v>
      </c>
      <c r="DQ8" s="16"/>
      <c r="DR8" s="17">
        <f>+DP8+1</f>
        <v>40238</v>
      </c>
      <c r="DS8" s="16"/>
      <c r="DT8" s="17">
        <f>+DR8+1</f>
        <v>40239</v>
      </c>
      <c r="DU8" s="16"/>
      <c r="DV8" s="17">
        <f>+DT8+1</f>
        <v>40240</v>
      </c>
      <c r="DW8" s="16"/>
      <c r="DX8" s="17">
        <f>+DV8+1</f>
        <v>40241</v>
      </c>
      <c r="DY8" s="16"/>
      <c r="DZ8" s="17">
        <f>+DX8+1</f>
        <v>40242</v>
      </c>
      <c r="EA8" s="16"/>
      <c r="EB8" s="17">
        <f>+DZ8+1</f>
        <v>40243</v>
      </c>
      <c r="EC8" s="16"/>
      <c r="ED8" s="17">
        <f>+EB8+1</f>
        <v>40244</v>
      </c>
      <c r="EE8" s="16"/>
      <c r="EF8" s="17">
        <f>+ED8+1</f>
        <v>40245</v>
      </c>
      <c r="EG8" s="16"/>
      <c r="EH8" s="17">
        <f>+EF8+1</f>
        <v>40246</v>
      </c>
      <c r="EI8" s="16"/>
      <c r="EJ8" s="17">
        <f>+EH8+1</f>
        <v>40247</v>
      </c>
      <c r="EK8" s="16"/>
      <c r="EL8" s="17">
        <f>+EJ8+1</f>
        <v>40248</v>
      </c>
      <c r="EM8" s="16"/>
      <c r="EN8" s="17">
        <f>+EL8+1</f>
        <v>40249</v>
      </c>
      <c r="EO8" s="16"/>
      <c r="EP8" s="17">
        <f>+EN8+1</f>
        <v>40250</v>
      </c>
      <c r="EQ8" s="16"/>
      <c r="ER8" s="17">
        <f>+EP8+1</f>
        <v>40251</v>
      </c>
      <c r="ES8" s="16"/>
      <c r="ET8" s="17">
        <f>+ER8+1</f>
        <v>40252</v>
      </c>
      <c r="EU8" s="16"/>
      <c r="EV8" s="17">
        <f>+ET8+1</f>
        <v>40253</v>
      </c>
      <c r="EW8" s="16"/>
      <c r="EX8" s="17">
        <f>+EV8+1</f>
        <v>40254</v>
      </c>
      <c r="EY8" s="16"/>
      <c r="EZ8" s="17">
        <f>+EX8+1</f>
        <v>40255</v>
      </c>
      <c r="FA8" s="16"/>
      <c r="FB8" s="17">
        <f>+EZ8+1</f>
        <v>40256</v>
      </c>
      <c r="FC8" s="16"/>
      <c r="FD8" s="17">
        <f>+FB8+1</f>
        <v>40257</v>
      </c>
      <c r="FE8" s="16"/>
      <c r="FF8" s="17">
        <f>+FD8+1</f>
        <v>40258</v>
      </c>
      <c r="FG8" s="16"/>
      <c r="FH8" s="17">
        <f>+FF8+1</f>
        <v>40259</v>
      </c>
      <c r="FI8" s="16"/>
      <c r="FJ8" s="17">
        <f>+FH8+1</f>
        <v>40260</v>
      </c>
      <c r="FK8" s="16"/>
      <c r="FL8" s="17">
        <f>+FJ8+1</f>
        <v>40261</v>
      </c>
      <c r="FM8" s="16"/>
      <c r="FN8" s="17">
        <f>+FL8+1</f>
        <v>40262</v>
      </c>
      <c r="FO8" s="16"/>
      <c r="FP8" s="17">
        <f>+FN8+1</f>
        <v>40263</v>
      </c>
      <c r="FQ8" s="16"/>
      <c r="FR8" s="17">
        <f>+FP8+1</f>
        <v>40264</v>
      </c>
      <c r="FS8" s="16"/>
      <c r="FT8" s="17">
        <f>+FR8+1</f>
        <v>40265</v>
      </c>
      <c r="FU8" s="16"/>
      <c r="FV8" s="17">
        <f>+FT8+1</f>
        <v>40266</v>
      </c>
      <c r="FW8" s="16"/>
      <c r="FX8" s="17">
        <f>+FV8+1</f>
        <v>40267</v>
      </c>
      <c r="FY8" s="16"/>
      <c r="FZ8" s="17">
        <f>+FX8+1</f>
        <v>40268</v>
      </c>
      <c r="GA8" s="28"/>
      <c r="GB8" s="54"/>
      <c r="GC8" s="11"/>
      <c r="GD8" s="54"/>
      <c r="GE8" s="11"/>
    </row>
    <row r="9" spans="1:187" ht="18" customHeight="1">
      <c r="A9" s="41" t="s">
        <v>13</v>
      </c>
      <c r="B9" s="42" t="s">
        <v>14</v>
      </c>
      <c r="C9" s="33" t="s">
        <v>15</v>
      </c>
      <c r="D9" s="15" t="s">
        <v>4</v>
      </c>
      <c r="E9" s="15" t="s">
        <v>5</v>
      </c>
      <c r="F9" s="15" t="s">
        <v>4</v>
      </c>
      <c r="G9" s="15" t="s">
        <v>5</v>
      </c>
      <c r="H9" s="15" t="s">
        <v>4</v>
      </c>
      <c r="I9" s="15" t="s">
        <v>5</v>
      </c>
      <c r="J9" s="15" t="s">
        <v>4</v>
      </c>
      <c r="K9" s="15" t="s">
        <v>5</v>
      </c>
      <c r="L9" s="15" t="s">
        <v>4</v>
      </c>
      <c r="M9" s="15" t="s">
        <v>5</v>
      </c>
      <c r="N9" s="15" t="s">
        <v>4</v>
      </c>
      <c r="O9" s="15" t="s">
        <v>5</v>
      </c>
      <c r="P9" s="15" t="s">
        <v>4</v>
      </c>
      <c r="Q9" s="15" t="s">
        <v>5</v>
      </c>
      <c r="R9" s="15" t="s">
        <v>4</v>
      </c>
      <c r="S9" s="15" t="s">
        <v>5</v>
      </c>
      <c r="T9" s="15" t="s">
        <v>4</v>
      </c>
      <c r="U9" s="15" t="s">
        <v>5</v>
      </c>
      <c r="V9" s="15" t="s">
        <v>4</v>
      </c>
      <c r="W9" s="15" t="s">
        <v>5</v>
      </c>
      <c r="X9" s="15" t="s">
        <v>4</v>
      </c>
      <c r="Y9" s="15" t="s">
        <v>5</v>
      </c>
      <c r="Z9" s="15" t="s">
        <v>4</v>
      </c>
      <c r="AA9" s="15" t="s">
        <v>5</v>
      </c>
      <c r="AB9" s="15" t="s">
        <v>4</v>
      </c>
      <c r="AC9" s="15" t="s">
        <v>5</v>
      </c>
      <c r="AD9" s="15" t="s">
        <v>4</v>
      </c>
      <c r="AE9" s="15" t="s">
        <v>5</v>
      </c>
      <c r="AF9" s="15" t="s">
        <v>4</v>
      </c>
      <c r="AG9" s="15" t="s">
        <v>5</v>
      </c>
      <c r="AH9" s="15" t="s">
        <v>4</v>
      </c>
      <c r="AI9" s="15" t="s">
        <v>5</v>
      </c>
      <c r="AJ9" s="15" t="s">
        <v>4</v>
      </c>
      <c r="AK9" s="15" t="s">
        <v>5</v>
      </c>
      <c r="AL9" s="15" t="s">
        <v>4</v>
      </c>
      <c r="AM9" s="15" t="s">
        <v>5</v>
      </c>
      <c r="AN9" s="15" t="s">
        <v>4</v>
      </c>
      <c r="AO9" s="15" t="s">
        <v>5</v>
      </c>
      <c r="AP9" s="15" t="s">
        <v>4</v>
      </c>
      <c r="AQ9" s="15" t="s">
        <v>5</v>
      </c>
      <c r="AR9" s="15" t="s">
        <v>4</v>
      </c>
      <c r="AS9" s="15" t="s">
        <v>5</v>
      </c>
      <c r="AT9" s="15" t="s">
        <v>4</v>
      </c>
      <c r="AU9" s="15" t="s">
        <v>5</v>
      </c>
      <c r="AV9" s="15" t="s">
        <v>4</v>
      </c>
      <c r="AW9" s="15" t="s">
        <v>5</v>
      </c>
      <c r="AX9" s="15" t="s">
        <v>4</v>
      </c>
      <c r="AY9" s="15" t="s">
        <v>5</v>
      </c>
      <c r="AZ9" s="15" t="s">
        <v>4</v>
      </c>
      <c r="BA9" s="15" t="s">
        <v>5</v>
      </c>
      <c r="BB9" s="15" t="s">
        <v>4</v>
      </c>
      <c r="BC9" s="15" t="s">
        <v>5</v>
      </c>
      <c r="BD9" s="15" t="s">
        <v>4</v>
      </c>
      <c r="BE9" s="15" t="s">
        <v>5</v>
      </c>
      <c r="BF9" s="15" t="s">
        <v>4</v>
      </c>
      <c r="BG9" s="15" t="s">
        <v>5</v>
      </c>
      <c r="BH9" s="15" t="s">
        <v>4</v>
      </c>
      <c r="BI9" s="15" t="s">
        <v>5</v>
      </c>
      <c r="BJ9" s="15" t="s">
        <v>4</v>
      </c>
      <c r="BK9" s="15" t="s">
        <v>5</v>
      </c>
      <c r="BL9" s="15" t="s">
        <v>4</v>
      </c>
      <c r="BM9" s="15" t="s">
        <v>5</v>
      </c>
      <c r="BN9" s="15" t="s">
        <v>4</v>
      </c>
      <c r="BO9" s="15" t="s">
        <v>5</v>
      </c>
      <c r="BP9" s="15" t="s">
        <v>4</v>
      </c>
      <c r="BQ9" s="15" t="s">
        <v>5</v>
      </c>
      <c r="BR9" s="15" t="s">
        <v>4</v>
      </c>
      <c r="BS9" s="15" t="s">
        <v>5</v>
      </c>
      <c r="BT9" s="15" t="s">
        <v>4</v>
      </c>
      <c r="BU9" s="15" t="s">
        <v>5</v>
      </c>
      <c r="BV9" s="15" t="s">
        <v>4</v>
      </c>
      <c r="BW9" s="15" t="s">
        <v>5</v>
      </c>
      <c r="BX9" s="15" t="s">
        <v>4</v>
      </c>
      <c r="BY9" s="15" t="s">
        <v>5</v>
      </c>
      <c r="BZ9" s="15" t="s">
        <v>4</v>
      </c>
      <c r="CA9" s="15" t="s">
        <v>5</v>
      </c>
      <c r="CB9" s="15" t="s">
        <v>4</v>
      </c>
      <c r="CC9" s="15" t="s">
        <v>5</v>
      </c>
      <c r="CD9" s="15" t="s">
        <v>4</v>
      </c>
      <c r="CE9" s="15" t="s">
        <v>5</v>
      </c>
      <c r="CF9" s="15" t="s">
        <v>4</v>
      </c>
      <c r="CG9" s="15" t="s">
        <v>5</v>
      </c>
      <c r="CH9" s="15" t="s">
        <v>4</v>
      </c>
      <c r="CI9" s="15" t="s">
        <v>5</v>
      </c>
      <c r="CJ9" s="15" t="s">
        <v>4</v>
      </c>
      <c r="CK9" s="15" t="s">
        <v>5</v>
      </c>
      <c r="CL9" s="15" t="s">
        <v>4</v>
      </c>
      <c r="CM9" s="15" t="s">
        <v>5</v>
      </c>
      <c r="CN9" s="15" t="s">
        <v>4</v>
      </c>
      <c r="CO9" s="15" t="s">
        <v>5</v>
      </c>
      <c r="CP9" s="15" t="s">
        <v>4</v>
      </c>
      <c r="CQ9" s="15" t="s">
        <v>5</v>
      </c>
      <c r="CR9" s="15" t="s">
        <v>4</v>
      </c>
      <c r="CS9" s="15" t="s">
        <v>5</v>
      </c>
      <c r="CT9" s="15" t="s">
        <v>4</v>
      </c>
      <c r="CU9" s="15" t="s">
        <v>5</v>
      </c>
      <c r="CV9" s="15" t="s">
        <v>4</v>
      </c>
      <c r="CW9" s="15" t="s">
        <v>5</v>
      </c>
      <c r="CX9" s="15" t="s">
        <v>4</v>
      </c>
      <c r="CY9" s="15" t="s">
        <v>5</v>
      </c>
      <c r="CZ9" s="15" t="s">
        <v>4</v>
      </c>
      <c r="DA9" s="15" t="s">
        <v>5</v>
      </c>
      <c r="DB9" s="15" t="s">
        <v>4</v>
      </c>
      <c r="DC9" s="15" t="s">
        <v>5</v>
      </c>
      <c r="DD9" s="15" t="s">
        <v>4</v>
      </c>
      <c r="DE9" s="15" t="s">
        <v>5</v>
      </c>
      <c r="DF9" s="15" t="s">
        <v>4</v>
      </c>
      <c r="DG9" s="15" t="s">
        <v>5</v>
      </c>
      <c r="DH9" s="15" t="s">
        <v>4</v>
      </c>
      <c r="DI9" s="15" t="s">
        <v>5</v>
      </c>
      <c r="DJ9" s="15" t="s">
        <v>4</v>
      </c>
      <c r="DK9" s="15" t="s">
        <v>5</v>
      </c>
      <c r="DL9" s="15" t="s">
        <v>4</v>
      </c>
      <c r="DM9" s="15" t="s">
        <v>5</v>
      </c>
      <c r="DN9" s="15" t="s">
        <v>4</v>
      </c>
      <c r="DO9" s="15" t="s">
        <v>5</v>
      </c>
      <c r="DP9" s="15" t="s">
        <v>4</v>
      </c>
      <c r="DQ9" s="15" t="s">
        <v>5</v>
      </c>
      <c r="DR9" s="15" t="s">
        <v>4</v>
      </c>
      <c r="DS9" s="15" t="s">
        <v>5</v>
      </c>
      <c r="DT9" s="15" t="s">
        <v>4</v>
      </c>
      <c r="DU9" s="15" t="s">
        <v>5</v>
      </c>
      <c r="DV9" s="15" t="s">
        <v>4</v>
      </c>
      <c r="DW9" s="15" t="s">
        <v>5</v>
      </c>
      <c r="DX9" s="15" t="s">
        <v>4</v>
      </c>
      <c r="DY9" s="15" t="s">
        <v>5</v>
      </c>
      <c r="DZ9" s="15" t="s">
        <v>4</v>
      </c>
      <c r="EA9" s="15" t="s">
        <v>5</v>
      </c>
      <c r="EB9" s="15" t="s">
        <v>4</v>
      </c>
      <c r="EC9" s="15" t="s">
        <v>5</v>
      </c>
      <c r="ED9" s="15" t="s">
        <v>4</v>
      </c>
      <c r="EE9" s="15" t="s">
        <v>5</v>
      </c>
      <c r="EF9" s="15" t="s">
        <v>4</v>
      </c>
      <c r="EG9" s="15" t="s">
        <v>5</v>
      </c>
      <c r="EH9" s="15" t="s">
        <v>4</v>
      </c>
      <c r="EI9" s="15" t="s">
        <v>5</v>
      </c>
      <c r="EJ9" s="15" t="s">
        <v>4</v>
      </c>
      <c r="EK9" s="15" t="s">
        <v>5</v>
      </c>
      <c r="EL9" s="15" t="s">
        <v>4</v>
      </c>
      <c r="EM9" s="15" t="s">
        <v>5</v>
      </c>
      <c r="EN9" s="15" t="s">
        <v>4</v>
      </c>
      <c r="EO9" s="15" t="s">
        <v>5</v>
      </c>
      <c r="EP9" s="15" t="s">
        <v>4</v>
      </c>
      <c r="EQ9" s="15" t="s">
        <v>5</v>
      </c>
      <c r="ER9" s="15" t="s">
        <v>4</v>
      </c>
      <c r="ES9" s="15" t="s">
        <v>5</v>
      </c>
      <c r="ET9" s="15" t="s">
        <v>4</v>
      </c>
      <c r="EU9" s="15" t="s">
        <v>5</v>
      </c>
      <c r="EV9" s="15" t="s">
        <v>4</v>
      </c>
      <c r="EW9" s="15" t="s">
        <v>5</v>
      </c>
      <c r="EX9" s="15" t="s">
        <v>4</v>
      </c>
      <c r="EY9" s="15" t="s">
        <v>5</v>
      </c>
      <c r="EZ9" s="15" t="s">
        <v>4</v>
      </c>
      <c r="FA9" s="15" t="s">
        <v>5</v>
      </c>
      <c r="FB9" s="15" t="s">
        <v>4</v>
      </c>
      <c r="FC9" s="15" t="s">
        <v>5</v>
      </c>
      <c r="FD9" s="15" t="s">
        <v>4</v>
      </c>
      <c r="FE9" s="15" t="s">
        <v>5</v>
      </c>
      <c r="FF9" s="15" t="s">
        <v>4</v>
      </c>
      <c r="FG9" s="15" t="s">
        <v>5</v>
      </c>
      <c r="FH9" s="15" t="s">
        <v>4</v>
      </c>
      <c r="FI9" s="15" t="s">
        <v>5</v>
      </c>
      <c r="FJ9" s="15" t="s">
        <v>4</v>
      </c>
      <c r="FK9" s="15" t="s">
        <v>5</v>
      </c>
      <c r="FL9" s="15" t="s">
        <v>4</v>
      </c>
      <c r="FM9" s="15" t="s">
        <v>5</v>
      </c>
      <c r="FN9" s="15" t="s">
        <v>4</v>
      </c>
      <c r="FO9" s="15" t="s">
        <v>5</v>
      </c>
      <c r="FP9" s="15" t="s">
        <v>4</v>
      </c>
      <c r="FQ9" s="15" t="s">
        <v>5</v>
      </c>
      <c r="FR9" s="15" t="s">
        <v>4</v>
      </c>
      <c r="FS9" s="15" t="s">
        <v>5</v>
      </c>
      <c r="FT9" s="15" t="s">
        <v>4</v>
      </c>
      <c r="FU9" s="15" t="s">
        <v>5</v>
      </c>
      <c r="FV9" s="15" t="s">
        <v>4</v>
      </c>
      <c r="FW9" s="15" t="s">
        <v>5</v>
      </c>
      <c r="FX9" s="15" t="s">
        <v>4</v>
      </c>
      <c r="FY9" s="15" t="s">
        <v>5</v>
      </c>
      <c r="FZ9" s="15" t="s">
        <v>4</v>
      </c>
      <c r="GA9" s="29" t="s">
        <v>5</v>
      </c>
      <c r="GB9" s="12"/>
      <c r="GC9" s="12"/>
      <c r="GD9" s="12"/>
      <c r="GE9" s="12"/>
    </row>
    <row r="10" spans="1:256" s="26" customFormat="1" ht="18" customHeight="1" thickBot="1">
      <c r="A10" s="22"/>
      <c r="B10" s="23"/>
      <c r="C10" s="24"/>
      <c r="D10" s="25"/>
      <c r="E10" s="24" t="s">
        <v>6</v>
      </c>
      <c r="F10" s="25"/>
      <c r="G10" s="24" t="s">
        <v>6</v>
      </c>
      <c r="H10" s="25"/>
      <c r="I10" s="24" t="s">
        <v>6</v>
      </c>
      <c r="J10" s="25"/>
      <c r="K10" s="24" t="s">
        <v>6</v>
      </c>
      <c r="L10" s="25"/>
      <c r="M10" s="24" t="s">
        <v>6</v>
      </c>
      <c r="N10" s="25"/>
      <c r="O10" s="24" t="s">
        <v>6</v>
      </c>
      <c r="P10" s="25"/>
      <c r="Q10" s="24" t="s">
        <v>6</v>
      </c>
      <c r="R10" s="25"/>
      <c r="S10" s="24" t="s">
        <v>6</v>
      </c>
      <c r="T10" s="25"/>
      <c r="U10" s="24" t="s">
        <v>6</v>
      </c>
      <c r="V10" s="25"/>
      <c r="W10" s="24" t="s">
        <v>6</v>
      </c>
      <c r="X10" s="25"/>
      <c r="Y10" s="24" t="s">
        <v>6</v>
      </c>
      <c r="Z10" s="25"/>
      <c r="AA10" s="24" t="s">
        <v>6</v>
      </c>
      <c r="AB10" s="25"/>
      <c r="AC10" s="24" t="s">
        <v>6</v>
      </c>
      <c r="AD10" s="25"/>
      <c r="AE10" s="24" t="s">
        <v>6</v>
      </c>
      <c r="AF10" s="25"/>
      <c r="AG10" s="24" t="s">
        <v>6</v>
      </c>
      <c r="AH10" s="25"/>
      <c r="AI10" s="24" t="s">
        <v>6</v>
      </c>
      <c r="AJ10" s="25"/>
      <c r="AK10" s="24" t="s">
        <v>6</v>
      </c>
      <c r="AL10" s="25"/>
      <c r="AM10" s="24" t="s">
        <v>6</v>
      </c>
      <c r="AN10" s="25"/>
      <c r="AO10" s="24" t="s">
        <v>6</v>
      </c>
      <c r="AP10" s="25"/>
      <c r="AQ10" s="24" t="s">
        <v>6</v>
      </c>
      <c r="AR10" s="25"/>
      <c r="AS10" s="24" t="s">
        <v>6</v>
      </c>
      <c r="AT10" s="25"/>
      <c r="AU10" s="24" t="s">
        <v>6</v>
      </c>
      <c r="AV10" s="25"/>
      <c r="AW10" s="24" t="s">
        <v>6</v>
      </c>
      <c r="AX10" s="25"/>
      <c r="AY10" s="24" t="s">
        <v>6</v>
      </c>
      <c r="AZ10" s="25"/>
      <c r="BA10" s="24" t="s">
        <v>6</v>
      </c>
      <c r="BB10" s="25"/>
      <c r="BC10" s="24" t="s">
        <v>6</v>
      </c>
      <c r="BD10" s="25"/>
      <c r="BE10" s="24" t="s">
        <v>6</v>
      </c>
      <c r="BF10" s="25"/>
      <c r="BG10" s="24" t="s">
        <v>6</v>
      </c>
      <c r="BH10" s="25"/>
      <c r="BI10" s="24" t="s">
        <v>6</v>
      </c>
      <c r="BJ10" s="25"/>
      <c r="BK10" s="24" t="s">
        <v>6</v>
      </c>
      <c r="BL10" s="25"/>
      <c r="BM10" s="24" t="s">
        <v>6</v>
      </c>
      <c r="BN10" s="25"/>
      <c r="BO10" s="24" t="s">
        <v>6</v>
      </c>
      <c r="BP10" s="25"/>
      <c r="BQ10" s="24" t="s">
        <v>6</v>
      </c>
      <c r="BR10" s="25"/>
      <c r="BS10" s="24" t="s">
        <v>6</v>
      </c>
      <c r="BT10" s="25"/>
      <c r="BU10" s="24" t="s">
        <v>6</v>
      </c>
      <c r="BV10" s="25"/>
      <c r="BW10" s="24" t="s">
        <v>6</v>
      </c>
      <c r="BX10" s="25"/>
      <c r="BY10" s="24" t="s">
        <v>6</v>
      </c>
      <c r="BZ10" s="25"/>
      <c r="CA10" s="24" t="s">
        <v>6</v>
      </c>
      <c r="CB10" s="25"/>
      <c r="CC10" s="24" t="s">
        <v>6</v>
      </c>
      <c r="CD10" s="25"/>
      <c r="CE10" s="24" t="s">
        <v>6</v>
      </c>
      <c r="CF10" s="25"/>
      <c r="CG10" s="24" t="s">
        <v>6</v>
      </c>
      <c r="CH10" s="25"/>
      <c r="CI10" s="24" t="s">
        <v>6</v>
      </c>
      <c r="CJ10" s="25"/>
      <c r="CK10" s="24" t="s">
        <v>6</v>
      </c>
      <c r="CL10" s="25"/>
      <c r="CM10" s="24" t="s">
        <v>6</v>
      </c>
      <c r="CN10" s="25"/>
      <c r="CO10" s="24" t="s">
        <v>6</v>
      </c>
      <c r="CP10" s="25"/>
      <c r="CQ10" s="24" t="s">
        <v>6</v>
      </c>
      <c r="CR10" s="25"/>
      <c r="CS10" s="24" t="s">
        <v>6</v>
      </c>
      <c r="CT10" s="25"/>
      <c r="CU10" s="24" t="s">
        <v>6</v>
      </c>
      <c r="CV10" s="25"/>
      <c r="CW10" s="24" t="s">
        <v>6</v>
      </c>
      <c r="CX10" s="25"/>
      <c r="CY10" s="24" t="s">
        <v>6</v>
      </c>
      <c r="CZ10" s="25"/>
      <c r="DA10" s="24" t="s">
        <v>6</v>
      </c>
      <c r="DB10" s="25"/>
      <c r="DC10" s="24" t="s">
        <v>6</v>
      </c>
      <c r="DD10" s="25"/>
      <c r="DE10" s="24" t="s">
        <v>6</v>
      </c>
      <c r="DF10" s="25"/>
      <c r="DG10" s="24" t="s">
        <v>6</v>
      </c>
      <c r="DH10" s="25"/>
      <c r="DI10" s="24" t="s">
        <v>6</v>
      </c>
      <c r="DJ10" s="25"/>
      <c r="DK10" s="24" t="s">
        <v>6</v>
      </c>
      <c r="DL10" s="25"/>
      <c r="DM10" s="24" t="s">
        <v>6</v>
      </c>
      <c r="DN10" s="25"/>
      <c r="DO10" s="24" t="s">
        <v>6</v>
      </c>
      <c r="DP10" s="25"/>
      <c r="DQ10" s="24" t="s">
        <v>6</v>
      </c>
      <c r="DR10" s="25"/>
      <c r="DS10" s="24" t="s">
        <v>6</v>
      </c>
      <c r="DT10" s="25"/>
      <c r="DU10" s="24" t="s">
        <v>6</v>
      </c>
      <c r="DV10" s="25"/>
      <c r="DW10" s="24" t="s">
        <v>6</v>
      </c>
      <c r="DX10" s="25"/>
      <c r="DY10" s="24" t="s">
        <v>6</v>
      </c>
      <c r="DZ10" s="25"/>
      <c r="EA10" s="24" t="s">
        <v>6</v>
      </c>
      <c r="EB10" s="25"/>
      <c r="EC10" s="24" t="s">
        <v>6</v>
      </c>
      <c r="ED10" s="25"/>
      <c r="EE10" s="24" t="s">
        <v>6</v>
      </c>
      <c r="EF10" s="25"/>
      <c r="EG10" s="24" t="s">
        <v>6</v>
      </c>
      <c r="EH10" s="25"/>
      <c r="EI10" s="24" t="s">
        <v>6</v>
      </c>
      <c r="EJ10" s="25"/>
      <c r="EK10" s="24" t="s">
        <v>6</v>
      </c>
      <c r="EL10" s="25"/>
      <c r="EM10" s="24" t="s">
        <v>6</v>
      </c>
      <c r="EN10" s="25"/>
      <c r="EO10" s="24" t="s">
        <v>6</v>
      </c>
      <c r="EP10" s="25"/>
      <c r="EQ10" s="24" t="s">
        <v>6</v>
      </c>
      <c r="ER10" s="25"/>
      <c r="ES10" s="24" t="s">
        <v>6</v>
      </c>
      <c r="ET10" s="25"/>
      <c r="EU10" s="24" t="s">
        <v>6</v>
      </c>
      <c r="EV10" s="25"/>
      <c r="EW10" s="24" t="s">
        <v>6</v>
      </c>
      <c r="EX10" s="25"/>
      <c r="EY10" s="24" t="s">
        <v>6</v>
      </c>
      <c r="EZ10" s="25"/>
      <c r="FA10" s="24" t="s">
        <v>6</v>
      </c>
      <c r="FB10" s="25"/>
      <c r="FC10" s="24" t="s">
        <v>6</v>
      </c>
      <c r="FD10" s="25"/>
      <c r="FE10" s="24" t="s">
        <v>6</v>
      </c>
      <c r="FF10" s="25"/>
      <c r="FG10" s="24" t="s">
        <v>6</v>
      </c>
      <c r="FH10" s="25"/>
      <c r="FI10" s="24" t="s">
        <v>6</v>
      </c>
      <c r="FJ10" s="25"/>
      <c r="FK10" s="24" t="s">
        <v>6</v>
      </c>
      <c r="FL10" s="25"/>
      <c r="FM10" s="24" t="s">
        <v>6</v>
      </c>
      <c r="FN10" s="25"/>
      <c r="FO10" s="24" t="s">
        <v>6</v>
      </c>
      <c r="FP10" s="25"/>
      <c r="FQ10" s="24" t="s">
        <v>6</v>
      </c>
      <c r="FR10" s="25"/>
      <c r="FS10" s="24" t="s">
        <v>6</v>
      </c>
      <c r="FT10" s="25"/>
      <c r="FU10" s="24" t="s">
        <v>6</v>
      </c>
      <c r="FV10" s="25"/>
      <c r="FW10" s="24" t="s">
        <v>6</v>
      </c>
      <c r="FX10" s="25"/>
      <c r="FY10" s="24" t="s">
        <v>6</v>
      </c>
      <c r="FZ10" s="25"/>
      <c r="GA10" s="30" t="s">
        <v>6</v>
      </c>
      <c r="GB10" s="11"/>
      <c r="GC10" s="12"/>
      <c r="GD10" s="11"/>
      <c r="GE10" s="1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87" ht="18" customHeight="1">
      <c r="A11" s="36" t="s">
        <v>2</v>
      </c>
      <c r="B11" s="37" t="s">
        <v>1</v>
      </c>
      <c r="C11" s="38" t="s">
        <v>9</v>
      </c>
      <c r="D11" s="43" t="s">
        <v>17</v>
      </c>
      <c r="E11" s="44">
        <v>1.0814061645363318</v>
      </c>
      <c r="F11" s="43" t="s">
        <v>17</v>
      </c>
      <c r="G11" s="44">
        <v>1.0814061645363318</v>
      </c>
      <c r="H11" s="43" t="s">
        <v>17</v>
      </c>
      <c r="I11" s="44">
        <v>1.0814061645363318</v>
      </c>
      <c r="J11" s="43" t="s">
        <v>17</v>
      </c>
      <c r="K11" s="43">
        <v>1.0582189368853914</v>
      </c>
      <c r="L11" s="43" t="s">
        <v>17</v>
      </c>
      <c r="M11" s="44">
        <v>1.0540680692471813</v>
      </c>
      <c r="N11" s="43" t="s">
        <v>17</v>
      </c>
      <c r="O11" s="43">
        <v>1.0451943144899452</v>
      </c>
      <c r="P11" s="43" t="s">
        <v>17</v>
      </c>
      <c r="Q11" s="44">
        <v>1.0429990074834934</v>
      </c>
      <c r="R11" s="43" t="s">
        <v>17</v>
      </c>
      <c r="S11" s="43">
        <v>0.9912661927425772</v>
      </c>
      <c r="T11" s="43" t="s">
        <v>17</v>
      </c>
      <c r="U11" s="44">
        <v>0.9912661927425772</v>
      </c>
      <c r="V11" s="43" t="s">
        <v>17</v>
      </c>
      <c r="W11" s="43">
        <v>0.9912661927425772</v>
      </c>
      <c r="X11" s="43" t="s">
        <v>17</v>
      </c>
      <c r="Y11" s="44">
        <v>0.9893856080293304</v>
      </c>
      <c r="Z11" s="43" t="s">
        <v>17</v>
      </c>
      <c r="AA11" s="43">
        <v>0.9989965823193041</v>
      </c>
      <c r="AB11" s="43" t="s">
        <v>17</v>
      </c>
      <c r="AC11" s="44">
        <v>1.03297752756778</v>
      </c>
      <c r="AD11" s="43" t="s">
        <v>17</v>
      </c>
      <c r="AE11" s="43">
        <v>1.0332311677607482</v>
      </c>
      <c r="AF11" s="43" t="s">
        <v>17</v>
      </c>
      <c r="AG11" s="44">
        <v>1.046256358559451</v>
      </c>
      <c r="AH11" s="43" t="s">
        <v>17</v>
      </c>
      <c r="AI11" s="44">
        <v>1.046256358559451</v>
      </c>
      <c r="AJ11" s="43" t="s">
        <v>17</v>
      </c>
      <c r="AK11" s="43">
        <v>1.046256358559451</v>
      </c>
      <c r="AL11" s="43" t="s">
        <v>17</v>
      </c>
      <c r="AM11" s="44">
        <v>1.0371377079668864</v>
      </c>
      <c r="AN11" s="43" t="s">
        <v>17</v>
      </c>
      <c r="AO11" s="43">
        <v>1.0359924676539087</v>
      </c>
      <c r="AP11" s="43" t="s">
        <v>17</v>
      </c>
      <c r="AQ11" s="44">
        <v>1.0564120908190515</v>
      </c>
      <c r="AR11" s="43" t="s">
        <v>17</v>
      </c>
      <c r="AS11" s="43">
        <v>1.0789546180291647</v>
      </c>
      <c r="AT11" s="43" t="s">
        <v>17</v>
      </c>
      <c r="AU11" s="44">
        <v>1.0999173463190226</v>
      </c>
      <c r="AV11" s="43" t="s">
        <v>17</v>
      </c>
      <c r="AW11" s="43">
        <v>1.0999173463190226</v>
      </c>
      <c r="AX11" s="43" t="s">
        <v>17</v>
      </c>
      <c r="AY11" s="44">
        <v>1.0999173463190226</v>
      </c>
      <c r="AZ11" s="43" t="s">
        <v>17</v>
      </c>
      <c r="BA11" s="43">
        <v>1.0894947466439175</v>
      </c>
      <c r="BB11" s="43" t="s">
        <v>17</v>
      </c>
      <c r="BC11" s="44">
        <v>1.0646074406307444</v>
      </c>
      <c r="BD11" s="43" t="s">
        <v>17</v>
      </c>
      <c r="BE11" s="43">
        <v>1.0823116385662386</v>
      </c>
      <c r="BF11" s="43" t="s">
        <v>17</v>
      </c>
      <c r="BG11" s="44">
        <v>1.1001700495365578</v>
      </c>
      <c r="BH11" s="43" t="s">
        <v>17</v>
      </c>
      <c r="BI11" s="43">
        <v>1.1333521096477308</v>
      </c>
      <c r="BJ11" s="43" t="s">
        <v>17</v>
      </c>
      <c r="BK11" s="44">
        <v>1.1333521096477308</v>
      </c>
      <c r="BL11" s="43" t="s">
        <v>17</v>
      </c>
      <c r="BM11" s="44">
        <v>1.1333521096477308</v>
      </c>
      <c r="BN11" s="43" t="s">
        <v>17</v>
      </c>
      <c r="BO11" s="43">
        <v>1.1206638707437986</v>
      </c>
      <c r="BP11" s="43" t="s">
        <v>17</v>
      </c>
      <c r="BQ11" s="44">
        <v>1.1017735379572846</v>
      </c>
      <c r="BR11" s="43" t="s">
        <v>17</v>
      </c>
      <c r="BS11" s="43">
        <v>1.1068569740737964</v>
      </c>
      <c r="BT11" s="43" t="s">
        <v>17</v>
      </c>
      <c r="BU11" s="44">
        <v>1.1514830576084534</v>
      </c>
      <c r="BV11" s="43" t="s">
        <v>17</v>
      </c>
      <c r="BW11" s="43">
        <v>1.1859718081767223</v>
      </c>
      <c r="BX11" s="43" t="s">
        <v>17</v>
      </c>
      <c r="BY11" s="44">
        <v>1.1859718081767223</v>
      </c>
      <c r="BZ11" s="43" t="s">
        <v>17</v>
      </c>
      <c r="CA11" s="43">
        <v>1.1859718081767223</v>
      </c>
      <c r="CB11" s="43" t="s">
        <v>17</v>
      </c>
      <c r="CC11" s="44">
        <v>1.1647828941243878</v>
      </c>
      <c r="CD11" s="43" t="s">
        <v>17</v>
      </c>
      <c r="CE11" s="43">
        <v>1.1291400741558406</v>
      </c>
      <c r="CF11" s="43" t="s">
        <v>17</v>
      </c>
      <c r="CG11" s="44">
        <v>1.1282443592254987</v>
      </c>
      <c r="CH11" s="43" t="s">
        <v>17</v>
      </c>
      <c r="CI11" s="43">
        <v>1.1081141875063831</v>
      </c>
      <c r="CJ11" s="43" t="s">
        <v>17</v>
      </c>
      <c r="CK11" s="44">
        <v>1.0912136207517813</v>
      </c>
      <c r="CL11" s="43" t="s">
        <v>17</v>
      </c>
      <c r="CM11" s="43">
        <v>1.0912136207517813</v>
      </c>
      <c r="CN11" s="43" t="s">
        <v>17</v>
      </c>
      <c r="CO11" s="44">
        <v>1.0912136207517813</v>
      </c>
      <c r="CP11" s="43" t="s">
        <v>17</v>
      </c>
      <c r="CQ11" s="44">
        <v>1.0953367168952086</v>
      </c>
      <c r="CR11" s="43" t="s">
        <v>17</v>
      </c>
      <c r="CS11" s="43">
        <v>1.1026083695517817</v>
      </c>
      <c r="CT11" s="43" t="s">
        <v>17</v>
      </c>
      <c r="CU11" s="44">
        <v>1.089612013622309</v>
      </c>
      <c r="CV11" s="43" t="s">
        <v>17</v>
      </c>
      <c r="CW11" s="43">
        <v>1.0824650713489643</v>
      </c>
      <c r="CX11" s="43" t="s">
        <v>17</v>
      </c>
      <c r="CY11" s="44">
        <v>1.0298972309916015</v>
      </c>
      <c r="CZ11" s="43" t="s">
        <v>17</v>
      </c>
      <c r="DA11" s="43">
        <v>1.0298972309916015</v>
      </c>
      <c r="DB11" s="43" t="s">
        <v>17</v>
      </c>
      <c r="DC11" s="44">
        <v>1.0298972523659653</v>
      </c>
      <c r="DD11" s="43" t="s">
        <v>17</v>
      </c>
      <c r="DE11" s="43">
        <v>1.0285728493846056</v>
      </c>
      <c r="DF11" s="43" t="s">
        <v>17</v>
      </c>
      <c r="DG11" s="44">
        <v>1.0464085863346593</v>
      </c>
      <c r="DH11" s="43" t="s">
        <v>17</v>
      </c>
      <c r="DI11" s="43">
        <v>1.0960955266424504</v>
      </c>
      <c r="DJ11" s="43" t="s">
        <v>17</v>
      </c>
      <c r="DK11" s="44">
        <v>1.1087214720411118</v>
      </c>
      <c r="DL11" s="43" t="s">
        <v>17</v>
      </c>
      <c r="DM11" s="43">
        <v>1.0467988005127045</v>
      </c>
      <c r="DN11" s="43" t="s">
        <v>17</v>
      </c>
      <c r="DO11" s="44">
        <v>1.0467988005127045</v>
      </c>
      <c r="DP11" s="43" t="s">
        <v>17</v>
      </c>
      <c r="DQ11" s="43">
        <v>1.0467988005127045</v>
      </c>
      <c r="DR11" s="43" t="s">
        <v>17</v>
      </c>
      <c r="DS11" s="44">
        <v>1.0372016993359532</v>
      </c>
      <c r="DT11" s="43" t="s">
        <v>17</v>
      </c>
      <c r="DU11" s="43">
        <v>1.02518364801736</v>
      </c>
      <c r="DV11" s="43" t="s">
        <v>17</v>
      </c>
      <c r="DW11" s="44">
        <v>1.0580796321393042</v>
      </c>
      <c r="DX11" s="43" t="s">
        <v>17</v>
      </c>
      <c r="DY11" s="43">
        <v>1.066286335049815</v>
      </c>
      <c r="DZ11" s="43" t="s">
        <v>17</v>
      </c>
      <c r="EA11" s="44">
        <v>1.0506256026239544</v>
      </c>
      <c r="EB11" s="43" t="s">
        <v>17</v>
      </c>
      <c r="EC11" s="43">
        <v>1.0506256026239544</v>
      </c>
      <c r="ED11" s="43" t="s">
        <v>17</v>
      </c>
      <c r="EE11" s="44">
        <v>1.0506256026239544</v>
      </c>
      <c r="EF11" s="43" t="s">
        <v>17</v>
      </c>
      <c r="EG11" s="43">
        <v>1.004881636036411</v>
      </c>
      <c r="EH11" s="43" t="s">
        <v>17</v>
      </c>
      <c r="EI11" s="44">
        <v>0.996836336033992</v>
      </c>
      <c r="EJ11" s="43" t="s">
        <v>17</v>
      </c>
      <c r="EK11" s="43">
        <v>0.991886112262859</v>
      </c>
      <c r="EL11" s="43" t="s">
        <v>17</v>
      </c>
      <c r="EM11" s="44">
        <v>1.0512671604372585</v>
      </c>
      <c r="EN11" s="43" t="s">
        <v>17</v>
      </c>
      <c r="EO11" s="43">
        <v>1.0269619646500148</v>
      </c>
      <c r="EP11" s="43" t="s">
        <v>17</v>
      </c>
      <c r="EQ11" s="44">
        <v>1.0269619646500148</v>
      </c>
      <c r="ER11" s="43" t="s">
        <v>17</v>
      </c>
      <c r="ES11" s="43">
        <v>1.0269619646500148</v>
      </c>
      <c r="ET11" s="43" t="s">
        <v>17</v>
      </c>
      <c r="EU11" s="44">
        <v>1.0336995022064053</v>
      </c>
      <c r="EV11" s="43" t="s">
        <v>17</v>
      </c>
      <c r="EW11" s="43">
        <v>1.0292124032095928</v>
      </c>
      <c r="EX11" s="43" t="s">
        <v>17</v>
      </c>
      <c r="EY11" s="44">
        <v>1.0485660378584805</v>
      </c>
      <c r="EZ11" s="43" t="s">
        <v>17</v>
      </c>
      <c r="FA11" s="43">
        <v>1.0590808282852466</v>
      </c>
      <c r="FB11" s="43" t="s">
        <v>17</v>
      </c>
      <c r="FC11" s="44">
        <v>1.0659255784678927</v>
      </c>
      <c r="FD11" s="43" t="s">
        <v>17</v>
      </c>
      <c r="FE11" s="43">
        <v>1.0659255784678927</v>
      </c>
      <c r="FF11" s="43" t="s">
        <v>17</v>
      </c>
      <c r="FG11" s="44">
        <v>1.0659255784678927</v>
      </c>
      <c r="FH11" s="43" t="s">
        <v>17</v>
      </c>
      <c r="FI11" s="43">
        <v>1.0721375775024713</v>
      </c>
      <c r="FJ11" s="43" t="s">
        <v>17</v>
      </c>
      <c r="FK11" s="44">
        <v>1.0571148702262407</v>
      </c>
      <c r="FL11" s="43" t="s">
        <v>17</v>
      </c>
      <c r="FM11" s="43">
        <v>1.0641254053795917</v>
      </c>
      <c r="FN11" s="43" t="s">
        <v>17</v>
      </c>
      <c r="FO11" s="44">
        <v>1.0625471662301302</v>
      </c>
      <c r="FP11" s="43" t="s">
        <v>17</v>
      </c>
      <c r="FQ11" s="43">
        <v>1.0728562005774533</v>
      </c>
      <c r="FR11" s="43" t="s">
        <v>17</v>
      </c>
      <c r="FS11" s="44">
        <v>1.0728562005774533</v>
      </c>
      <c r="FT11" s="43" t="s">
        <v>17</v>
      </c>
      <c r="FU11" s="43">
        <v>1.0728562005774533</v>
      </c>
      <c r="FV11" s="43" t="s">
        <v>17</v>
      </c>
      <c r="FW11" s="44">
        <v>1.05224824810858</v>
      </c>
      <c r="FX11" s="43" t="s">
        <v>17</v>
      </c>
      <c r="FY11" s="43">
        <v>1.0397317470702288</v>
      </c>
      <c r="FZ11" s="43" t="s">
        <v>17</v>
      </c>
      <c r="GA11" s="45">
        <v>1.0366399418997083</v>
      </c>
      <c r="GB11" s="55"/>
      <c r="GC11" s="55"/>
      <c r="GD11" s="55"/>
      <c r="GE11" s="56"/>
    </row>
    <row r="12" spans="1:187" ht="18" customHeight="1">
      <c r="A12" s="31" t="s">
        <v>7</v>
      </c>
      <c r="B12" s="34" t="s">
        <v>8</v>
      </c>
      <c r="C12" s="35" t="s">
        <v>9</v>
      </c>
      <c r="D12" s="48" t="s">
        <v>17</v>
      </c>
      <c r="E12" s="51">
        <v>0.9380468122016575</v>
      </c>
      <c r="F12" s="48" t="s">
        <v>17</v>
      </c>
      <c r="G12" s="52">
        <v>0.9380468122016575</v>
      </c>
      <c r="H12" s="48" t="s">
        <v>17</v>
      </c>
      <c r="I12" s="51">
        <v>0.9380468122016575</v>
      </c>
      <c r="J12" s="48" t="s">
        <v>17</v>
      </c>
      <c r="K12" s="48">
        <v>0.9366971218626918</v>
      </c>
      <c r="L12" s="48" t="s">
        <v>17</v>
      </c>
      <c r="M12" s="51">
        <v>0.9268133015439943</v>
      </c>
      <c r="N12" s="48" t="s">
        <v>17</v>
      </c>
      <c r="O12" s="48">
        <v>0.923051016930069</v>
      </c>
      <c r="P12" s="48" t="s">
        <v>17</v>
      </c>
      <c r="Q12" s="51">
        <v>0.9222481520771105</v>
      </c>
      <c r="R12" s="48" t="s">
        <v>17</v>
      </c>
      <c r="S12" s="48">
        <v>0.9147835234065205</v>
      </c>
      <c r="T12" s="48" t="s">
        <v>17</v>
      </c>
      <c r="U12" s="51">
        <v>0.9147835234065205</v>
      </c>
      <c r="V12" s="48" t="s">
        <v>17</v>
      </c>
      <c r="W12" s="48">
        <v>0.9147835234065205</v>
      </c>
      <c r="X12" s="48" t="s">
        <v>17</v>
      </c>
      <c r="Y12" s="51">
        <v>0.9055353894640045</v>
      </c>
      <c r="Z12" s="48" t="s">
        <v>17</v>
      </c>
      <c r="AA12" s="48">
        <v>0.9057070902189964</v>
      </c>
      <c r="AB12" s="48" t="s">
        <v>17</v>
      </c>
      <c r="AC12" s="51">
        <v>0.9038053614856203</v>
      </c>
      <c r="AD12" s="48" t="s">
        <v>17</v>
      </c>
      <c r="AE12" s="48">
        <v>0.8975943240978516</v>
      </c>
      <c r="AF12" s="48" t="s">
        <v>17</v>
      </c>
      <c r="AG12" s="51">
        <v>0.8999736494350798</v>
      </c>
      <c r="AH12" s="48" t="s">
        <v>17</v>
      </c>
      <c r="AI12" s="51">
        <v>0.8999736494350798</v>
      </c>
      <c r="AJ12" s="48" t="s">
        <v>17</v>
      </c>
      <c r="AK12" s="48">
        <v>0.8999736494350798</v>
      </c>
      <c r="AL12" s="48" t="s">
        <v>17</v>
      </c>
      <c r="AM12" s="51">
        <v>0.8956507145845162</v>
      </c>
      <c r="AN12" s="48" t="s">
        <v>17</v>
      </c>
      <c r="AO12" s="48">
        <v>0.8913202164681695</v>
      </c>
      <c r="AP12" s="48" t="s">
        <v>17</v>
      </c>
      <c r="AQ12" s="51">
        <v>0.8938207261865896</v>
      </c>
      <c r="AR12" s="48" t="s">
        <v>17</v>
      </c>
      <c r="AS12" s="48">
        <v>0.8896825711162005</v>
      </c>
      <c r="AT12" s="48" t="s">
        <v>17</v>
      </c>
      <c r="AU12" s="51">
        <v>0.8939615255318577</v>
      </c>
      <c r="AV12" s="48" t="s">
        <v>17</v>
      </c>
      <c r="AW12" s="48">
        <v>0.8939615255318577</v>
      </c>
      <c r="AX12" s="48" t="s">
        <v>17</v>
      </c>
      <c r="AY12" s="51">
        <v>0.8939615255318577</v>
      </c>
      <c r="AZ12" s="48" t="s">
        <v>17</v>
      </c>
      <c r="BA12" s="48">
        <v>0.8960279905319476</v>
      </c>
      <c r="BB12" s="48" t="s">
        <v>17</v>
      </c>
      <c r="BC12" s="51">
        <v>0.8950315847193522</v>
      </c>
      <c r="BD12" s="48" t="s">
        <v>17</v>
      </c>
      <c r="BE12" s="48">
        <v>0.8925776102441815</v>
      </c>
      <c r="BF12" s="48" t="s">
        <v>17</v>
      </c>
      <c r="BG12" s="51">
        <v>0.8938154995269499</v>
      </c>
      <c r="BH12" s="48" t="s">
        <v>17</v>
      </c>
      <c r="BI12" s="48">
        <v>0.8918364454156137</v>
      </c>
      <c r="BJ12" s="48" t="s">
        <v>17</v>
      </c>
      <c r="BK12" s="51">
        <v>0.8918364454156137</v>
      </c>
      <c r="BL12" s="48" t="s">
        <v>17</v>
      </c>
      <c r="BM12" s="51">
        <v>0.8918364454156137</v>
      </c>
      <c r="BN12" s="48" t="s">
        <v>17</v>
      </c>
      <c r="BO12" s="48">
        <v>0.8894760939674022</v>
      </c>
      <c r="BP12" s="48" t="s">
        <v>17</v>
      </c>
      <c r="BQ12" s="51">
        <v>0.8843446123769264</v>
      </c>
      <c r="BR12" s="48" t="s">
        <v>17</v>
      </c>
      <c r="BS12" s="48">
        <v>0.8793041143751293</v>
      </c>
      <c r="BT12" s="48" t="s">
        <v>17</v>
      </c>
      <c r="BU12" s="51">
        <v>0.8828896240136852</v>
      </c>
      <c r="BV12" s="48" t="s">
        <v>17</v>
      </c>
      <c r="BW12" s="48">
        <v>0.896633150446002</v>
      </c>
      <c r="BX12" s="48" t="s">
        <v>17</v>
      </c>
      <c r="BY12" s="51">
        <v>0.896633150446002</v>
      </c>
      <c r="BZ12" s="48" t="s">
        <v>17</v>
      </c>
      <c r="CA12" s="48">
        <v>0.896633150446002</v>
      </c>
      <c r="CB12" s="48" t="s">
        <v>17</v>
      </c>
      <c r="CC12" s="51">
        <v>0.8939272921400673</v>
      </c>
      <c r="CD12" s="48" t="s">
        <v>17</v>
      </c>
      <c r="CE12" s="48">
        <v>0.8859554660215511</v>
      </c>
      <c r="CF12" s="48" t="s">
        <v>17</v>
      </c>
      <c r="CG12" s="51">
        <v>0.8810698666612978</v>
      </c>
      <c r="CH12" s="48" t="s">
        <v>17</v>
      </c>
      <c r="CI12" s="48">
        <v>0.8760938469778307</v>
      </c>
      <c r="CJ12" s="48" t="s">
        <v>17</v>
      </c>
      <c r="CK12" s="51">
        <v>0.8700193296386228</v>
      </c>
      <c r="CL12" s="48" t="s">
        <v>17</v>
      </c>
      <c r="CM12" s="48">
        <v>0.8700193296386228</v>
      </c>
      <c r="CN12" s="48" t="s">
        <v>17</v>
      </c>
      <c r="CO12" s="51">
        <v>0.8700193296386228</v>
      </c>
      <c r="CP12" s="48" t="s">
        <v>17</v>
      </c>
      <c r="CQ12" s="51">
        <v>0.8668012517202291</v>
      </c>
      <c r="CR12" s="48" t="s">
        <v>17</v>
      </c>
      <c r="CS12" s="48">
        <v>0.8639843245349772</v>
      </c>
      <c r="CT12" s="48" t="s">
        <v>17</v>
      </c>
      <c r="CU12" s="51">
        <v>0.8559830444086831</v>
      </c>
      <c r="CV12" s="48" t="s">
        <v>17</v>
      </c>
      <c r="CW12" s="48">
        <v>0.8510626579539979</v>
      </c>
      <c r="CX12" s="48" t="s">
        <v>17</v>
      </c>
      <c r="CY12" s="51">
        <v>0.8531390541050966</v>
      </c>
      <c r="CZ12" s="48" t="s">
        <v>17</v>
      </c>
      <c r="DA12" s="48">
        <v>0.8531390541050966</v>
      </c>
      <c r="DB12" s="48" t="s">
        <v>17</v>
      </c>
      <c r="DC12" s="51">
        <v>0.8531390541050966</v>
      </c>
      <c r="DD12" s="48" t="s">
        <v>17</v>
      </c>
      <c r="DE12" s="48">
        <v>0.8548926979988286</v>
      </c>
      <c r="DF12" s="48" t="s">
        <v>17</v>
      </c>
      <c r="DG12" s="51">
        <v>0.8545812373862868</v>
      </c>
      <c r="DH12" s="48" t="s">
        <v>17</v>
      </c>
      <c r="DI12" s="48">
        <v>0.8533057534015891</v>
      </c>
      <c r="DJ12" s="48" t="s">
        <v>17</v>
      </c>
      <c r="DK12" s="51">
        <v>0.8546923739437524</v>
      </c>
      <c r="DL12" s="48" t="s">
        <v>17</v>
      </c>
      <c r="DM12" s="48">
        <v>0.8451666455281297</v>
      </c>
      <c r="DN12" s="48" t="s">
        <v>17</v>
      </c>
      <c r="DO12" s="51">
        <v>0.8451666455281297</v>
      </c>
      <c r="DP12" s="48" t="s">
        <v>17</v>
      </c>
      <c r="DQ12" s="48">
        <v>0.8451666455281297</v>
      </c>
      <c r="DR12" s="48" t="s">
        <v>17</v>
      </c>
      <c r="DS12" s="51">
        <v>0.8370059208581173</v>
      </c>
      <c r="DT12" s="48" t="s">
        <v>17</v>
      </c>
      <c r="DU12" s="48">
        <v>0.8194686734713071</v>
      </c>
      <c r="DV12" s="48" t="s">
        <v>17</v>
      </c>
      <c r="DW12" s="51">
        <v>0.8074955228256655</v>
      </c>
      <c r="DX12" s="48" t="s">
        <v>17</v>
      </c>
      <c r="DY12" s="48">
        <v>0.8073401380466336</v>
      </c>
      <c r="DZ12" s="48" t="s">
        <v>17</v>
      </c>
      <c r="EA12" s="51">
        <v>0.811445575282003</v>
      </c>
      <c r="EB12" s="48" t="s">
        <v>17</v>
      </c>
      <c r="EC12" s="48">
        <v>0.811445575282003</v>
      </c>
      <c r="ED12" s="48" t="s">
        <v>17</v>
      </c>
      <c r="EE12" s="51">
        <v>0.811445575282003</v>
      </c>
      <c r="EF12" s="48" t="s">
        <v>17</v>
      </c>
      <c r="EG12" s="48">
        <v>0.808610670059494</v>
      </c>
      <c r="EH12" s="48" t="s">
        <v>17</v>
      </c>
      <c r="EI12" s="51">
        <v>0.8012197467172758</v>
      </c>
      <c r="EJ12" s="48" t="s">
        <v>17</v>
      </c>
      <c r="EK12" s="48">
        <v>0.7951498540086428</v>
      </c>
      <c r="EL12" s="48" t="s">
        <v>17</v>
      </c>
      <c r="EM12" s="51">
        <v>0.7963293578853691</v>
      </c>
      <c r="EN12" s="48" t="s">
        <v>17</v>
      </c>
      <c r="EO12" s="48">
        <v>0.7980013040941428</v>
      </c>
      <c r="EP12" s="48" t="s">
        <v>17</v>
      </c>
      <c r="EQ12" s="51">
        <v>0.7980013040941428</v>
      </c>
      <c r="ER12" s="48" t="s">
        <v>17</v>
      </c>
      <c r="ES12" s="48">
        <v>0.7980013040941428</v>
      </c>
      <c r="ET12" s="48" t="s">
        <v>17</v>
      </c>
      <c r="EU12" s="51">
        <v>0.8029018501090346</v>
      </c>
      <c r="EV12" s="48" t="s">
        <v>17</v>
      </c>
      <c r="EW12" s="48">
        <v>0.8032389941744029</v>
      </c>
      <c r="EX12" s="48" t="s">
        <v>17</v>
      </c>
      <c r="EY12" s="51">
        <v>0.7977880113979687</v>
      </c>
      <c r="EZ12" s="48" t="s">
        <v>17</v>
      </c>
      <c r="FA12" s="48">
        <v>0.7941918865560239</v>
      </c>
      <c r="FB12" s="48" t="s">
        <v>17</v>
      </c>
      <c r="FC12" s="51">
        <v>0.7930187066925068</v>
      </c>
      <c r="FD12" s="48" t="s">
        <v>17</v>
      </c>
      <c r="FE12" s="48">
        <v>0.7930187066925068</v>
      </c>
      <c r="FF12" s="48" t="s">
        <v>17</v>
      </c>
      <c r="FG12" s="51">
        <v>0.7930187066925068</v>
      </c>
      <c r="FH12" s="48" t="s">
        <v>17</v>
      </c>
      <c r="FI12" s="48">
        <v>0.7918297627661645</v>
      </c>
      <c r="FJ12" s="48" t="s">
        <v>17</v>
      </c>
      <c r="FK12" s="51">
        <v>0.7879093844216293</v>
      </c>
      <c r="FL12" s="48" t="s">
        <v>17</v>
      </c>
      <c r="FM12" s="48">
        <v>0.7839712535128239</v>
      </c>
      <c r="FN12" s="48" t="s">
        <v>17</v>
      </c>
      <c r="FO12" s="51">
        <v>0.7797889081218973</v>
      </c>
      <c r="FP12" s="48" t="s">
        <v>17</v>
      </c>
      <c r="FQ12" s="48">
        <v>0.7782773955003037</v>
      </c>
      <c r="FR12" s="48" t="s">
        <v>17</v>
      </c>
      <c r="FS12" s="51">
        <v>0.7782773955003037</v>
      </c>
      <c r="FT12" s="48" t="s">
        <v>17</v>
      </c>
      <c r="FU12" s="48">
        <v>0.7782773955003037</v>
      </c>
      <c r="FV12" s="48" t="s">
        <v>17</v>
      </c>
      <c r="FW12" s="51">
        <v>0.7744926467853263</v>
      </c>
      <c r="FX12" s="48" t="s">
        <v>17</v>
      </c>
      <c r="FY12" s="48">
        <v>0.7676905448520156</v>
      </c>
      <c r="FZ12" s="48" t="s">
        <v>17</v>
      </c>
      <c r="GA12" s="53">
        <v>0.7720071607293075</v>
      </c>
      <c r="GB12" s="55"/>
      <c r="GC12" s="55"/>
      <c r="GD12" s="55"/>
      <c r="GE12" s="56"/>
    </row>
    <row r="13" spans="1:187" ht="18" customHeight="1" thickBot="1">
      <c r="A13" s="32" t="s">
        <v>18</v>
      </c>
      <c r="B13" s="23" t="s">
        <v>19</v>
      </c>
      <c r="C13" s="46" t="s">
        <v>9</v>
      </c>
      <c r="D13" s="47" t="s">
        <v>17</v>
      </c>
      <c r="E13" s="49">
        <v>1.004748538961494</v>
      </c>
      <c r="F13" s="47" t="s">
        <v>17</v>
      </c>
      <c r="G13" s="47">
        <v>1.0045517264677475</v>
      </c>
      <c r="H13" s="47" t="s">
        <v>17</v>
      </c>
      <c r="I13" s="49">
        <v>1.0043549910630836</v>
      </c>
      <c r="J13" s="47" t="s">
        <v>17</v>
      </c>
      <c r="K13" s="47">
        <v>0.9999059426472462</v>
      </c>
      <c r="L13" s="47" t="s">
        <v>17</v>
      </c>
      <c r="M13" s="49">
        <v>0.9845948374605669</v>
      </c>
      <c r="N13" s="47" t="s">
        <v>17</v>
      </c>
      <c r="O13" s="47">
        <v>0.9842818319279172</v>
      </c>
      <c r="P13" s="47" t="s">
        <v>17</v>
      </c>
      <c r="Q13" s="49">
        <v>0.9973747516645489</v>
      </c>
      <c r="R13" s="47" t="s">
        <v>17</v>
      </c>
      <c r="S13" s="47">
        <v>0.9947221014871993</v>
      </c>
      <c r="T13" s="47" t="s">
        <v>17</v>
      </c>
      <c r="U13" s="49">
        <v>0.9945286590026848</v>
      </c>
      <c r="V13" s="47" t="s">
        <v>17</v>
      </c>
      <c r="W13" s="47">
        <v>0.994335266130656</v>
      </c>
      <c r="X13" s="47" t="s">
        <v>17</v>
      </c>
      <c r="Y13" s="49">
        <v>0.9887475811241232</v>
      </c>
      <c r="Z13" s="47" t="s">
        <v>17</v>
      </c>
      <c r="AA13" s="47">
        <v>0.9729908951659018</v>
      </c>
      <c r="AB13" s="47" t="s">
        <v>17</v>
      </c>
      <c r="AC13" s="49">
        <v>0.965363376538768</v>
      </c>
      <c r="AD13" s="47" t="s">
        <v>17</v>
      </c>
      <c r="AE13" s="47">
        <v>0.8717202125652093</v>
      </c>
      <c r="AF13" s="47" t="s">
        <v>17</v>
      </c>
      <c r="AG13" s="49">
        <v>0.8661519224658862</v>
      </c>
      <c r="AH13" s="47" t="s">
        <v>17</v>
      </c>
      <c r="AI13" s="49">
        <v>0.8660053475366495</v>
      </c>
      <c r="AJ13" s="47" t="s">
        <v>17</v>
      </c>
      <c r="AK13" s="47">
        <v>0.865858822207429</v>
      </c>
      <c r="AL13" s="47" t="s">
        <v>17</v>
      </c>
      <c r="AM13" s="49">
        <v>0.8653079898254676</v>
      </c>
      <c r="AN13" s="47" t="s">
        <v>17</v>
      </c>
      <c r="AO13" s="47">
        <v>0.8614026172103395</v>
      </c>
      <c r="AP13" s="47" t="s">
        <v>17</v>
      </c>
      <c r="AQ13" s="49">
        <v>0.8711136417633218</v>
      </c>
      <c r="AR13" s="47" t="s">
        <v>17</v>
      </c>
      <c r="AS13" s="47">
        <v>0.8780025216252296</v>
      </c>
      <c r="AT13" s="47" t="s">
        <v>17</v>
      </c>
      <c r="AU13" s="49">
        <v>0.8835268695530679</v>
      </c>
      <c r="AV13" s="47" t="s">
        <v>17</v>
      </c>
      <c r="AW13" s="47">
        <v>0.8833630970403661</v>
      </c>
      <c r="AX13" s="47" t="s">
        <v>17</v>
      </c>
      <c r="AY13" s="49">
        <v>0.8831993852308891</v>
      </c>
      <c r="AZ13" s="47" t="s">
        <v>17</v>
      </c>
      <c r="BA13" s="47">
        <v>0.8824012784864633</v>
      </c>
      <c r="BB13" s="47" t="s">
        <v>17</v>
      </c>
      <c r="BC13" s="49">
        <v>0.8842695703196806</v>
      </c>
      <c r="BD13" s="47" t="s">
        <v>17</v>
      </c>
      <c r="BE13" s="47">
        <v>0.8815025343373429</v>
      </c>
      <c r="BF13" s="47" t="s">
        <v>17</v>
      </c>
      <c r="BG13" s="49">
        <v>0.9037880928301129</v>
      </c>
      <c r="BH13" s="47" t="s">
        <v>17</v>
      </c>
      <c r="BI13" s="47">
        <v>0.9047879233230263</v>
      </c>
      <c r="BJ13" s="47" t="s">
        <v>17</v>
      </c>
      <c r="BK13" s="49">
        <v>0.9046248443575673</v>
      </c>
      <c r="BL13" s="47" t="s">
        <v>17</v>
      </c>
      <c r="BM13" s="49">
        <v>0.9045922652926962</v>
      </c>
      <c r="BN13" s="47" t="s">
        <v>17</v>
      </c>
      <c r="BO13" s="47">
        <v>0.9022326709350726</v>
      </c>
      <c r="BP13" s="47" t="s">
        <v>17</v>
      </c>
      <c r="BQ13" s="49">
        <v>0.8998448520025529</v>
      </c>
      <c r="BR13" s="47" t="s">
        <v>17</v>
      </c>
      <c r="BS13" s="47">
        <v>0.9010679466927868</v>
      </c>
      <c r="BT13" s="47" t="s">
        <v>17</v>
      </c>
      <c r="BU13" s="49">
        <v>0.9060397899897036</v>
      </c>
      <c r="BV13" s="47" t="s">
        <v>17</v>
      </c>
      <c r="BW13" s="47">
        <v>0.9369546317677977</v>
      </c>
      <c r="BX13" s="47" t="s">
        <v>17</v>
      </c>
      <c r="BY13" s="49">
        <v>0.9367664776395562</v>
      </c>
      <c r="BZ13" s="47" t="s">
        <v>17</v>
      </c>
      <c r="CA13" s="47">
        <v>0.9365845792768468</v>
      </c>
      <c r="CB13" s="47" t="s">
        <v>17</v>
      </c>
      <c r="CC13" s="49">
        <v>0.9380487672747394</v>
      </c>
      <c r="CD13" s="47" t="s">
        <v>17</v>
      </c>
      <c r="CE13" s="47">
        <v>0.9351459300875867</v>
      </c>
      <c r="CF13" s="47" t="s">
        <v>17</v>
      </c>
      <c r="CG13" s="49">
        <v>0.935037803041604</v>
      </c>
      <c r="CH13" s="47" t="s">
        <v>17</v>
      </c>
      <c r="CI13" s="47">
        <v>0.9327564905257456</v>
      </c>
      <c r="CJ13" s="47" t="s">
        <v>17</v>
      </c>
      <c r="CK13" s="49">
        <v>0.9344395476356182</v>
      </c>
      <c r="CL13" s="47" t="s">
        <v>17</v>
      </c>
      <c r="CM13" s="47">
        <v>0.9342532613056606</v>
      </c>
      <c r="CN13" s="47" t="s">
        <v>17</v>
      </c>
      <c r="CO13" s="49">
        <v>0.9340738291447616</v>
      </c>
      <c r="CP13" s="47" t="s">
        <v>17</v>
      </c>
      <c r="CQ13" s="49">
        <v>0.9333999583853724</v>
      </c>
      <c r="CR13" s="47" t="s">
        <v>17</v>
      </c>
      <c r="CS13" s="47">
        <v>0.9318376507697366</v>
      </c>
      <c r="CT13" s="47" t="s">
        <v>17</v>
      </c>
      <c r="CU13" s="49">
        <v>0.929987468973512</v>
      </c>
      <c r="CV13" s="47" t="s">
        <v>17</v>
      </c>
      <c r="CW13" s="47">
        <v>0.9286905368185902</v>
      </c>
      <c r="CX13" s="47" t="s">
        <v>17</v>
      </c>
      <c r="CY13" s="49">
        <v>0.9263424438163649</v>
      </c>
      <c r="CZ13" s="47" t="s">
        <v>17</v>
      </c>
      <c r="DA13" s="47">
        <v>0.9261580162718699</v>
      </c>
      <c r="DB13" s="47" t="s">
        <v>17</v>
      </c>
      <c r="DC13" s="49">
        <v>0.9259736621489242</v>
      </c>
      <c r="DD13" s="47" t="s">
        <v>17</v>
      </c>
      <c r="DE13" s="47">
        <v>0.9248934275989327</v>
      </c>
      <c r="DF13" s="47" t="s">
        <v>17</v>
      </c>
      <c r="DG13" s="49">
        <v>0.9268637224118935</v>
      </c>
      <c r="DH13" s="47" t="s">
        <v>17</v>
      </c>
      <c r="DI13" s="47">
        <v>0.9071147721392074</v>
      </c>
      <c r="DJ13" s="47" t="s">
        <v>17</v>
      </c>
      <c r="DK13" s="49">
        <v>0.9058048025140093</v>
      </c>
      <c r="DL13" s="47" t="s">
        <v>17</v>
      </c>
      <c r="DM13" s="47">
        <v>0.9155460025777279</v>
      </c>
      <c r="DN13" s="47" t="s">
        <v>17</v>
      </c>
      <c r="DO13" s="49">
        <v>0.9153297133866868</v>
      </c>
      <c r="DP13" s="47" t="s">
        <v>17</v>
      </c>
      <c r="DQ13" s="47">
        <v>0.9148616467749828</v>
      </c>
      <c r="DR13" s="47" t="s">
        <v>17</v>
      </c>
      <c r="DS13" s="49">
        <v>0.9158822742268949</v>
      </c>
      <c r="DT13" s="47" t="s">
        <v>17</v>
      </c>
      <c r="DU13" s="47">
        <v>0.915516974294964</v>
      </c>
      <c r="DV13" s="47" t="s">
        <v>17</v>
      </c>
      <c r="DW13" s="49">
        <v>0.914202450755702</v>
      </c>
      <c r="DX13" s="47" t="s">
        <v>17</v>
      </c>
      <c r="DY13" s="47">
        <v>0.913436367769285</v>
      </c>
      <c r="DZ13" s="47" t="s">
        <v>17</v>
      </c>
      <c r="EA13" s="49">
        <v>0.9091402489757908</v>
      </c>
      <c r="EB13" s="47" t="s">
        <v>17</v>
      </c>
      <c r="EC13" s="47">
        <v>0.9089644687172832</v>
      </c>
      <c r="ED13" s="47" t="s">
        <v>17</v>
      </c>
      <c r="EE13" s="49">
        <v>0.9087887778119655</v>
      </c>
      <c r="EF13" s="47" t="s">
        <v>17</v>
      </c>
      <c r="EG13" s="47">
        <v>0.8255494938315314</v>
      </c>
      <c r="EH13" s="47" t="s">
        <v>17</v>
      </c>
      <c r="EI13" s="49">
        <v>0.8193289002756813</v>
      </c>
      <c r="EJ13" s="47" t="s">
        <v>17</v>
      </c>
      <c r="EK13" s="47">
        <v>0.818083247979535</v>
      </c>
      <c r="EL13" s="47" t="s">
        <v>17</v>
      </c>
      <c r="EM13" s="49">
        <v>0.8378790049076462</v>
      </c>
      <c r="EN13" s="47" t="s">
        <v>17</v>
      </c>
      <c r="EO13" s="47">
        <v>0.8405571234496617</v>
      </c>
      <c r="EP13" s="47" t="s">
        <v>17</v>
      </c>
      <c r="EQ13" s="49">
        <v>0.8404043002280461</v>
      </c>
      <c r="ER13" s="47" t="s">
        <v>17</v>
      </c>
      <c r="ES13" s="47">
        <v>0.8402542025970025</v>
      </c>
      <c r="ET13" s="47" t="s">
        <v>17</v>
      </c>
      <c r="EU13" s="49">
        <v>0.804857730747014</v>
      </c>
      <c r="EV13" s="47" t="s">
        <v>17</v>
      </c>
      <c r="EW13" s="47">
        <v>0.8386740113728199</v>
      </c>
      <c r="EX13" s="47" t="s">
        <v>17</v>
      </c>
      <c r="EY13" s="49">
        <v>0.8231102718358096</v>
      </c>
      <c r="EZ13" s="47" t="s">
        <v>17</v>
      </c>
      <c r="FA13" s="47">
        <v>0.7985217226631511</v>
      </c>
      <c r="FB13" s="47" t="s">
        <v>17</v>
      </c>
      <c r="FC13" s="49">
        <v>0.7988254601438756</v>
      </c>
      <c r="FD13" s="47" t="s">
        <v>17</v>
      </c>
      <c r="FE13" s="47">
        <v>0.7986908704673097</v>
      </c>
      <c r="FF13" s="47" t="s">
        <v>17</v>
      </c>
      <c r="FG13" s="49">
        <v>0.7985524940043863</v>
      </c>
      <c r="FH13" s="47" t="s">
        <v>17</v>
      </c>
      <c r="FI13" s="47">
        <v>0.811914957807372</v>
      </c>
      <c r="FJ13" s="47" t="s">
        <v>17</v>
      </c>
      <c r="FK13" s="49">
        <v>0.8244086295951415</v>
      </c>
      <c r="FL13" s="47" t="s">
        <v>17</v>
      </c>
      <c r="FM13" s="47">
        <v>0.8250369971093265</v>
      </c>
      <c r="FN13" s="47" t="s">
        <v>17</v>
      </c>
      <c r="FO13" s="49">
        <v>0.8359267820123413</v>
      </c>
      <c r="FP13" s="47" t="s">
        <v>17</v>
      </c>
      <c r="FQ13" s="47">
        <v>0.8187787180821596</v>
      </c>
      <c r="FR13" s="47" t="s">
        <v>17</v>
      </c>
      <c r="FS13" s="49">
        <v>0.8186264894845021</v>
      </c>
      <c r="FT13" s="47" t="s">
        <v>17</v>
      </c>
      <c r="FU13" s="47">
        <v>0.8184743174814721</v>
      </c>
      <c r="FV13" s="47" t="s">
        <v>17</v>
      </c>
      <c r="FW13" s="49">
        <v>0.8165065187212399</v>
      </c>
      <c r="FX13" s="47" t="s">
        <v>17</v>
      </c>
      <c r="FY13" s="47">
        <v>0.8067015091808873</v>
      </c>
      <c r="FZ13" s="47" t="s">
        <v>17</v>
      </c>
      <c r="GA13" s="50">
        <v>0.7582400707467649</v>
      </c>
      <c r="GB13" s="55"/>
      <c r="GC13" s="55"/>
      <c r="GD13" s="55"/>
      <c r="GE13" s="56"/>
    </row>
    <row r="14" spans="1:187" ht="18" customHeight="1">
      <c r="A14" s="13"/>
      <c r="B14" s="2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</row>
  </sheetData>
  <printOptions horizontalCentered="1"/>
  <pageMargins left="0.3937007874015748" right="0.3937007874015748" top="0.3937007874015748" bottom="0.984251968503937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Mac Lean</dc:creator>
  <cp:keywords/>
  <dc:description/>
  <cp:lastModifiedBy>criffo</cp:lastModifiedBy>
  <cp:lastPrinted>2009-10-30T16:24:12Z</cp:lastPrinted>
  <dcterms:created xsi:type="dcterms:W3CDTF">2005-08-11T16:30:24Z</dcterms:created>
  <dcterms:modified xsi:type="dcterms:W3CDTF">2010-05-06T21:12:51Z</dcterms:modified>
  <cp:category/>
  <cp:version/>
  <cp:contentType/>
  <cp:contentStatus/>
</cp:coreProperties>
</file>