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3065" windowHeight="4605" activeTab="0"/>
  </bookViews>
  <sheets>
    <sheet name="OCT-DIC 10" sheetId="1" r:id="rId1"/>
  </sheets>
  <definedNames>
    <definedName name="_xlnm.Print_Area" localSheetId="0">'OCT-DIC 10'!$A$1:$K$14</definedName>
  </definedNames>
  <calcPr fullCalcOnLoad="1"/>
</workbook>
</file>

<file path=xl/sharedStrings.xml><?xml version="1.0" encoding="utf-8"?>
<sst xmlns="http://schemas.openxmlformats.org/spreadsheetml/2006/main" count="570" uniqueCount="21">
  <si>
    <t>COMPASS GROUP CHILE S.A. ADMINISTRADORA GENERAL DE FONDOS</t>
  </si>
  <si>
    <t>7109-9</t>
  </si>
  <si>
    <t>COMPASS SMALL CAP LATAM FONDO DE INVERSIÓN</t>
  </si>
  <si>
    <t xml:space="preserve"> ANEXO 1 , CIRCULAR 1951, del 28 de Octubre del 2009</t>
  </si>
  <si>
    <t>Clasificación</t>
  </si>
  <si>
    <t>Comisión</t>
  </si>
  <si>
    <t>efectiva diaria</t>
  </si>
  <si>
    <t>COMPASS EMERGENTE FONDO DE INVERSION</t>
  </si>
  <si>
    <t>7031-9</t>
  </si>
  <si>
    <t>ÚNICA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</si>
  <si>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</si>
  <si>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</si>
  <si>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</si>
  <si>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</si>
  <si>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</si>
  <si>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</si>
  <si>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96.804.330-7</t>
  </si>
  <si>
    <t>7057-2</t>
  </si>
  <si>
    <t>MOB-ACC</t>
  </si>
  <si>
    <t>MOB-BON</t>
  </si>
  <si>
    <t>COMPASS RF AMERICA LATINA FONDO DE INVERSION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</si>
</sst>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0.0000"/>
    <numFmt numFmtId="174" formatCode="0.0000%"/>
    <numFmt numFmtId="175" formatCode="0.000%"/>
    <numFmt numFmtId="176" formatCode="0.0%"/>
    <numFmt numFmtId="177" formatCode="_(* #,##0.0000_);_(* \(#,##0.0000\);_(* &quot;-&quot;??_);_(@_)"/>
    <numFmt numFmtId="178" formatCode="[$-C0A]dddd\,\ dd&quot; de &quot;mmmm&quot; de &quot;yyyy"/>
    <numFmt numFmtId="179" formatCode="0.0000000000"/>
    <numFmt numFmtId="180" formatCode="0.00000000000"/>
    <numFmt numFmtId="181" formatCode="_-* #,##0.000_-;\-* #,##0.000_-;_-* &quot;-&quot;??_-;_-@_-"/>
    <numFmt numFmtId="182" formatCode="_-* #,##0.0000_-;\-* #,##0.0000_-;_-* &quot;-&quot;??_-;_-@_-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_-* #,##0.00000_-;\-* #,##0.00000_-;_-* &quot;-&quot;??_-;_-@_-"/>
    <numFmt numFmtId="189" formatCode="_-* #,##0.000000_-;\-* #,##0.000000_-;_-* &quot;-&quot;??_-;_-@_-"/>
    <numFmt numFmtId="190" formatCode="_-* #,##0.0000000_-;\-* #,##0.0000000_-;_-* &quot;-&quot;??_-;_-@_-"/>
    <numFmt numFmtId="191" formatCode="_-* #,##0.00000000_-;\-* #,##0.00000000_-;_-* &quot;-&quot;??_-;_-@_-"/>
    <numFmt numFmtId="192" formatCode="_-* #,##0.000000000_-;\-* #,##0.000000000_-;_-* &quot;-&quot;??_-;_-@_-"/>
    <numFmt numFmtId="193" formatCode="dd/mm/yyyy;@"/>
    <numFmt numFmtId="194" formatCode="mmm/yyyy"/>
    <numFmt numFmtId="195" formatCode="_-* #,##0.0_-;\-* #,##0.0_-;_-* &quot;-&quot;??_-;_-@_-"/>
    <numFmt numFmtId="196" formatCode="_-* #,##0_-;\-* #,##0_-;_-* &quot;-&quot;??_-;_-@_-"/>
    <numFmt numFmtId="197" formatCode="_-* #,##0.000000000_-;\-* #,##0.000000000_-;_-* &quot;-&quot;?????????_-;_-@_-"/>
    <numFmt numFmtId="198" formatCode="_-* #,##0.0000000000_-;\-* #,##0.0000000000_-;_-* &quot;-&quot;??_-;_-@_-"/>
    <numFmt numFmtId="199" formatCode="_-* #,##0.000000_-;\-* #,##0.000000_-;_-* &quot;-&quot;??????_-;_-@_-"/>
    <numFmt numFmtId="200" formatCode="_-* #,##0.00000000000_-;\-* #,##0.00000000000_-;_-* &quot;-&quot;??_-;_-@_-"/>
    <numFmt numFmtId="201" formatCode="_-* #,##0.000000000000_-;\-* #,##0.000000000000_-;_-* &quot;-&quot;??_-;_-@_-"/>
    <numFmt numFmtId="202" formatCode="_-* #,##0.0000000000000_-;\-* #,##0.0000000000000_-;_-* &quot;-&quot;??_-;_-@_-"/>
    <numFmt numFmtId="203" formatCode="_-* #,##0.00000000000000_-;\-* #,##0.00000000000000_-;_-* &quot;-&quot;??_-;_-@_-"/>
    <numFmt numFmtId="204" formatCode="#,##0.0000000000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5" borderId="17" xfId="0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 applyProtection="1">
      <alignment/>
      <protection/>
    </xf>
    <xf numFmtId="15" fontId="0" fillId="25" borderId="13" xfId="0" applyNumberFormat="1" applyFont="1" applyFill="1" applyBorder="1" applyAlignment="1" applyProtection="1">
      <alignment horizontal="right"/>
      <protection/>
    </xf>
    <xf numFmtId="0" fontId="0" fillId="24" borderId="18" xfId="0" applyFont="1" applyFill="1" applyBorder="1" applyAlignment="1">
      <alignment/>
    </xf>
    <xf numFmtId="0" fontId="0" fillId="25" borderId="19" xfId="0" applyFont="1" applyFill="1" applyBorder="1" applyAlignment="1" applyProtection="1">
      <alignment/>
      <protection/>
    </xf>
    <xf numFmtId="0" fontId="0" fillId="25" borderId="20" xfId="0" applyFont="1" applyFill="1" applyBorder="1" applyAlignment="1" applyProtection="1">
      <alignment/>
      <protection/>
    </xf>
    <xf numFmtId="14" fontId="2" fillId="25" borderId="21" xfId="0" applyNumberFormat="1" applyFont="1" applyFill="1" applyBorder="1" applyAlignment="1" applyProtection="1">
      <alignment horizontal="center"/>
      <protection/>
    </xf>
    <xf numFmtId="0" fontId="2" fillId="24" borderId="22" xfId="0" applyFont="1" applyFill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25" borderId="23" xfId="0" applyFont="1" applyFill="1" applyBorder="1" applyAlignment="1" applyProtection="1">
      <alignment horizontal="center"/>
      <protection/>
    </xf>
    <xf numFmtId="0" fontId="0" fillId="25" borderId="23" xfId="0" applyFont="1" applyFill="1" applyBorder="1" applyAlignment="1" applyProtection="1">
      <alignment/>
      <protection/>
    </xf>
    <xf numFmtId="0" fontId="0" fillId="24" borderId="24" xfId="0" applyFont="1" applyFill="1" applyBorder="1" applyAlignment="1">
      <alignment/>
    </xf>
    <xf numFmtId="0" fontId="0" fillId="25" borderId="25" xfId="0" applyFont="1" applyFill="1" applyBorder="1" applyAlignment="1" applyProtection="1">
      <alignment/>
      <protection/>
    </xf>
    <xf numFmtId="0" fontId="0" fillId="25" borderId="26" xfId="0" applyFont="1" applyFill="1" applyBorder="1" applyAlignment="1" applyProtection="1">
      <alignment/>
      <protection/>
    </xf>
    <xf numFmtId="0" fontId="0" fillId="25" borderId="27" xfId="0" applyFont="1" applyFill="1" applyBorder="1" applyAlignment="1" applyProtection="1">
      <alignment horizontal="center"/>
      <protection/>
    </xf>
    <xf numFmtId="0" fontId="0" fillId="25" borderId="28" xfId="0" applyFont="1" applyFill="1" applyBorder="1" applyAlignment="1" applyProtection="1">
      <alignment horizontal="center"/>
      <protection/>
    </xf>
    <xf numFmtId="0" fontId="0" fillId="25" borderId="29" xfId="0" applyFont="1" applyFill="1" applyBorder="1" applyAlignment="1" applyProtection="1">
      <alignment horizontal="center"/>
      <protection/>
    </xf>
    <xf numFmtId="0" fontId="0" fillId="24" borderId="30" xfId="0" applyFont="1" applyFill="1" applyBorder="1" applyAlignment="1">
      <alignment horizontal="center"/>
    </xf>
    <xf numFmtId="0" fontId="0" fillId="25" borderId="30" xfId="0" applyFont="1" applyFill="1" applyBorder="1" applyAlignment="1" applyProtection="1">
      <alignment horizontal="center"/>
      <protection/>
    </xf>
    <xf numFmtId="0" fontId="0" fillId="24" borderId="31" xfId="0" applyFont="1" applyFill="1" applyBorder="1" applyAlignment="1">
      <alignment horizontal="center"/>
    </xf>
    <xf numFmtId="0" fontId="0" fillId="25" borderId="31" xfId="0" applyFont="1" applyFill="1" applyBorder="1" applyAlignment="1" applyProtection="1">
      <alignment horizontal="center"/>
      <protection/>
    </xf>
    <xf numFmtId="0" fontId="0" fillId="24" borderId="32" xfId="0" applyFont="1" applyFill="1" applyBorder="1" applyAlignment="1">
      <alignment horizontal="right"/>
    </xf>
    <xf numFmtId="0" fontId="0" fillId="25" borderId="33" xfId="0" applyFont="1" applyFill="1" applyBorder="1" applyAlignment="1" applyProtection="1">
      <alignment horizontal="center"/>
      <protection/>
    </xf>
    <xf numFmtId="0" fontId="0" fillId="25" borderId="34" xfId="0" applyFont="1" applyFill="1" applyBorder="1" applyAlignment="1" applyProtection="1">
      <alignment horizontal="center"/>
      <protection/>
    </xf>
    <xf numFmtId="0" fontId="0" fillId="24" borderId="29" xfId="0" applyFont="1" applyFill="1" applyBorder="1" applyAlignment="1">
      <alignment horizontal="center"/>
    </xf>
    <xf numFmtId="43" fontId="0" fillId="25" borderId="31" xfId="46" applyFont="1" applyFill="1" applyBorder="1" applyAlignment="1" applyProtection="1">
      <alignment horizontal="center"/>
      <protection/>
    </xf>
    <xf numFmtId="43" fontId="0" fillId="25" borderId="31" xfId="46" applyFont="1" applyFill="1" applyBorder="1" applyAlignment="1" applyProtection="1">
      <alignment/>
      <protection/>
    </xf>
    <xf numFmtId="43" fontId="0" fillId="25" borderId="35" xfId="46" applyFont="1" applyFill="1" applyBorder="1" applyAlignment="1" applyProtection="1">
      <alignment/>
      <protection/>
    </xf>
    <xf numFmtId="43" fontId="0" fillId="25" borderId="30" xfId="46" applyFont="1" applyFill="1" applyBorder="1" applyAlignment="1" applyProtection="1">
      <alignment horizontal="center"/>
      <protection/>
    </xf>
    <xf numFmtId="43" fontId="0" fillId="25" borderId="30" xfId="46" applyFont="1" applyFill="1" applyBorder="1" applyAlignment="1" applyProtection="1">
      <alignment/>
      <protection/>
    </xf>
    <xf numFmtId="190" fontId="0" fillId="24" borderId="0" xfId="46" applyNumberFormat="1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43" fontId="0" fillId="0" borderId="38" xfId="46" applyFont="1" applyFill="1" applyBorder="1" applyAlignment="1" applyProtection="1">
      <alignment horizontal="center"/>
      <protection/>
    </xf>
    <xf numFmtId="43" fontId="0" fillId="0" borderId="38" xfId="46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4" sqref="C24"/>
    </sheetView>
  </sheetViews>
  <sheetFormatPr defaultColWidth="11.421875" defaultRowHeight="12.75"/>
  <cols>
    <col min="1" max="1" width="62.7109375" style="1" bestFit="1" customWidth="1"/>
    <col min="2" max="2" width="18.140625" style="1" customWidth="1"/>
    <col min="3" max="4" width="17.421875" style="1" bestFit="1" customWidth="1"/>
    <col min="5" max="5" width="18.57421875" style="1" bestFit="1" customWidth="1"/>
    <col min="6" max="6" width="12.7109375" style="1" bestFit="1" customWidth="1"/>
    <col min="7" max="7" width="15.57421875" style="1" bestFit="1" customWidth="1"/>
    <col min="8" max="8" width="12.7109375" style="1" bestFit="1" customWidth="1"/>
    <col min="9" max="9" width="15.57421875" style="1" bestFit="1" customWidth="1"/>
    <col min="10" max="10" width="12.7109375" style="1" bestFit="1" customWidth="1"/>
    <col min="11" max="11" width="15.57421875" style="1" bestFit="1" customWidth="1"/>
    <col min="12" max="12" width="12.7109375" style="1" bestFit="1" customWidth="1"/>
    <col min="13" max="13" width="15.57421875" style="1" bestFit="1" customWidth="1"/>
    <col min="14" max="14" width="12.7109375" style="1" bestFit="1" customWidth="1"/>
    <col min="15" max="15" width="15.57421875" style="1" bestFit="1" customWidth="1"/>
    <col min="16" max="16" width="12.7109375" style="1" bestFit="1" customWidth="1"/>
    <col min="17" max="17" width="15.57421875" style="1" bestFit="1" customWidth="1"/>
    <col min="18" max="18" width="12.7109375" style="1" bestFit="1" customWidth="1"/>
    <col min="19" max="19" width="15.57421875" style="1" bestFit="1" customWidth="1"/>
    <col min="20" max="20" width="12.7109375" style="1" bestFit="1" customWidth="1"/>
    <col min="21" max="21" width="15.57421875" style="1" bestFit="1" customWidth="1"/>
    <col min="22" max="22" width="12.7109375" style="1" bestFit="1" customWidth="1"/>
    <col min="23" max="23" width="15.57421875" style="1" bestFit="1" customWidth="1"/>
    <col min="24" max="24" width="12.7109375" style="1" bestFit="1" customWidth="1"/>
    <col min="25" max="25" width="15.57421875" style="1" bestFit="1" customWidth="1"/>
    <col min="26" max="26" width="12.7109375" style="1" bestFit="1" customWidth="1"/>
    <col min="27" max="27" width="15.57421875" style="1" bestFit="1" customWidth="1"/>
    <col min="28" max="28" width="12.7109375" style="1" bestFit="1" customWidth="1"/>
    <col min="29" max="29" width="15.57421875" style="1" bestFit="1" customWidth="1"/>
    <col min="30" max="30" width="12.7109375" style="1" bestFit="1" customWidth="1"/>
    <col min="31" max="31" width="15.57421875" style="1" bestFit="1" customWidth="1"/>
    <col min="32" max="32" width="12.7109375" style="1" bestFit="1" customWidth="1"/>
    <col min="33" max="33" width="15.57421875" style="1" bestFit="1" customWidth="1"/>
    <col min="34" max="34" width="12.7109375" style="1" bestFit="1" customWidth="1"/>
    <col min="35" max="35" width="15.57421875" style="1" bestFit="1" customWidth="1"/>
    <col min="36" max="36" width="12.7109375" style="1" bestFit="1" customWidth="1"/>
    <col min="37" max="37" width="15.57421875" style="1" bestFit="1" customWidth="1"/>
    <col min="38" max="38" width="12.7109375" style="1" bestFit="1" customWidth="1"/>
    <col min="39" max="39" width="15.57421875" style="1" bestFit="1" customWidth="1"/>
    <col min="40" max="40" width="12.7109375" style="1" bestFit="1" customWidth="1"/>
    <col min="41" max="41" width="15.57421875" style="1" bestFit="1" customWidth="1"/>
    <col min="42" max="42" width="12.7109375" style="1" bestFit="1" customWidth="1"/>
    <col min="43" max="43" width="15.57421875" style="1" bestFit="1" customWidth="1"/>
    <col min="44" max="44" width="12.7109375" style="1" bestFit="1" customWidth="1"/>
    <col min="45" max="45" width="15.57421875" style="1" bestFit="1" customWidth="1"/>
    <col min="46" max="46" width="12.7109375" style="1" bestFit="1" customWidth="1"/>
    <col min="47" max="47" width="15.57421875" style="1" bestFit="1" customWidth="1"/>
    <col min="48" max="48" width="12.7109375" style="1" bestFit="1" customWidth="1"/>
    <col min="49" max="49" width="15.57421875" style="1" bestFit="1" customWidth="1"/>
    <col min="50" max="50" width="12.7109375" style="1" bestFit="1" customWidth="1"/>
    <col min="51" max="51" width="15.57421875" style="1" bestFit="1" customWidth="1"/>
    <col min="52" max="52" width="12.7109375" style="1" bestFit="1" customWidth="1"/>
    <col min="53" max="53" width="15.57421875" style="1" bestFit="1" customWidth="1"/>
    <col min="54" max="54" width="12.7109375" style="1" bestFit="1" customWidth="1"/>
    <col min="55" max="55" width="15.57421875" style="1" bestFit="1" customWidth="1"/>
    <col min="56" max="56" width="12.7109375" style="1" bestFit="1" customWidth="1"/>
    <col min="57" max="57" width="15.57421875" style="1" bestFit="1" customWidth="1"/>
    <col min="58" max="58" width="12.7109375" style="1" bestFit="1" customWidth="1"/>
    <col min="59" max="59" width="15.57421875" style="1" bestFit="1" customWidth="1"/>
    <col min="60" max="60" width="12.7109375" style="1" bestFit="1" customWidth="1"/>
    <col min="61" max="61" width="15.57421875" style="1" bestFit="1" customWidth="1"/>
    <col min="62" max="62" width="12.7109375" style="1" bestFit="1" customWidth="1"/>
    <col min="63" max="63" width="15.57421875" style="1" bestFit="1" customWidth="1"/>
    <col min="64" max="64" width="12.7109375" style="1" bestFit="1" customWidth="1"/>
    <col min="65" max="65" width="15.57421875" style="1" bestFit="1" customWidth="1"/>
    <col min="66" max="66" width="12.7109375" style="1" bestFit="1" customWidth="1"/>
    <col min="67" max="67" width="15.57421875" style="1" bestFit="1" customWidth="1"/>
    <col min="68" max="68" width="12.7109375" style="1" bestFit="1" customWidth="1"/>
    <col min="69" max="69" width="15.57421875" style="1" bestFit="1" customWidth="1"/>
    <col min="70" max="70" width="12.7109375" style="1" bestFit="1" customWidth="1"/>
    <col min="71" max="71" width="15.57421875" style="1" bestFit="1" customWidth="1"/>
    <col min="72" max="72" width="12.7109375" style="1" bestFit="1" customWidth="1"/>
    <col min="73" max="73" width="15.57421875" style="1" bestFit="1" customWidth="1"/>
    <col min="74" max="74" width="12.7109375" style="1" bestFit="1" customWidth="1"/>
    <col min="75" max="75" width="15.57421875" style="1" bestFit="1" customWidth="1"/>
    <col min="76" max="76" width="12.7109375" style="1" bestFit="1" customWidth="1"/>
    <col min="77" max="77" width="15.57421875" style="1" bestFit="1" customWidth="1"/>
    <col min="78" max="78" width="12.7109375" style="1" bestFit="1" customWidth="1"/>
    <col min="79" max="79" width="15.57421875" style="1" bestFit="1" customWidth="1"/>
    <col min="80" max="80" width="12.7109375" style="1" bestFit="1" customWidth="1"/>
    <col min="81" max="81" width="15.57421875" style="1" bestFit="1" customWidth="1"/>
    <col min="82" max="82" width="12.7109375" style="1" bestFit="1" customWidth="1"/>
    <col min="83" max="83" width="15.57421875" style="1" bestFit="1" customWidth="1"/>
    <col min="84" max="84" width="12.7109375" style="1" bestFit="1" customWidth="1"/>
    <col min="85" max="85" width="15.57421875" style="1" bestFit="1" customWidth="1"/>
    <col min="86" max="86" width="12.7109375" style="1" bestFit="1" customWidth="1"/>
    <col min="87" max="87" width="15.57421875" style="1" bestFit="1" customWidth="1"/>
    <col min="88" max="88" width="12.7109375" style="1" bestFit="1" customWidth="1"/>
    <col min="89" max="89" width="15.57421875" style="1" bestFit="1" customWidth="1"/>
    <col min="90" max="90" width="12.7109375" style="1" bestFit="1" customWidth="1"/>
    <col min="91" max="91" width="15.57421875" style="1" bestFit="1" customWidth="1"/>
    <col min="92" max="92" width="12.7109375" style="1" bestFit="1" customWidth="1"/>
    <col min="93" max="93" width="15.57421875" style="1" bestFit="1" customWidth="1"/>
    <col min="94" max="94" width="12.7109375" style="1" bestFit="1" customWidth="1"/>
    <col min="95" max="95" width="15.57421875" style="1" bestFit="1" customWidth="1"/>
    <col min="96" max="96" width="12.7109375" style="1" bestFit="1" customWidth="1"/>
    <col min="97" max="97" width="15.57421875" style="1" bestFit="1" customWidth="1"/>
    <col min="98" max="98" width="12.7109375" style="1" bestFit="1" customWidth="1"/>
    <col min="99" max="99" width="15.57421875" style="1" bestFit="1" customWidth="1"/>
    <col min="100" max="100" width="12.7109375" style="1" bestFit="1" customWidth="1"/>
    <col min="101" max="101" width="15.57421875" style="1" bestFit="1" customWidth="1"/>
    <col min="102" max="102" width="12.7109375" style="1" bestFit="1" customWidth="1"/>
    <col min="103" max="103" width="15.57421875" style="1" bestFit="1" customWidth="1"/>
    <col min="104" max="104" width="12.7109375" style="1" bestFit="1" customWidth="1"/>
    <col min="105" max="105" width="15.57421875" style="1" bestFit="1" customWidth="1"/>
    <col min="106" max="106" width="12.7109375" style="1" bestFit="1" customWidth="1"/>
    <col min="107" max="107" width="15.57421875" style="1" bestFit="1" customWidth="1"/>
    <col min="108" max="108" width="12.7109375" style="1" bestFit="1" customWidth="1"/>
    <col min="109" max="109" width="15.57421875" style="1" bestFit="1" customWidth="1"/>
    <col min="110" max="110" width="12.7109375" style="1" bestFit="1" customWidth="1"/>
    <col min="111" max="111" width="15.57421875" style="1" bestFit="1" customWidth="1"/>
    <col min="112" max="112" width="12.7109375" style="1" bestFit="1" customWidth="1"/>
    <col min="113" max="113" width="15.57421875" style="1" bestFit="1" customWidth="1"/>
    <col min="114" max="114" width="12.7109375" style="1" bestFit="1" customWidth="1"/>
    <col min="115" max="115" width="15.57421875" style="1" bestFit="1" customWidth="1"/>
    <col min="116" max="116" width="12.7109375" style="1" bestFit="1" customWidth="1"/>
    <col min="117" max="117" width="17.57421875" style="1" bestFit="1" customWidth="1"/>
    <col min="118" max="118" width="12.7109375" style="1" bestFit="1" customWidth="1"/>
    <col min="119" max="119" width="15.57421875" style="1" bestFit="1" customWidth="1"/>
    <col min="120" max="120" width="12.7109375" style="1" bestFit="1" customWidth="1"/>
    <col min="121" max="121" width="15.57421875" style="1" bestFit="1" customWidth="1"/>
    <col min="122" max="122" width="12.7109375" style="1" bestFit="1" customWidth="1"/>
    <col min="123" max="123" width="15.57421875" style="1" bestFit="1" customWidth="1"/>
    <col min="124" max="124" width="12.7109375" style="1" bestFit="1" customWidth="1"/>
    <col min="125" max="125" width="15.57421875" style="1" bestFit="1" customWidth="1"/>
    <col min="126" max="126" width="12.7109375" style="1" bestFit="1" customWidth="1"/>
    <col min="127" max="127" width="15.57421875" style="1" bestFit="1" customWidth="1"/>
    <col min="128" max="128" width="12.7109375" style="1" bestFit="1" customWidth="1"/>
    <col min="129" max="129" width="15.57421875" style="1" bestFit="1" customWidth="1"/>
    <col min="130" max="130" width="12.7109375" style="1" bestFit="1" customWidth="1"/>
    <col min="131" max="131" width="15.57421875" style="1" bestFit="1" customWidth="1"/>
    <col min="132" max="132" width="12.7109375" style="1" bestFit="1" customWidth="1"/>
    <col min="133" max="133" width="15.57421875" style="1" bestFit="1" customWidth="1"/>
    <col min="134" max="134" width="12.7109375" style="1" bestFit="1" customWidth="1"/>
    <col min="135" max="135" width="17.57421875" style="1" bestFit="1" customWidth="1"/>
    <col min="136" max="136" width="12.7109375" style="1" bestFit="1" customWidth="1"/>
    <col min="137" max="137" width="15.57421875" style="1" bestFit="1" customWidth="1"/>
    <col min="138" max="138" width="12.7109375" style="1" bestFit="1" customWidth="1"/>
    <col min="139" max="139" width="15.57421875" style="1" bestFit="1" customWidth="1"/>
    <col min="140" max="140" width="12.7109375" style="1" bestFit="1" customWidth="1"/>
    <col min="141" max="141" width="15.57421875" style="1" bestFit="1" customWidth="1"/>
    <col min="142" max="142" width="12.7109375" style="1" bestFit="1" customWidth="1"/>
    <col min="143" max="143" width="15.57421875" style="1" bestFit="1" customWidth="1"/>
    <col min="144" max="144" width="12.7109375" style="1" bestFit="1" customWidth="1"/>
    <col min="145" max="145" width="15.57421875" style="1" bestFit="1" customWidth="1"/>
    <col min="146" max="146" width="12.7109375" style="1" bestFit="1" customWidth="1"/>
    <col min="147" max="147" width="17.28125" style="1" bestFit="1" customWidth="1"/>
    <col min="148" max="148" width="12.7109375" style="1" bestFit="1" customWidth="1"/>
    <col min="149" max="149" width="15.57421875" style="1" bestFit="1" customWidth="1"/>
    <col min="150" max="150" width="12.7109375" style="1" bestFit="1" customWidth="1"/>
    <col min="151" max="151" width="15.57421875" style="1" bestFit="1" customWidth="1"/>
    <col min="152" max="152" width="12.7109375" style="1" bestFit="1" customWidth="1"/>
    <col min="153" max="153" width="17.57421875" style="1" bestFit="1" customWidth="1"/>
    <col min="154" max="154" width="12.7109375" style="1" bestFit="1" customWidth="1"/>
    <col min="155" max="155" width="17.28125" style="1" bestFit="1" customWidth="1"/>
    <col min="156" max="156" width="12.7109375" style="1" bestFit="1" customWidth="1"/>
    <col min="157" max="157" width="15.57421875" style="1" bestFit="1" customWidth="1"/>
    <col min="158" max="158" width="12.7109375" style="1" bestFit="1" customWidth="1"/>
    <col min="159" max="159" width="15.57421875" style="1" bestFit="1" customWidth="1"/>
    <col min="160" max="160" width="12.7109375" style="1" bestFit="1" customWidth="1"/>
    <col min="161" max="161" width="15.57421875" style="1" bestFit="1" customWidth="1"/>
    <col min="162" max="162" width="12.7109375" style="1" bestFit="1" customWidth="1"/>
    <col min="163" max="163" width="15.57421875" style="1" bestFit="1" customWidth="1"/>
    <col min="164" max="164" width="12.7109375" style="1" bestFit="1" customWidth="1"/>
    <col min="165" max="165" width="15.57421875" style="1" bestFit="1" customWidth="1"/>
    <col min="166" max="166" width="12.7109375" style="1" bestFit="1" customWidth="1"/>
    <col min="167" max="167" width="15.57421875" style="1" bestFit="1" customWidth="1"/>
    <col min="168" max="168" width="12.7109375" style="1" bestFit="1" customWidth="1"/>
    <col min="169" max="169" width="15.57421875" style="1" bestFit="1" customWidth="1"/>
    <col min="170" max="170" width="12.7109375" style="1" bestFit="1" customWidth="1"/>
    <col min="171" max="171" width="15.57421875" style="1" bestFit="1" customWidth="1"/>
    <col min="172" max="172" width="12.7109375" style="1" bestFit="1" customWidth="1"/>
    <col min="173" max="173" width="15.57421875" style="1" bestFit="1" customWidth="1"/>
    <col min="174" max="174" width="12.7109375" style="1" bestFit="1" customWidth="1"/>
    <col min="175" max="175" width="15.57421875" style="1" bestFit="1" customWidth="1"/>
    <col min="176" max="176" width="12.7109375" style="1" bestFit="1" customWidth="1"/>
    <col min="177" max="177" width="15.57421875" style="1" bestFit="1" customWidth="1"/>
    <col min="178" max="178" width="12.7109375" style="1" bestFit="1" customWidth="1"/>
    <col min="179" max="179" width="17.28125" style="1" bestFit="1" customWidth="1"/>
    <col min="180" max="180" width="12.7109375" style="1" bestFit="1" customWidth="1"/>
    <col min="181" max="181" width="15.57421875" style="1" bestFit="1" customWidth="1"/>
    <col min="182" max="182" width="12.7109375" style="1" bestFit="1" customWidth="1"/>
    <col min="183" max="183" width="15.57421875" style="1" bestFit="1" customWidth="1"/>
    <col min="184" max="184" width="12.7109375" style="1" bestFit="1" customWidth="1"/>
    <col min="185" max="185" width="15.57421875" style="1" bestFit="1" customWidth="1"/>
    <col min="186" max="186" width="12.7109375" style="1" bestFit="1" customWidth="1"/>
    <col min="187" max="187" width="15.57421875" style="1" bestFit="1" customWidth="1"/>
    <col min="188" max="188" width="15.57421875" style="2" bestFit="1" customWidth="1"/>
    <col min="189" max="16384" width="11.421875" style="2" customWidth="1"/>
  </cols>
  <sheetData>
    <row r="1" ht="26.25" customHeight="1">
      <c r="A1" s="11" t="s">
        <v>3</v>
      </c>
    </row>
    <row r="2" spans="1:187" ht="12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4"/>
    </row>
    <row r="3" spans="1:187" ht="12.75">
      <c r="A3" s="33" t="s">
        <v>10</v>
      </c>
      <c r="B3" s="10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5"/>
    </row>
    <row r="4" spans="1:187" ht="12.75">
      <c r="A4" s="33" t="s">
        <v>11</v>
      </c>
      <c r="B4" s="10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5"/>
    </row>
    <row r="5" spans="1:18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8"/>
    </row>
    <row r="6" ht="13.5" thickBot="1"/>
    <row r="7" spans="1:256" s="15" customFormat="1" ht="12.75">
      <c r="A7" s="34" t="s">
        <v>12</v>
      </c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7"/>
      <c r="AE7" s="16"/>
      <c r="AF7" s="17"/>
      <c r="AG7" s="16"/>
      <c r="AH7" s="17"/>
      <c r="AI7" s="16"/>
      <c r="AJ7" s="17"/>
      <c r="AK7" s="16"/>
      <c r="AL7" s="17"/>
      <c r="AM7" s="16"/>
      <c r="AN7" s="17"/>
      <c r="AO7" s="16"/>
      <c r="AP7" s="17"/>
      <c r="AQ7" s="16"/>
      <c r="AR7" s="17"/>
      <c r="AS7" s="16"/>
      <c r="AT7" s="17"/>
      <c r="AU7" s="16"/>
      <c r="AV7" s="17"/>
      <c r="AW7" s="16"/>
      <c r="AX7" s="17"/>
      <c r="AY7" s="16"/>
      <c r="AZ7" s="17"/>
      <c r="BA7" s="16"/>
      <c r="BB7" s="17"/>
      <c r="BC7" s="16"/>
      <c r="BD7" s="17"/>
      <c r="BE7" s="16"/>
      <c r="BF7" s="17"/>
      <c r="BG7" s="16"/>
      <c r="BH7" s="17"/>
      <c r="BI7" s="16"/>
      <c r="BJ7" s="17"/>
      <c r="BK7" s="16"/>
      <c r="BL7" s="17"/>
      <c r="BM7" s="16"/>
      <c r="BN7" s="17"/>
      <c r="BO7" s="16"/>
      <c r="BP7" s="17"/>
      <c r="BQ7" s="16"/>
      <c r="BR7" s="17"/>
      <c r="BS7" s="16"/>
      <c r="BT7" s="17"/>
      <c r="BU7" s="16"/>
      <c r="BV7" s="17"/>
      <c r="BW7" s="16"/>
      <c r="BX7" s="17"/>
      <c r="BY7" s="16"/>
      <c r="BZ7" s="17"/>
      <c r="CA7" s="16"/>
      <c r="CB7" s="17"/>
      <c r="CC7" s="16"/>
      <c r="CD7" s="17"/>
      <c r="CE7" s="16"/>
      <c r="CF7" s="17"/>
      <c r="CG7" s="16"/>
      <c r="CH7" s="17"/>
      <c r="CI7" s="16"/>
      <c r="CJ7" s="17"/>
      <c r="CK7" s="16"/>
      <c r="CL7" s="17"/>
      <c r="CM7" s="16"/>
      <c r="CN7" s="17"/>
      <c r="CO7" s="16"/>
      <c r="CP7" s="17"/>
      <c r="CQ7" s="16"/>
      <c r="CR7" s="17"/>
      <c r="CS7" s="16"/>
      <c r="CT7" s="17"/>
      <c r="CU7" s="16"/>
      <c r="CV7" s="17"/>
      <c r="CW7" s="16"/>
      <c r="CX7" s="17"/>
      <c r="CY7" s="16"/>
      <c r="CZ7" s="17"/>
      <c r="DA7" s="16"/>
      <c r="DB7" s="17"/>
      <c r="DC7" s="16"/>
      <c r="DD7" s="17"/>
      <c r="DE7" s="16"/>
      <c r="DF7" s="17"/>
      <c r="DG7" s="16"/>
      <c r="DH7" s="17"/>
      <c r="DI7" s="16"/>
      <c r="DJ7" s="17"/>
      <c r="DK7" s="16"/>
      <c r="DL7" s="17"/>
      <c r="DM7" s="16"/>
      <c r="DN7" s="17"/>
      <c r="DO7" s="16"/>
      <c r="DP7" s="17"/>
      <c r="DQ7" s="16"/>
      <c r="DR7" s="17"/>
      <c r="DS7" s="16"/>
      <c r="DT7" s="17"/>
      <c r="DU7" s="16"/>
      <c r="DV7" s="17"/>
      <c r="DW7" s="16"/>
      <c r="DX7" s="17"/>
      <c r="DY7" s="16"/>
      <c r="DZ7" s="17"/>
      <c r="EA7" s="16"/>
      <c r="EB7" s="17"/>
      <c r="EC7" s="16"/>
      <c r="ED7" s="17"/>
      <c r="EE7" s="16"/>
      <c r="EF7" s="17"/>
      <c r="EG7" s="16"/>
      <c r="EH7" s="17"/>
      <c r="EI7" s="16"/>
      <c r="EJ7" s="17"/>
      <c r="EK7" s="16"/>
      <c r="EL7" s="17"/>
      <c r="EM7" s="16"/>
      <c r="EN7" s="17"/>
      <c r="EO7" s="16"/>
      <c r="EP7" s="17"/>
      <c r="EQ7" s="16"/>
      <c r="ER7" s="17"/>
      <c r="ES7" s="16"/>
      <c r="ET7" s="17"/>
      <c r="EU7" s="16"/>
      <c r="EV7" s="17"/>
      <c r="EW7" s="16"/>
      <c r="EX7" s="17"/>
      <c r="EY7" s="16"/>
      <c r="EZ7" s="17"/>
      <c r="FA7" s="16"/>
      <c r="FB7" s="17"/>
      <c r="FC7" s="16"/>
      <c r="FD7" s="17"/>
      <c r="FE7" s="16"/>
      <c r="FF7" s="17"/>
      <c r="FG7" s="16"/>
      <c r="FH7" s="17"/>
      <c r="FI7" s="16"/>
      <c r="FJ7" s="17"/>
      <c r="FK7" s="16"/>
      <c r="FL7" s="17"/>
      <c r="FM7" s="16"/>
      <c r="FN7" s="17"/>
      <c r="FO7" s="16"/>
      <c r="FP7" s="17"/>
      <c r="FQ7" s="16"/>
      <c r="FR7" s="17"/>
      <c r="FS7" s="16"/>
      <c r="FT7" s="17"/>
      <c r="FU7" s="16"/>
      <c r="FV7" s="17"/>
      <c r="FW7" s="16"/>
      <c r="FX7" s="17"/>
      <c r="FY7" s="16"/>
      <c r="FZ7" s="17"/>
      <c r="GA7" s="16"/>
      <c r="GB7" s="17"/>
      <c r="GC7" s="16"/>
      <c r="GD7" s="17"/>
      <c r="GE7" s="24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87" ht="18" customHeight="1">
      <c r="A8" s="18">
        <v>40543</v>
      </c>
      <c r="B8" s="7"/>
      <c r="C8" s="13"/>
      <c r="D8" s="14">
        <v>40452</v>
      </c>
      <c r="E8" s="13"/>
      <c r="F8" s="14">
        <f>+D8+1</f>
        <v>40453</v>
      </c>
      <c r="G8" s="13"/>
      <c r="H8" s="14">
        <f>+F8+1</f>
        <v>40454</v>
      </c>
      <c r="I8" s="13"/>
      <c r="J8" s="14">
        <f>+H8+1</f>
        <v>40455</v>
      </c>
      <c r="K8" s="13"/>
      <c r="L8" s="14">
        <f>+J8+1</f>
        <v>40456</v>
      </c>
      <c r="M8" s="13"/>
      <c r="N8" s="14">
        <f>+L8+1</f>
        <v>40457</v>
      </c>
      <c r="O8" s="13"/>
      <c r="P8" s="14">
        <f>+N8+1</f>
        <v>40458</v>
      </c>
      <c r="Q8" s="13"/>
      <c r="R8" s="14">
        <f>+P8+1</f>
        <v>40459</v>
      </c>
      <c r="S8" s="13"/>
      <c r="T8" s="14">
        <f>+R8+1</f>
        <v>40460</v>
      </c>
      <c r="U8" s="13"/>
      <c r="V8" s="14">
        <f>+T8+1</f>
        <v>40461</v>
      </c>
      <c r="W8" s="13"/>
      <c r="X8" s="14">
        <f>+V8+1</f>
        <v>40462</v>
      </c>
      <c r="Y8" s="13"/>
      <c r="Z8" s="14">
        <f>+X8+1</f>
        <v>40463</v>
      </c>
      <c r="AA8" s="13"/>
      <c r="AB8" s="14">
        <f>+Z8+1</f>
        <v>40464</v>
      </c>
      <c r="AC8" s="13"/>
      <c r="AD8" s="14">
        <f>+AB8+1</f>
        <v>40465</v>
      </c>
      <c r="AE8" s="13"/>
      <c r="AF8" s="14">
        <f>+AD8+1</f>
        <v>40466</v>
      </c>
      <c r="AG8" s="13"/>
      <c r="AH8" s="14">
        <f>+AF8+1</f>
        <v>40467</v>
      </c>
      <c r="AI8" s="13"/>
      <c r="AJ8" s="14">
        <f>+AH8+1</f>
        <v>40468</v>
      </c>
      <c r="AK8" s="13"/>
      <c r="AL8" s="14">
        <f>+AJ8+1</f>
        <v>40469</v>
      </c>
      <c r="AM8" s="13"/>
      <c r="AN8" s="14">
        <f>+AL8+1</f>
        <v>40470</v>
      </c>
      <c r="AO8" s="13"/>
      <c r="AP8" s="14">
        <f>+AN8+1</f>
        <v>40471</v>
      </c>
      <c r="AQ8" s="13"/>
      <c r="AR8" s="14">
        <f>+AP8+1</f>
        <v>40472</v>
      </c>
      <c r="AS8" s="13"/>
      <c r="AT8" s="14">
        <f>+AR8+1</f>
        <v>40473</v>
      </c>
      <c r="AU8" s="13"/>
      <c r="AV8" s="14">
        <f>+AT8+1</f>
        <v>40474</v>
      </c>
      <c r="AW8" s="13"/>
      <c r="AX8" s="14">
        <f>+AV8+1</f>
        <v>40475</v>
      </c>
      <c r="AY8" s="13"/>
      <c r="AZ8" s="14">
        <f>+AX8+1</f>
        <v>40476</v>
      </c>
      <c r="BA8" s="13"/>
      <c r="BB8" s="14">
        <f>+AZ8+1</f>
        <v>40477</v>
      </c>
      <c r="BC8" s="13"/>
      <c r="BD8" s="14">
        <f>+BB8+1</f>
        <v>40478</v>
      </c>
      <c r="BE8" s="13"/>
      <c r="BF8" s="14">
        <f>+BD8+1</f>
        <v>40479</v>
      </c>
      <c r="BG8" s="13"/>
      <c r="BH8" s="14">
        <f>+BF8+1</f>
        <v>40480</v>
      </c>
      <c r="BI8" s="13"/>
      <c r="BJ8" s="14">
        <f>+BH8+1</f>
        <v>40481</v>
      </c>
      <c r="BK8" s="13"/>
      <c r="BL8" s="14">
        <f>+BJ8+1</f>
        <v>40482</v>
      </c>
      <c r="BM8" s="13"/>
      <c r="BN8" s="14">
        <f>+BL8+1</f>
        <v>40483</v>
      </c>
      <c r="BO8" s="13"/>
      <c r="BP8" s="14">
        <f>+BN8+1</f>
        <v>40484</v>
      </c>
      <c r="BQ8" s="13"/>
      <c r="BR8" s="14">
        <f>+BP8+1</f>
        <v>40485</v>
      </c>
      <c r="BS8" s="13"/>
      <c r="BT8" s="14">
        <f>+BR8+1</f>
        <v>40486</v>
      </c>
      <c r="BU8" s="13"/>
      <c r="BV8" s="14">
        <f>+BT8+1</f>
        <v>40487</v>
      </c>
      <c r="BW8" s="13"/>
      <c r="BX8" s="14">
        <f>+BV8+1</f>
        <v>40488</v>
      </c>
      <c r="BY8" s="13"/>
      <c r="BZ8" s="14">
        <f>+BX8+1</f>
        <v>40489</v>
      </c>
      <c r="CA8" s="13"/>
      <c r="CB8" s="14">
        <f>+BZ8+1</f>
        <v>40490</v>
      </c>
      <c r="CC8" s="13"/>
      <c r="CD8" s="14">
        <f>+CB8+1</f>
        <v>40491</v>
      </c>
      <c r="CE8" s="13"/>
      <c r="CF8" s="14">
        <f>+CD8+1</f>
        <v>40492</v>
      </c>
      <c r="CG8" s="13"/>
      <c r="CH8" s="14">
        <f>+CF8+1</f>
        <v>40493</v>
      </c>
      <c r="CI8" s="13"/>
      <c r="CJ8" s="14">
        <f>+CH8+1</f>
        <v>40494</v>
      </c>
      <c r="CK8" s="13"/>
      <c r="CL8" s="14">
        <f>+CJ8+1</f>
        <v>40495</v>
      </c>
      <c r="CM8" s="13"/>
      <c r="CN8" s="14">
        <f>+CL8+1</f>
        <v>40496</v>
      </c>
      <c r="CO8" s="13"/>
      <c r="CP8" s="14">
        <f>+CN8+1</f>
        <v>40497</v>
      </c>
      <c r="CQ8" s="13"/>
      <c r="CR8" s="14">
        <f>+CP8+1</f>
        <v>40498</v>
      </c>
      <c r="CS8" s="13"/>
      <c r="CT8" s="14">
        <f>+CR8+1</f>
        <v>40499</v>
      </c>
      <c r="CU8" s="13"/>
      <c r="CV8" s="14">
        <f>+CT8+1</f>
        <v>40500</v>
      </c>
      <c r="CW8" s="13"/>
      <c r="CX8" s="14">
        <f>+CV8+1</f>
        <v>40501</v>
      </c>
      <c r="CY8" s="13"/>
      <c r="CZ8" s="14">
        <f>+CX8+1</f>
        <v>40502</v>
      </c>
      <c r="DA8" s="13"/>
      <c r="DB8" s="14">
        <f>+CZ8+1</f>
        <v>40503</v>
      </c>
      <c r="DC8" s="13"/>
      <c r="DD8" s="14">
        <f>+DB8+1</f>
        <v>40504</v>
      </c>
      <c r="DE8" s="13"/>
      <c r="DF8" s="14">
        <f>+DD8+1</f>
        <v>40505</v>
      </c>
      <c r="DG8" s="13"/>
      <c r="DH8" s="14">
        <f>+DF8+1</f>
        <v>40506</v>
      </c>
      <c r="DI8" s="13"/>
      <c r="DJ8" s="14">
        <f>+DH8+1</f>
        <v>40507</v>
      </c>
      <c r="DK8" s="13"/>
      <c r="DL8" s="14">
        <f>+DJ8+1</f>
        <v>40508</v>
      </c>
      <c r="DM8" s="13"/>
      <c r="DN8" s="14">
        <f>+DL8+1</f>
        <v>40509</v>
      </c>
      <c r="DO8" s="13"/>
      <c r="DP8" s="14">
        <f>+DN8+1</f>
        <v>40510</v>
      </c>
      <c r="DQ8" s="13"/>
      <c r="DR8" s="14">
        <f>+DP8+1</f>
        <v>40511</v>
      </c>
      <c r="DS8" s="13"/>
      <c r="DT8" s="14">
        <f>+DR8+1</f>
        <v>40512</v>
      </c>
      <c r="DU8" s="13"/>
      <c r="DV8" s="14">
        <f>+DT8+1</f>
        <v>40513</v>
      </c>
      <c r="DW8" s="13"/>
      <c r="DX8" s="14">
        <f>+DV8+1</f>
        <v>40514</v>
      </c>
      <c r="DY8" s="13"/>
      <c r="DZ8" s="14">
        <f>+DX8+1</f>
        <v>40515</v>
      </c>
      <c r="EA8" s="13"/>
      <c r="EB8" s="14">
        <f>+DZ8+1</f>
        <v>40516</v>
      </c>
      <c r="EC8" s="13"/>
      <c r="ED8" s="14">
        <f>+EB8+1</f>
        <v>40517</v>
      </c>
      <c r="EE8" s="13"/>
      <c r="EF8" s="14">
        <f>+ED8+1</f>
        <v>40518</v>
      </c>
      <c r="EG8" s="13"/>
      <c r="EH8" s="14">
        <f>+EF8+1</f>
        <v>40519</v>
      </c>
      <c r="EI8" s="13"/>
      <c r="EJ8" s="14">
        <f>+EH8+1</f>
        <v>40520</v>
      </c>
      <c r="EK8" s="13"/>
      <c r="EL8" s="14">
        <f>+EJ8+1</f>
        <v>40521</v>
      </c>
      <c r="EM8" s="13"/>
      <c r="EN8" s="14">
        <f>+EL8+1</f>
        <v>40522</v>
      </c>
      <c r="EO8" s="13"/>
      <c r="EP8" s="14">
        <f>+EN8+1</f>
        <v>40523</v>
      </c>
      <c r="EQ8" s="13"/>
      <c r="ER8" s="14">
        <f>+EP8+1</f>
        <v>40524</v>
      </c>
      <c r="ES8" s="13"/>
      <c r="ET8" s="14">
        <f>+ER8+1</f>
        <v>40525</v>
      </c>
      <c r="EU8" s="13"/>
      <c r="EV8" s="14">
        <f>+ET8+1</f>
        <v>40526</v>
      </c>
      <c r="EW8" s="13"/>
      <c r="EX8" s="14">
        <f>+EV8+1</f>
        <v>40527</v>
      </c>
      <c r="EY8" s="13"/>
      <c r="EZ8" s="14">
        <f>+EX8+1</f>
        <v>40528</v>
      </c>
      <c r="FA8" s="13"/>
      <c r="FB8" s="14">
        <f>+EZ8+1</f>
        <v>40529</v>
      </c>
      <c r="FC8" s="13"/>
      <c r="FD8" s="14">
        <f>+FB8+1</f>
        <v>40530</v>
      </c>
      <c r="FE8" s="13"/>
      <c r="FF8" s="14">
        <f>+FD8+1</f>
        <v>40531</v>
      </c>
      <c r="FG8" s="13"/>
      <c r="FH8" s="14">
        <f>+FF8+1</f>
        <v>40532</v>
      </c>
      <c r="FI8" s="13"/>
      <c r="FJ8" s="14">
        <f>+FH8+1</f>
        <v>40533</v>
      </c>
      <c r="FK8" s="13"/>
      <c r="FL8" s="14">
        <f>+FJ8+1</f>
        <v>40534</v>
      </c>
      <c r="FM8" s="13"/>
      <c r="FN8" s="14">
        <f>+FL8+1</f>
        <v>40535</v>
      </c>
      <c r="FO8" s="13"/>
      <c r="FP8" s="14">
        <f>+FN8+1</f>
        <v>40536</v>
      </c>
      <c r="FQ8" s="13"/>
      <c r="FR8" s="14">
        <f>+FP8+1</f>
        <v>40537</v>
      </c>
      <c r="FS8" s="13"/>
      <c r="FT8" s="14">
        <f>+FR8+1</f>
        <v>40538</v>
      </c>
      <c r="FU8" s="13"/>
      <c r="FV8" s="14">
        <f>+FT8+1</f>
        <v>40539</v>
      </c>
      <c r="FW8" s="13"/>
      <c r="FX8" s="14">
        <f>+FV8+1</f>
        <v>40540</v>
      </c>
      <c r="FY8" s="13"/>
      <c r="FZ8" s="14">
        <f>+FX8+1</f>
        <v>40541</v>
      </c>
      <c r="GA8" s="13"/>
      <c r="GB8" s="14">
        <f>+FZ8+1</f>
        <v>40542</v>
      </c>
      <c r="GC8" s="13"/>
      <c r="GD8" s="14">
        <f>+GB8+1</f>
        <v>40543</v>
      </c>
      <c r="GE8" s="25"/>
    </row>
    <row r="9" spans="1:187" ht="18" customHeight="1">
      <c r="A9" s="35" t="s">
        <v>13</v>
      </c>
      <c r="B9" s="36" t="s">
        <v>14</v>
      </c>
      <c r="C9" s="28" t="s">
        <v>15</v>
      </c>
      <c r="D9" s="12" t="s">
        <v>4</v>
      </c>
      <c r="E9" s="12" t="s">
        <v>5</v>
      </c>
      <c r="F9" s="12" t="s">
        <v>4</v>
      </c>
      <c r="G9" s="12" t="s">
        <v>5</v>
      </c>
      <c r="H9" s="12" t="s">
        <v>4</v>
      </c>
      <c r="I9" s="12" t="s">
        <v>5</v>
      </c>
      <c r="J9" s="12" t="s">
        <v>4</v>
      </c>
      <c r="K9" s="12" t="s">
        <v>5</v>
      </c>
      <c r="L9" s="12" t="s">
        <v>4</v>
      </c>
      <c r="M9" s="12" t="s">
        <v>5</v>
      </c>
      <c r="N9" s="12" t="s">
        <v>4</v>
      </c>
      <c r="O9" s="12" t="s">
        <v>5</v>
      </c>
      <c r="P9" s="12" t="s">
        <v>4</v>
      </c>
      <c r="Q9" s="12" t="s">
        <v>5</v>
      </c>
      <c r="R9" s="12" t="s">
        <v>4</v>
      </c>
      <c r="S9" s="12" t="s">
        <v>5</v>
      </c>
      <c r="T9" s="12" t="s">
        <v>4</v>
      </c>
      <c r="U9" s="12" t="s">
        <v>5</v>
      </c>
      <c r="V9" s="12" t="s">
        <v>4</v>
      </c>
      <c r="W9" s="12" t="s">
        <v>5</v>
      </c>
      <c r="X9" s="12" t="s">
        <v>4</v>
      </c>
      <c r="Y9" s="12" t="s">
        <v>5</v>
      </c>
      <c r="Z9" s="12" t="s">
        <v>4</v>
      </c>
      <c r="AA9" s="12" t="s">
        <v>5</v>
      </c>
      <c r="AB9" s="12" t="s">
        <v>4</v>
      </c>
      <c r="AC9" s="12" t="s">
        <v>5</v>
      </c>
      <c r="AD9" s="12" t="s">
        <v>4</v>
      </c>
      <c r="AE9" s="12" t="s">
        <v>5</v>
      </c>
      <c r="AF9" s="12" t="s">
        <v>4</v>
      </c>
      <c r="AG9" s="12" t="s">
        <v>5</v>
      </c>
      <c r="AH9" s="12" t="s">
        <v>4</v>
      </c>
      <c r="AI9" s="12" t="s">
        <v>5</v>
      </c>
      <c r="AJ9" s="12" t="s">
        <v>4</v>
      </c>
      <c r="AK9" s="12" t="s">
        <v>5</v>
      </c>
      <c r="AL9" s="12" t="s">
        <v>4</v>
      </c>
      <c r="AM9" s="12" t="s">
        <v>5</v>
      </c>
      <c r="AN9" s="12" t="s">
        <v>4</v>
      </c>
      <c r="AO9" s="12" t="s">
        <v>5</v>
      </c>
      <c r="AP9" s="12" t="s">
        <v>4</v>
      </c>
      <c r="AQ9" s="12" t="s">
        <v>5</v>
      </c>
      <c r="AR9" s="12" t="s">
        <v>4</v>
      </c>
      <c r="AS9" s="12" t="s">
        <v>5</v>
      </c>
      <c r="AT9" s="12" t="s">
        <v>4</v>
      </c>
      <c r="AU9" s="12" t="s">
        <v>5</v>
      </c>
      <c r="AV9" s="12" t="s">
        <v>4</v>
      </c>
      <c r="AW9" s="12" t="s">
        <v>5</v>
      </c>
      <c r="AX9" s="12" t="s">
        <v>4</v>
      </c>
      <c r="AY9" s="12" t="s">
        <v>5</v>
      </c>
      <c r="AZ9" s="12" t="s">
        <v>4</v>
      </c>
      <c r="BA9" s="12" t="s">
        <v>5</v>
      </c>
      <c r="BB9" s="12" t="s">
        <v>4</v>
      </c>
      <c r="BC9" s="12" t="s">
        <v>5</v>
      </c>
      <c r="BD9" s="12" t="s">
        <v>4</v>
      </c>
      <c r="BE9" s="12" t="s">
        <v>5</v>
      </c>
      <c r="BF9" s="12" t="s">
        <v>4</v>
      </c>
      <c r="BG9" s="12" t="s">
        <v>5</v>
      </c>
      <c r="BH9" s="12" t="s">
        <v>4</v>
      </c>
      <c r="BI9" s="12" t="s">
        <v>5</v>
      </c>
      <c r="BJ9" s="12" t="s">
        <v>4</v>
      </c>
      <c r="BK9" s="12" t="s">
        <v>5</v>
      </c>
      <c r="BL9" s="12" t="s">
        <v>4</v>
      </c>
      <c r="BM9" s="12" t="s">
        <v>5</v>
      </c>
      <c r="BN9" s="12" t="s">
        <v>4</v>
      </c>
      <c r="BO9" s="12" t="s">
        <v>5</v>
      </c>
      <c r="BP9" s="12" t="s">
        <v>4</v>
      </c>
      <c r="BQ9" s="12" t="s">
        <v>5</v>
      </c>
      <c r="BR9" s="12" t="s">
        <v>4</v>
      </c>
      <c r="BS9" s="12" t="s">
        <v>5</v>
      </c>
      <c r="BT9" s="12" t="s">
        <v>4</v>
      </c>
      <c r="BU9" s="12" t="s">
        <v>5</v>
      </c>
      <c r="BV9" s="12" t="s">
        <v>4</v>
      </c>
      <c r="BW9" s="12" t="s">
        <v>5</v>
      </c>
      <c r="BX9" s="12" t="s">
        <v>4</v>
      </c>
      <c r="BY9" s="12" t="s">
        <v>5</v>
      </c>
      <c r="BZ9" s="12" t="s">
        <v>4</v>
      </c>
      <c r="CA9" s="12" t="s">
        <v>5</v>
      </c>
      <c r="CB9" s="12" t="s">
        <v>4</v>
      </c>
      <c r="CC9" s="12" t="s">
        <v>5</v>
      </c>
      <c r="CD9" s="12" t="s">
        <v>4</v>
      </c>
      <c r="CE9" s="12" t="s">
        <v>5</v>
      </c>
      <c r="CF9" s="12" t="s">
        <v>4</v>
      </c>
      <c r="CG9" s="12" t="s">
        <v>5</v>
      </c>
      <c r="CH9" s="12" t="s">
        <v>4</v>
      </c>
      <c r="CI9" s="12" t="s">
        <v>5</v>
      </c>
      <c r="CJ9" s="12" t="s">
        <v>4</v>
      </c>
      <c r="CK9" s="12" t="s">
        <v>5</v>
      </c>
      <c r="CL9" s="12" t="s">
        <v>4</v>
      </c>
      <c r="CM9" s="12" t="s">
        <v>5</v>
      </c>
      <c r="CN9" s="12" t="s">
        <v>4</v>
      </c>
      <c r="CO9" s="12" t="s">
        <v>5</v>
      </c>
      <c r="CP9" s="12" t="s">
        <v>4</v>
      </c>
      <c r="CQ9" s="12" t="s">
        <v>5</v>
      </c>
      <c r="CR9" s="12" t="s">
        <v>4</v>
      </c>
      <c r="CS9" s="12" t="s">
        <v>5</v>
      </c>
      <c r="CT9" s="12" t="s">
        <v>4</v>
      </c>
      <c r="CU9" s="12" t="s">
        <v>5</v>
      </c>
      <c r="CV9" s="12" t="s">
        <v>4</v>
      </c>
      <c r="CW9" s="12" t="s">
        <v>5</v>
      </c>
      <c r="CX9" s="12" t="s">
        <v>4</v>
      </c>
      <c r="CY9" s="12" t="s">
        <v>5</v>
      </c>
      <c r="CZ9" s="12" t="s">
        <v>4</v>
      </c>
      <c r="DA9" s="12" t="s">
        <v>5</v>
      </c>
      <c r="DB9" s="12" t="s">
        <v>4</v>
      </c>
      <c r="DC9" s="12" t="s">
        <v>5</v>
      </c>
      <c r="DD9" s="12" t="s">
        <v>4</v>
      </c>
      <c r="DE9" s="12" t="s">
        <v>5</v>
      </c>
      <c r="DF9" s="12" t="s">
        <v>4</v>
      </c>
      <c r="DG9" s="12" t="s">
        <v>5</v>
      </c>
      <c r="DH9" s="12" t="s">
        <v>4</v>
      </c>
      <c r="DI9" s="12" t="s">
        <v>5</v>
      </c>
      <c r="DJ9" s="12" t="s">
        <v>4</v>
      </c>
      <c r="DK9" s="12" t="s">
        <v>5</v>
      </c>
      <c r="DL9" s="12" t="s">
        <v>4</v>
      </c>
      <c r="DM9" s="12" t="s">
        <v>5</v>
      </c>
      <c r="DN9" s="12" t="s">
        <v>4</v>
      </c>
      <c r="DO9" s="12" t="s">
        <v>5</v>
      </c>
      <c r="DP9" s="12" t="s">
        <v>4</v>
      </c>
      <c r="DQ9" s="12" t="s">
        <v>5</v>
      </c>
      <c r="DR9" s="12" t="s">
        <v>4</v>
      </c>
      <c r="DS9" s="12" t="s">
        <v>5</v>
      </c>
      <c r="DT9" s="12" t="s">
        <v>4</v>
      </c>
      <c r="DU9" s="12" t="s">
        <v>5</v>
      </c>
      <c r="DV9" s="12" t="s">
        <v>4</v>
      </c>
      <c r="DW9" s="12" t="s">
        <v>5</v>
      </c>
      <c r="DX9" s="12" t="s">
        <v>4</v>
      </c>
      <c r="DY9" s="12" t="s">
        <v>5</v>
      </c>
      <c r="DZ9" s="12" t="s">
        <v>4</v>
      </c>
      <c r="EA9" s="12" t="s">
        <v>5</v>
      </c>
      <c r="EB9" s="12" t="s">
        <v>4</v>
      </c>
      <c r="EC9" s="12" t="s">
        <v>5</v>
      </c>
      <c r="ED9" s="12" t="s">
        <v>4</v>
      </c>
      <c r="EE9" s="12" t="s">
        <v>5</v>
      </c>
      <c r="EF9" s="12" t="s">
        <v>4</v>
      </c>
      <c r="EG9" s="12" t="s">
        <v>5</v>
      </c>
      <c r="EH9" s="12" t="s">
        <v>4</v>
      </c>
      <c r="EI9" s="12" t="s">
        <v>5</v>
      </c>
      <c r="EJ9" s="12" t="s">
        <v>4</v>
      </c>
      <c r="EK9" s="12" t="s">
        <v>5</v>
      </c>
      <c r="EL9" s="12" t="s">
        <v>4</v>
      </c>
      <c r="EM9" s="12" t="s">
        <v>5</v>
      </c>
      <c r="EN9" s="12" t="s">
        <v>4</v>
      </c>
      <c r="EO9" s="12" t="s">
        <v>5</v>
      </c>
      <c r="EP9" s="12" t="s">
        <v>4</v>
      </c>
      <c r="EQ9" s="12" t="s">
        <v>5</v>
      </c>
      <c r="ER9" s="12" t="s">
        <v>4</v>
      </c>
      <c r="ES9" s="12" t="s">
        <v>5</v>
      </c>
      <c r="ET9" s="12" t="s">
        <v>4</v>
      </c>
      <c r="EU9" s="12" t="s">
        <v>5</v>
      </c>
      <c r="EV9" s="12" t="s">
        <v>4</v>
      </c>
      <c r="EW9" s="12" t="s">
        <v>5</v>
      </c>
      <c r="EX9" s="12" t="s">
        <v>4</v>
      </c>
      <c r="EY9" s="12" t="s">
        <v>5</v>
      </c>
      <c r="EZ9" s="12" t="s">
        <v>4</v>
      </c>
      <c r="FA9" s="12" t="s">
        <v>5</v>
      </c>
      <c r="FB9" s="12" t="s">
        <v>4</v>
      </c>
      <c r="FC9" s="12" t="s">
        <v>5</v>
      </c>
      <c r="FD9" s="12" t="s">
        <v>4</v>
      </c>
      <c r="FE9" s="12" t="s">
        <v>5</v>
      </c>
      <c r="FF9" s="12" t="s">
        <v>4</v>
      </c>
      <c r="FG9" s="12" t="s">
        <v>5</v>
      </c>
      <c r="FH9" s="12" t="s">
        <v>4</v>
      </c>
      <c r="FI9" s="12" t="s">
        <v>5</v>
      </c>
      <c r="FJ9" s="12" t="s">
        <v>4</v>
      </c>
      <c r="FK9" s="12" t="s">
        <v>5</v>
      </c>
      <c r="FL9" s="12" t="s">
        <v>4</v>
      </c>
      <c r="FM9" s="12" t="s">
        <v>5</v>
      </c>
      <c r="FN9" s="12" t="s">
        <v>4</v>
      </c>
      <c r="FO9" s="12" t="s">
        <v>5</v>
      </c>
      <c r="FP9" s="12" t="s">
        <v>4</v>
      </c>
      <c r="FQ9" s="12" t="s">
        <v>5</v>
      </c>
      <c r="FR9" s="12" t="s">
        <v>4</v>
      </c>
      <c r="FS9" s="12" t="s">
        <v>5</v>
      </c>
      <c r="FT9" s="12" t="s">
        <v>4</v>
      </c>
      <c r="FU9" s="12" t="s">
        <v>5</v>
      </c>
      <c r="FV9" s="12" t="s">
        <v>4</v>
      </c>
      <c r="FW9" s="12" t="s">
        <v>5</v>
      </c>
      <c r="FX9" s="12" t="s">
        <v>4</v>
      </c>
      <c r="FY9" s="12" t="s">
        <v>5</v>
      </c>
      <c r="FZ9" s="12" t="s">
        <v>4</v>
      </c>
      <c r="GA9" s="12" t="s">
        <v>5</v>
      </c>
      <c r="GB9" s="12" t="s">
        <v>4</v>
      </c>
      <c r="GC9" s="12" t="s">
        <v>5</v>
      </c>
      <c r="GD9" s="12" t="s">
        <v>4</v>
      </c>
      <c r="GE9" s="26" t="s">
        <v>5</v>
      </c>
    </row>
    <row r="10" spans="1:256" s="23" customFormat="1" ht="18" customHeight="1" thickBot="1">
      <c r="A10" s="19"/>
      <c r="B10" s="20"/>
      <c r="C10" s="21"/>
      <c r="D10" s="22"/>
      <c r="E10" s="21" t="s">
        <v>6</v>
      </c>
      <c r="F10" s="22"/>
      <c r="G10" s="21" t="s">
        <v>6</v>
      </c>
      <c r="H10" s="22"/>
      <c r="I10" s="21" t="s">
        <v>6</v>
      </c>
      <c r="J10" s="22"/>
      <c r="K10" s="21" t="s">
        <v>6</v>
      </c>
      <c r="L10" s="22"/>
      <c r="M10" s="21" t="s">
        <v>6</v>
      </c>
      <c r="N10" s="22"/>
      <c r="O10" s="21" t="s">
        <v>6</v>
      </c>
      <c r="P10" s="22"/>
      <c r="Q10" s="21" t="s">
        <v>6</v>
      </c>
      <c r="R10" s="22"/>
      <c r="S10" s="21" t="s">
        <v>6</v>
      </c>
      <c r="T10" s="22"/>
      <c r="U10" s="21" t="s">
        <v>6</v>
      </c>
      <c r="V10" s="22"/>
      <c r="W10" s="21" t="s">
        <v>6</v>
      </c>
      <c r="X10" s="22"/>
      <c r="Y10" s="21" t="s">
        <v>6</v>
      </c>
      <c r="Z10" s="22"/>
      <c r="AA10" s="21" t="s">
        <v>6</v>
      </c>
      <c r="AB10" s="22"/>
      <c r="AC10" s="21" t="s">
        <v>6</v>
      </c>
      <c r="AD10" s="22"/>
      <c r="AE10" s="21" t="s">
        <v>6</v>
      </c>
      <c r="AF10" s="22"/>
      <c r="AG10" s="21" t="s">
        <v>6</v>
      </c>
      <c r="AH10" s="22"/>
      <c r="AI10" s="21" t="s">
        <v>6</v>
      </c>
      <c r="AJ10" s="22"/>
      <c r="AK10" s="21" t="s">
        <v>6</v>
      </c>
      <c r="AL10" s="22"/>
      <c r="AM10" s="21" t="s">
        <v>6</v>
      </c>
      <c r="AN10" s="22"/>
      <c r="AO10" s="21" t="s">
        <v>6</v>
      </c>
      <c r="AP10" s="22"/>
      <c r="AQ10" s="21" t="s">
        <v>6</v>
      </c>
      <c r="AR10" s="22"/>
      <c r="AS10" s="21" t="s">
        <v>6</v>
      </c>
      <c r="AT10" s="22"/>
      <c r="AU10" s="21" t="s">
        <v>6</v>
      </c>
      <c r="AV10" s="22"/>
      <c r="AW10" s="21" t="s">
        <v>6</v>
      </c>
      <c r="AX10" s="22"/>
      <c r="AY10" s="21" t="s">
        <v>6</v>
      </c>
      <c r="AZ10" s="22"/>
      <c r="BA10" s="21" t="s">
        <v>6</v>
      </c>
      <c r="BB10" s="22"/>
      <c r="BC10" s="21" t="s">
        <v>6</v>
      </c>
      <c r="BD10" s="22"/>
      <c r="BE10" s="21" t="s">
        <v>6</v>
      </c>
      <c r="BF10" s="22"/>
      <c r="BG10" s="21" t="s">
        <v>6</v>
      </c>
      <c r="BH10" s="22"/>
      <c r="BI10" s="21" t="s">
        <v>6</v>
      </c>
      <c r="BJ10" s="22"/>
      <c r="BK10" s="21" t="s">
        <v>6</v>
      </c>
      <c r="BL10" s="22"/>
      <c r="BM10" s="21" t="s">
        <v>6</v>
      </c>
      <c r="BN10" s="22"/>
      <c r="BO10" s="21" t="s">
        <v>6</v>
      </c>
      <c r="BP10" s="22"/>
      <c r="BQ10" s="21" t="s">
        <v>6</v>
      </c>
      <c r="BR10" s="22"/>
      <c r="BS10" s="21" t="s">
        <v>6</v>
      </c>
      <c r="BT10" s="22"/>
      <c r="BU10" s="21" t="s">
        <v>6</v>
      </c>
      <c r="BV10" s="22"/>
      <c r="BW10" s="21" t="s">
        <v>6</v>
      </c>
      <c r="BX10" s="22"/>
      <c r="BY10" s="21" t="s">
        <v>6</v>
      </c>
      <c r="BZ10" s="22"/>
      <c r="CA10" s="21" t="s">
        <v>6</v>
      </c>
      <c r="CB10" s="22"/>
      <c r="CC10" s="21" t="s">
        <v>6</v>
      </c>
      <c r="CD10" s="22"/>
      <c r="CE10" s="21" t="s">
        <v>6</v>
      </c>
      <c r="CF10" s="22"/>
      <c r="CG10" s="21" t="s">
        <v>6</v>
      </c>
      <c r="CH10" s="22"/>
      <c r="CI10" s="21" t="s">
        <v>6</v>
      </c>
      <c r="CJ10" s="22"/>
      <c r="CK10" s="21" t="s">
        <v>6</v>
      </c>
      <c r="CL10" s="22"/>
      <c r="CM10" s="21" t="s">
        <v>6</v>
      </c>
      <c r="CN10" s="22"/>
      <c r="CO10" s="21" t="s">
        <v>6</v>
      </c>
      <c r="CP10" s="22"/>
      <c r="CQ10" s="21" t="s">
        <v>6</v>
      </c>
      <c r="CR10" s="22"/>
      <c r="CS10" s="21" t="s">
        <v>6</v>
      </c>
      <c r="CT10" s="22"/>
      <c r="CU10" s="21" t="s">
        <v>6</v>
      </c>
      <c r="CV10" s="22"/>
      <c r="CW10" s="21" t="s">
        <v>6</v>
      </c>
      <c r="CX10" s="22"/>
      <c r="CY10" s="21" t="s">
        <v>6</v>
      </c>
      <c r="CZ10" s="22"/>
      <c r="DA10" s="21" t="s">
        <v>6</v>
      </c>
      <c r="DB10" s="22"/>
      <c r="DC10" s="21" t="s">
        <v>6</v>
      </c>
      <c r="DD10" s="22"/>
      <c r="DE10" s="21" t="s">
        <v>6</v>
      </c>
      <c r="DF10" s="22"/>
      <c r="DG10" s="21" t="s">
        <v>6</v>
      </c>
      <c r="DH10" s="22"/>
      <c r="DI10" s="21" t="s">
        <v>6</v>
      </c>
      <c r="DJ10" s="22"/>
      <c r="DK10" s="21" t="s">
        <v>6</v>
      </c>
      <c r="DL10" s="22"/>
      <c r="DM10" s="21" t="s">
        <v>6</v>
      </c>
      <c r="DN10" s="22"/>
      <c r="DO10" s="21" t="s">
        <v>6</v>
      </c>
      <c r="DP10" s="22"/>
      <c r="DQ10" s="21" t="s">
        <v>6</v>
      </c>
      <c r="DR10" s="22"/>
      <c r="DS10" s="21" t="s">
        <v>6</v>
      </c>
      <c r="DT10" s="22"/>
      <c r="DU10" s="21" t="s">
        <v>6</v>
      </c>
      <c r="DV10" s="22"/>
      <c r="DW10" s="21" t="s">
        <v>6</v>
      </c>
      <c r="DX10" s="22"/>
      <c r="DY10" s="21" t="s">
        <v>6</v>
      </c>
      <c r="DZ10" s="22"/>
      <c r="EA10" s="21" t="s">
        <v>6</v>
      </c>
      <c r="EB10" s="22"/>
      <c r="EC10" s="21" t="s">
        <v>6</v>
      </c>
      <c r="ED10" s="22"/>
      <c r="EE10" s="21" t="s">
        <v>6</v>
      </c>
      <c r="EF10" s="22"/>
      <c r="EG10" s="21" t="s">
        <v>6</v>
      </c>
      <c r="EH10" s="22"/>
      <c r="EI10" s="21" t="s">
        <v>6</v>
      </c>
      <c r="EJ10" s="22"/>
      <c r="EK10" s="21" t="s">
        <v>6</v>
      </c>
      <c r="EL10" s="22"/>
      <c r="EM10" s="21" t="s">
        <v>6</v>
      </c>
      <c r="EN10" s="22"/>
      <c r="EO10" s="21" t="s">
        <v>6</v>
      </c>
      <c r="EP10" s="22"/>
      <c r="EQ10" s="21" t="s">
        <v>6</v>
      </c>
      <c r="ER10" s="22"/>
      <c r="ES10" s="21" t="s">
        <v>6</v>
      </c>
      <c r="ET10" s="22"/>
      <c r="EU10" s="21" t="s">
        <v>6</v>
      </c>
      <c r="EV10" s="22"/>
      <c r="EW10" s="21" t="s">
        <v>6</v>
      </c>
      <c r="EX10" s="22"/>
      <c r="EY10" s="21" t="s">
        <v>6</v>
      </c>
      <c r="EZ10" s="22"/>
      <c r="FA10" s="21" t="s">
        <v>6</v>
      </c>
      <c r="FB10" s="22"/>
      <c r="FC10" s="21" t="s">
        <v>6</v>
      </c>
      <c r="FD10" s="22"/>
      <c r="FE10" s="21" t="s">
        <v>6</v>
      </c>
      <c r="FF10" s="22"/>
      <c r="FG10" s="21" t="s">
        <v>6</v>
      </c>
      <c r="FH10" s="22"/>
      <c r="FI10" s="21" t="s">
        <v>6</v>
      </c>
      <c r="FJ10" s="22"/>
      <c r="FK10" s="21" t="s">
        <v>6</v>
      </c>
      <c r="FL10" s="22"/>
      <c r="FM10" s="21" t="s">
        <v>6</v>
      </c>
      <c r="FN10" s="22"/>
      <c r="FO10" s="21" t="s">
        <v>6</v>
      </c>
      <c r="FP10" s="22"/>
      <c r="FQ10" s="21" t="s">
        <v>6</v>
      </c>
      <c r="FR10" s="22"/>
      <c r="FS10" s="21" t="s">
        <v>6</v>
      </c>
      <c r="FT10" s="22"/>
      <c r="FU10" s="21" t="s">
        <v>6</v>
      </c>
      <c r="FV10" s="22"/>
      <c r="FW10" s="21" t="s">
        <v>6</v>
      </c>
      <c r="FX10" s="22"/>
      <c r="FY10" s="21" t="s">
        <v>6</v>
      </c>
      <c r="FZ10" s="22"/>
      <c r="GA10" s="21" t="s">
        <v>6</v>
      </c>
      <c r="GB10" s="22"/>
      <c r="GC10" s="21" t="s">
        <v>6</v>
      </c>
      <c r="GD10" s="22"/>
      <c r="GE10" s="27" t="s">
        <v>6</v>
      </c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88" ht="18" customHeight="1">
      <c r="A11" s="44" t="s">
        <v>2</v>
      </c>
      <c r="B11" s="31" t="s">
        <v>1</v>
      </c>
      <c r="C11" s="32" t="s">
        <v>9</v>
      </c>
      <c r="D11" s="37" t="s">
        <v>18</v>
      </c>
      <c r="E11" s="38">
        <v>1.2074568336763736</v>
      </c>
      <c r="F11" s="37" t="s">
        <v>18</v>
      </c>
      <c r="G11" s="38">
        <v>1.2074568336763736</v>
      </c>
      <c r="H11" s="37" t="s">
        <v>18</v>
      </c>
      <c r="I11" s="38">
        <v>1.2074568336763736</v>
      </c>
      <c r="J11" s="37" t="s">
        <v>18</v>
      </c>
      <c r="K11" s="37">
        <v>1.1638724721005187</v>
      </c>
      <c r="L11" s="37" t="s">
        <v>18</v>
      </c>
      <c r="M11" s="38">
        <v>1.141123046008636</v>
      </c>
      <c r="N11" s="37" t="s">
        <v>18</v>
      </c>
      <c r="O11" s="37">
        <v>1.1381451103719842</v>
      </c>
      <c r="P11" s="37" t="s">
        <v>18</v>
      </c>
      <c r="Q11" s="38">
        <v>1.1683330877050029</v>
      </c>
      <c r="R11" s="37" t="s">
        <v>18</v>
      </c>
      <c r="S11" s="37">
        <v>1.151861190016763</v>
      </c>
      <c r="T11" s="37" t="s">
        <v>18</v>
      </c>
      <c r="U11" s="38">
        <v>1.151861190016763</v>
      </c>
      <c r="V11" s="37" t="s">
        <v>18</v>
      </c>
      <c r="W11" s="37">
        <v>1.151861190016763</v>
      </c>
      <c r="X11" s="37" t="s">
        <v>18</v>
      </c>
      <c r="Y11" s="38">
        <v>1.151861190016763</v>
      </c>
      <c r="Z11" s="37" t="s">
        <v>18</v>
      </c>
      <c r="AA11" s="37">
        <v>1.1251807027615817</v>
      </c>
      <c r="AB11" s="37" t="s">
        <v>18</v>
      </c>
      <c r="AC11" s="38">
        <v>1.1039203872825525</v>
      </c>
      <c r="AD11" s="37" t="s">
        <v>18</v>
      </c>
      <c r="AE11" s="37">
        <v>1.1218479857770185</v>
      </c>
      <c r="AF11" s="37" t="s">
        <v>18</v>
      </c>
      <c r="AG11" s="38">
        <v>1.1232588598991269</v>
      </c>
      <c r="AH11" s="37" t="s">
        <v>18</v>
      </c>
      <c r="AI11" s="38">
        <v>1.1232588598991269</v>
      </c>
      <c r="AJ11" s="37" t="s">
        <v>18</v>
      </c>
      <c r="AK11" s="37">
        <v>1.1232588598991269</v>
      </c>
      <c r="AL11" s="37" t="s">
        <v>18</v>
      </c>
      <c r="AM11" s="38">
        <v>1.1141414332669937</v>
      </c>
      <c r="AN11" s="37" t="s">
        <v>18</v>
      </c>
      <c r="AO11" s="37">
        <v>1.146077167619552</v>
      </c>
      <c r="AP11" s="37" t="s">
        <v>18</v>
      </c>
      <c r="AQ11" s="38">
        <v>1.1430389281174291</v>
      </c>
      <c r="AR11" s="37" t="s">
        <v>18</v>
      </c>
      <c r="AS11" s="37">
        <v>1.1434291854637213</v>
      </c>
      <c r="AT11" s="37" t="s">
        <v>18</v>
      </c>
      <c r="AU11" s="38">
        <v>1.1454642473999515</v>
      </c>
      <c r="AV11" s="37" t="s">
        <v>18</v>
      </c>
      <c r="AW11" s="37">
        <v>1.1454642473999515</v>
      </c>
      <c r="AX11" s="37" t="s">
        <v>18</v>
      </c>
      <c r="AY11" s="38">
        <v>1.1454642473999515</v>
      </c>
      <c r="AZ11" s="37" t="s">
        <v>18</v>
      </c>
      <c r="BA11" s="37">
        <v>1.134387214129464</v>
      </c>
      <c r="BB11" s="37" t="s">
        <v>18</v>
      </c>
      <c r="BC11" s="38">
        <v>0.845480393336009</v>
      </c>
      <c r="BD11" s="37" t="s">
        <v>18</v>
      </c>
      <c r="BE11" s="37">
        <v>0.8511275053674165</v>
      </c>
      <c r="BF11" s="37" t="s">
        <v>18</v>
      </c>
      <c r="BG11" s="38">
        <v>0.8584394288943705</v>
      </c>
      <c r="BH11" s="37" t="s">
        <v>18</v>
      </c>
      <c r="BI11" s="37">
        <v>0.9617350038010227</v>
      </c>
      <c r="BJ11" s="37" t="s">
        <v>18</v>
      </c>
      <c r="BK11" s="38">
        <v>0.9617350038010227</v>
      </c>
      <c r="BL11" s="37" t="s">
        <v>18</v>
      </c>
      <c r="BM11" s="38">
        <v>0.9617350038010227</v>
      </c>
      <c r="BN11" s="37" t="s">
        <v>18</v>
      </c>
      <c r="BO11" s="37">
        <v>1.2431956986774364</v>
      </c>
      <c r="BP11" s="37" t="s">
        <v>18</v>
      </c>
      <c r="BQ11" s="38">
        <v>1.222079371867006</v>
      </c>
      <c r="BR11" s="37" t="s">
        <v>18</v>
      </c>
      <c r="BS11" s="37">
        <v>1.21289130822741</v>
      </c>
      <c r="BT11" s="37" t="s">
        <v>18</v>
      </c>
      <c r="BU11" s="38">
        <v>1.1852413392358203</v>
      </c>
      <c r="BV11" s="37" t="s">
        <v>18</v>
      </c>
      <c r="BW11" s="37">
        <v>1.1827914937620951</v>
      </c>
      <c r="BX11" s="37" t="s">
        <v>18</v>
      </c>
      <c r="BY11" s="38">
        <v>1.1827914937620951</v>
      </c>
      <c r="BZ11" s="37" t="s">
        <v>18</v>
      </c>
      <c r="CA11" s="37">
        <v>1.1827914937620951</v>
      </c>
      <c r="CB11" s="37" t="s">
        <v>18</v>
      </c>
      <c r="CC11" s="38">
        <v>1.1956898975441805</v>
      </c>
      <c r="CD11" s="37" t="s">
        <v>18</v>
      </c>
      <c r="CE11" s="37">
        <v>1.1953296298182146</v>
      </c>
      <c r="CF11" s="37" t="s">
        <v>18</v>
      </c>
      <c r="CG11" s="38">
        <v>1.2126138611241133</v>
      </c>
      <c r="CH11" s="37" t="s">
        <v>18</v>
      </c>
      <c r="CI11" s="37">
        <v>1.2094315427882372</v>
      </c>
      <c r="CJ11" s="37" t="s">
        <v>18</v>
      </c>
      <c r="CK11" s="37">
        <v>1.2072557257588297</v>
      </c>
      <c r="CL11" s="37" t="s">
        <v>18</v>
      </c>
      <c r="CM11" s="37">
        <v>1.2072557257588297</v>
      </c>
      <c r="CN11" s="37" t="s">
        <v>18</v>
      </c>
      <c r="CO11" s="38">
        <v>1.2072557257588297</v>
      </c>
      <c r="CP11" s="37" t="s">
        <v>18</v>
      </c>
      <c r="CQ11" s="38">
        <v>1.1986520106576826</v>
      </c>
      <c r="CR11" s="37" t="s">
        <v>18</v>
      </c>
      <c r="CS11" s="37">
        <v>1.2206208611508178</v>
      </c>
      <c r="CT11" s="37" t="s">
        <v>18</v>
      </c>
      <c r="CU11" s="38">
        <v>1.2093192752634716</v>
      </c>
      <c r="CV11" s="37" t="s">
        <v>18</v>
      </c>
      <c r="CW11" s="37">
        <v>1.1727716386617062</v>
      </c>
      <c r="CX11" s="37" t="s">
        <v>18</v>
      </c>
      <c r="CY11" s="38">
        <v>1.1431604978266183</v>
      </c>
      <c r="CZ11" s="37" t="s">
        <v>18</v>
      </c>
      <c r="DA11" s="37">
        <v>1.1431604978266183</v>
      </c>
      <c r="DB11" s="37" t="s">
        <v>18</v>
      </c>
      <c r="DC11" s="38">
        <v>1.1431604978266183</v>
      </c>
      <c r="DD11" s="37" t="s">
        <v>18</v>
      </c>
      <c r="DE11" s="37">
        <v>1.1477903759993036</v>
      </c>
      <c r="DF11" s="37" t="s">
        <v>18</v>
      </c>
      <c r="DG11" s="38">
        <v>1.159346314164709</v>
      </c>
      <c r="DH11" s="37" t="s">
        <v>18</v>
      </c>
      <c r="DI11" s="37">
        <v>1.0007021885495446</v>
      </c>
      <c r="DJ11" s="37" t="s">
        <v>18</v>
      </c>
      <c r="DK11" s="38">
        <v>0.9962687385742249</v>
      </c>
      <c r="DL11" s="37" t="s">
        <v>18</v>
      </c>
      <c r="DM11" s="37">
        <v>1.012189791299332</v>
      </c>
      <c r="DN11" s="37" t="s">
        <v>18</v>
      </c>
      <c r="DO11" s="38">
        <v>1.012189791299332</v>
      </c>
      <c r="DP11" s="37" t="s">
        <v>18</v>
      </c>
      <c r="DQ11" s="37">
        <v>1.012189791299332</v>
      </c>
      <c r="DR11" s="37" t="s">
        <v>18</v>
      </c>
      <c r="DS11" s="38">
        <v>1.0709404312616275</v>
      </c>
      <c r="DT11" s="37" t="s">
        <v>18</v>
      </c>
      <c r="DU11" s="37">
        <v>1.0583165321781356</v>
      </c>
      <c r="DV11" s="37" t="s">
        <v>18</v>
      </c>
      <c r="DW11" s="38">
        <v>1.1144053447147322</v>
      </c>
      <c r="DX11" s="37" t="s">
        <v>18</v>
      </c>
      <c r="DY11" s="37">
        <v>0.9874234852272709</v>
      </c>
      <c r="DZ11" s="37" t="s">
        <v>18</v>
      </c>
      <c r="EA11" s="38">
        <v>0.9835741809878394</v>
      </c>
      <c r="EB11" s="37" t="s">
        <v>18</v>
      </c>
      <c r="EC11" s="37">
        <v>0.9835741809878394</v>
      </c>
      <c r="ED11" s="37" t="s">
        <v>18</v>
      </c>
      <c r="EE11" s="38">
        <v>0.9835741809878394</v>
      </c>
      <c r="EF11" s="37" t="s">
        <v>18</v>
      </c>
      <c r="EG11" s="37">
        <v>0.9820045966370884</v>
      </c>
      <c r="EH11" s="37" t="s">
        <v>18</v>
      </c>
      <c r="EI11" s="38">
        <v>1.0305410465410718</v>
      </c>
      <c r="EJ11" s="37" t="s">
        <v>18</v>
      </c>
      <c r="EK11" s="37">
        <v>1.0305410465410718</v>
      </c>
      <c r="EL11" s="37" t="s">
        <v>18</v>
      </c>
      <c r="EM11" s="38">
        <v>1.057979113256866</v>
      </c>
      <c r="EN11" s="37" t="s">
        <v>18</v>
      </c>
      <c r="EO11" s="37">
        <v>1.0646485381976891</v>
      </c>
      <c r="EP11" s="37" t="s">
        <v>18</v>
      </c>
      <c r="EQ11" s="38">
        <v>1.0646485381976891</v>
      </c>
      <c r="ER11" s="37" t="s">
        <v>18</v>
      </c>
      <c r="ES11" s="37">
        <v>1.0646485381976891</v>
      </c>
      <c r="ET11" s="37" t="s">
        <v>18</v>
      </c>
      <c r="EU11" s="38">
        <v>1.0221279353139054</v>
      </c>
      <c r="EV11" s="37" t="s">
        <v>18</v>
      </c>
      <c r="EW11" s="37">
        <v>1.0135877211745994</v>
      </c>
      <c r="EX11" s="37" t="s">
        <v>18</v>
      </c>
      <c r="EY11" s="38">
        <v>1.0047654511341555</v>
      </c>
      <c r="EZ11" s="37" t="s">
        <v>18</v>
      </c>
      <c r="FA11" s="37">
        <v>1.0110518434630467</v>
      </c>
      <c r="FB11" s="37" t="s">
        <v>18</v>
      </c>
      <c r="FC11" s="38">
        <v>1.0322666946243182</v>
      </c>
      <c r="FD11" s="37" t="s">
        <v>18</v>
      </c>
      <c r="FE11" s="37">
        <v>1.0322666946243182</v>
      </c>
      <c r="FF11" s="37" t="s">
        <v>18</v>
      </c>
      <c r="FG11" s="38">
        <v>1.0322666946243182</v>
      </c>
      <c r="FH11" s="37" t="s">
        <v>18</v>
      </c>
      <c r="FI11" s="37">
        <v>1.0370243982744334</v>
      </c>
      <c r="FJ11" s="37" t="s">
        <v>18</v>
      </c>
      <c r="FK11" s="38">
        <v>1.0402186958208457</v>
      </c>
      <c r="FL11" s="37" t="s">
        <v>18</v>
      </c>
      <c r="FM11" s="37">
        <v>1.0464354788740895</v>
      </c>
      <c r="FN11" s="37" t="s">
        <v>18</v>
      </c>
      <c r="FO11" s="38">
        <v>1.0488796920277264</v>
      </c>
      <c r="FP11" s="37" t="s">
        <v>18</v>
      </c>
      <c r="FQ11" s="37">
        <v>1.0470631740085512</v>
      </c>
      <c r="FR11" s="37" t="s">
        <v>18</v>
      </c>
      <c r="FS11" s="38">
        <v>1.0470631740085512</v>
      </c>
      <c r="FT11" s="37" t="s">
        <v>18</v>
      </c>
      <c r="FU11" s="37">
        <v>1.0470631740085512</v>
      </c>
      <c r="FV11" s="37" t="s">
        <v>18</v>
      </c>
      <c r="FW11" s="38">
        <v>1.0480547147907007</v>
      </c>
      <c r="FX11" s="37" t="s">
        <v>18</v>
      </c>
      <c r="FY11" s="37">
        <v>1.0476608536743797</v>
      </c>
      <c r="FZ11" s="37" t="s">
        <v>18</v>
      </c>
      <c r="GA11" s="37">
        <v>1.0244730884864117</v>
      </c>
      <c r="GB11" s="37" t="s">
        <v>18</v>
      </c>
      <c r="GC11" s="37">
        <v>0.998331304432801</v>
      </c>
      <c r="GD11" s="37" t="s">
        <v>18</v>
      </c>
      <c r="GE11" s="39">
        <v>0.9969389149396308</v>
      </c>
      <c r="GF11" s="42"/>
    </row>
    <row r="12" spans="1:188" ht="18" customHeight="1">
      <c r="A12" s="45" t="s">
        <v>7</v>
      </c>
      <c r="B12" s="29" t="s">
        <v>8</v>
      </c>
      <c r="C12" s="30" t="s">
        <v>9</v>
      </c>
      <c r="D12" s="40" t="s">
        <v>18</v>
      </c>
      <c r="E12" s="41">
        <v>0.832270656933048</v>
      </c>
      <c r="F12" s="40" t="s">
        <v>18</v>
      </c>
      <c r="G12" s="41">
        <v>0.832270656933048</v>
      </c>
      <c r="H12" s="40" t="s">
        <v>18</v>
      </c>
      <c r="I12" s="41">
        <v>0.832270656933048</v>
      </c>
      <c r="J12" s="40" t="s">
        <v>18</v>
      </c>
      <c r="K12" s="41">
        <v>0.8338011281335084</v>
      </c>
      <c r="L12" s="40" t="s">
        <v>18</v>
      </c>
      <c r="M12" s="41">
        <v>0.829386071973604</v>
      </c>
      <c r="N12" s="40" t="s">
        <v>18</v>
      </c>
      <c r="O12" s="41">
        <v>0.8339562079210677</v>
      </c>
      <c r="P12" s="40" t="s">
        <v>18</v>
      </c>
      <c r="Q12" s="41">
        <v>0.8360706580806778</v>
      </c>
      <c r="R12" s="40" t="s">
        <v>18</v>
      </c>
      <c r="S12" s="41">
        <v>0.8379147733537514</v>
      </c>
      <c r="T12" s="40" t="s">
        <v>18</v>
      </c>
      <c r="U12" s="41">
        <v>0.8379147733537514</v>
      </c>
      <c r="V12" s="40" t="s">
        <v>18</v>
      </c>
      <c r="W12" s="41">
        <v>0.8379147733537514</v>
      </c>
      <c r="X12" s="40" t="s">
        <v>18</v>
      </c>
      <c r="Y12" s="41">
        <v>0.8379147733537514</v>
      </c>
      <c r="Z12" s="40" t="s">
        <v>18</v>
      </c>
      <c r="AA12" s="41">
        <v>0.8375548316959811</v>
      </c>
      <c r="AB12" s="40" t="s">
        <v>18</v>
      </c>
      <c r="AC12" s="41">
        <v>0.8319008529476312</v>
      </c>
      <c r="AD12" s="40" t="s">
        <v>18</v>
      </c>
      <c r="AE12" s="41">
        <v>0.8255565689441983</v>
      </c>
      <c r="AF12" s="40" t="s">
        <v>18</v>
      </c>
      <c r="AG12" s="41">
        <v>0.8287070101234985</v>
      </c>
      <c r="AH12" s="40" t="s">
        <v>18</v>
      </c>
      <c r="AI12" s="41">
        <v>0.8287070101234985</v>
      </c>
      <c r="AJ12" s="40" t="s">
        <v>18</v>
      </c>
      <c r="AK12" s="41">
        <v>0.8282836204468812</v>
      </c>
      <c r="AL12" s="40" t="s">
        <v>18</v>
      </c>
      <c r="AM12" s="41">
        <v>0.8281744878417318</v>
      </c>
      <c r="AN12" s="40" t="s">
        <v>18</v>
      </c>
      <c r="AO12" s="41">
        <v>0.8288296920899183</v>
      </c>
      <c r="AP12" s="40" t="s">
        <v>18</v>
      </c>
      <c r="AQ12" s="41">
        <v>0.8243115282991429</v>
      </c>
      <c r="AR12" s="40" t="s">
        <v>18</v>
      </c>
      <c r="AS12" s="41">
        <v>0.8250261606730703</v>
      </c>
      <c r="AT12" s="40" t="s">
        <v>18</v>
      </c>
      <c r="AU12" s="41">
        <v>0.8242139050048544</v>
      </c>
      <c r="AV12" s="40" t="s">
        <v>18</v>
      </c>
      <c r="AW12" s="41">
        <v>0.8242139050048544</v>
      </c>
      <c r="AX12" s="40" t="s">
        <v>18</v>
      </c>
      <c r="AY12" s="41">
        <v>0.8242139050048544</v>
      </c>
      <c r="AZ12" s="40" t="s">
        <v>18</v>
      </c>
      <c r="BA12" s="41">
        <v>0.8243715786404783</v>
      </c>
      <c r="BB12" s="40" t="s">
        <v>18</v>
      </c>
      <c r="BC12" s="41">
        <v>0.8258166950684571</v>
      </c>
      <c r="BD12" s="40" t="s">
        <v>18</v>
      </c>
      <c r="BE12" s="41">
        <v>0.8244055752405743</v>
      </c>
      <c r="BF12" s="40" t="s">
        <v>18</v>
      </c>
      <c r="BG12" s="41">
        <v>0.8222679763063068</v>
      </c>
      <c r="BH12" s="40" t="s">
        <v>18</v>
      </c>
      <c r="BI12" s="41">
        <v>0.8173744768209503</v>
      </c>
      <c r="BJ12" s="40" t="s">
        <v>18</v>
      </c>
      <c r="BK12" s="41">
        <v>0.8173744768209503</v>
      </c>
      <c r="BL12" s="40" t="s">
        <v>18</v>
      </c>
      <c r="BM12" s="41">
        <v>0.8173744768209503</v>
      </c>
      <c r="BN12" s="40" t="s">
        <v>18</v>
      </c>
      <c r="BO12" s="41">
        <v>0.9119617205042441</v>
      </c>
      <c r="BP12" s="40" t="s">
        <v>18</v>
      </c>
      <c r="BQ12" s="41">
        <v>0.9038190285647855</v>
      </c>
      <c r="BR12" s="40" t="s">
        <v>18</v>
      </c>
      <c r="BS12" s="41">
        <v>0.9023358577249619</v>
      </c>
      <c r="BT12" s="40" t="s">
        <v>18</v>
      </c>
      <c r="BU12" s="41">
        <v>0.8982466267478443</v>
      </c>
      <c r="BV12" s="40" t="s">
        <v>18</v>
      </c>
      <c r="BW12" s="41">
        <v>0.8938977364128827</v>
      </c>
      <c r="BX12" s="40" t="s">
        <v>18</v>
      </c>
      <c r="BY12" s="41">
        <v>0.8938977364128827</v>
      </c>
      <c r="BZ12" s="40" t="s">
        <v>18</v>
      </c>
      <c r="CA12" s="41">
        <v>0.8938977364128827</v>
      </c>
      <c r="CB12" s="40" t="s">
        <v>18</v>
      </c>
      <c r="CC12" s="41">
        <v>0.8938690342854686</v>
      </c>
      <c r="CD12" s="40" t="s">
        <v>18</v>
      </c>
      <c r="CE12" s="41">
        <v>0.8821249341877462</v>
      </c>
      <c r="CF12" s="40" t="s">
        <v>18</v>
      </c>
      <c r="CG12" s="41">
        <v>0.8760188625711358</v>
      </c>
      <c r="CH12" s="40" t="s">
        <v>18</v>
      </c>
      <c r="CI12" s="41">
        <v>0.877839309899901</v>
      </c>
      <c r="CJ12" s="40" t="s">
        <v>18</v>
      </c>
      <c r="CK12" s="41">
        <v>0.8701146189834029</v>
      </c>
      <c r="CL12" s="40" t="s">
        <v>18</v>
      </c>
      <c r="CM12" s="41">
        <v>0.8701146189834029</v>
      </c>
      <c r="CN12" s="40" t="s">
        <v>18</v>
      </c>
      <c r="CO12" s="41">
        <v>0.8701146189834029</v>
      </c>
      <c r="CP12" s="40" t="s">
        <v>18</v>
      </c>
      <c r="CQ12" s="41">
        <v>0.8677784873707389</v>
      </c>
      <c r="CR12" s="40" t="s">
        <v>18</v>
      </c>
      <c r="CS12" s="41">
        <v>0.8789692482050724</v>
      </c>
      <c r="CT12" s="40" t="s">
        <v>18</v>
      </c>
      <c r="CU12" s="41">
        <v>0.878384275001529</v>
      </c>
      <c r="CV12" s="40" t="s">
        <v>18</v>
      </c>
      <c r="CW12" s="41">
        <v>0.8715379705290084</v>
      </c>
      <c r="CX12" s="40" t="s">
        <v>18</v>
      </c>
      <c r="CY12" s="41">
        <v>0.8698895632303739</v>
      </c>
      <c r="CZ12" s="40" t="s">
        <v>18</v>
      </c>
      <c r="DA12" s="41">
        <v>0.8693130109463321</v>
      </c>
      <c r="DB12" s="40" t="s">
        <v>18</v>
      </c>
      <c r="DC12" s="41">
        <v>0.8693130109463321</v>
      </c>
      <c r="DD12" s="40" t="s">
        <v>18</v>
      </c>
      <c r="DE12" s="41">
        <v>0.8685826573831705</v>
      </c>
      <c r="DF12" s="40" t="s">
        <v>18</v>
      </c>
      <c r="DG12" s="41">
        <v>0.8717903809306193</v>
      </c>
      <c r="DH12" s="40" t="s">
        <v>18</v>
      </c>
      <c r="DI12" s="41">
        <v>0.8702850228228262</v>
      </c>
      <c r="DJ12" s="40" t="s">
        <v>18</v>
      </c>
      <c r="DK12" s="41">
        <v>0.8739759018343581</v>
      </c>
      <c r="DL12" s="40" t="s">
        <v>18</v>
      </c>
      <c r="DM12" s="41">
        <v>0.8748451060626591</v>
      </c>
      <c r="DN12" s="40" t="s">
        <v>18</v>
      </c>
      <c r="DO12" s="41">
        <v>0.8748451060626591</v>
      </c>
      <c r="DP12" s="40" t="s">
        <v>18</v>
      </c>
      <c r="DQ12" s="41">
        <v>0.8748451060626591</v>
      </c>
      <c r="DR12" s="40" t="s">
        <v>18</v>
      </c>
      <c r="DS12" s="41">
        <v>0.8743294235797493</v>
      </c>
      <c r="DT12" s="40" t="s">
        <v>18</v>
      </c>
      <c r="DU12" s="41">
        <v>0.872983569855162</v>
      </c>
      <c r="DV12" s="40" t="s">
        <v>18</v>
      </c>
      <c r="DW12" s="41">
        <v>0.8564097577673686</v>
      </c>
      <c r="DX12" s="40" t="s">
        <v>18</v>
      </c>
      <c r="DY12" s="41">
        <v>0.8503803542181496</v>
      </c>
      <c r="DZ12" s="40" t="s">
        <v>18</v>
      </c>
      <c r="EA12" s="41">
        <v>0.8540589452379467</v>
      </c>
      <c r="EB12" s="40" t="s">
        <v>18</v>
      </c>
      <c r="EC12" s="41">
        <v>0.8538390842312198</v>
      </c>
      <c r="ED12" s="40" t="s">
        <v>18</v>
      </c>
      <c r="EE12" s="41">
        <v>0.8538390842312198</v>
      </c>
      <c r="EF12" s="40" t="s">
        <v>18</v>
      </c>
      <c r="EG12" s="41">
        <v>0.8419702039744789</v>
      </c>
      <c r="EH12" s="40" t="s">
        <v>18</v>
      </c>
      <c r="EI12" s="41">
        <v>0.8270714914233066</v>
      </c>
      <c r="EJ12" s="40" t="s">
        <v>18</v>
      </c>
      <c r="EK12" s="41">
        <v>0.8270714914233066</v>
      </c>
      <c r="EL12" s="40" t="s">
        <v>18</v>
      </c>
      <c r="EM12" s="41">
        <v>0.82972376640783</v>
      </c>
      <c r="EN12" s="40" t="s">
        <v>18</v>
      </c>
      <c r="EO12" s="41">
        <v>0.8268841645328427</v>
      </c>
      <c r="EP12" s="40" t="s">
        <v>18</v>
      </c>
      <c r="EQ12" s="41">
        <v>0.8268841645328427</v>
      </c>
      <c r="ER12" s="40" t="s">
        <v>18</v>
      </c>
      <c r="ES12" s="41">
        <v>0.8268841645328427</v>
      </c>
      <c r="ET12" s="40" t="s">
        <v>18</v>
      </c>
      <c r="EU12" s="41">
        <v>0.8223850006802417</v>
      </c>
      <c r="EV12" s="40" t="s">
        <v>18</v>
      </c>
      <c r="EW12" s="41">
        <v>0.8262905594213065</v>
      </c>
      <c r="EX12" s="40" t="s">
        <v>18</v>
      </c>
      <c r="EY12" s="41">
        <v>0.8176881821705533</v>
      </c>
      <c r="EZ12" s="40" t="s">
        <v>18</v>
      </c>
      <c r="FA12" s="41">
        <v>0.8157538234661578</v>
      </c>
      <c r="FB12" s="40" t="s">
        <v>18</v>
      </c>
      <c r="FC12" s="41">
        <v>0.8179397382851751</v>
      </c>
      <c r="FD12" s="40" t="s">
        <v>18</v>
      </c>
      <c r="FE12" s="41">
        <v>0.8176612498143184</v>
      </c>
      <c r="FF12" s="40" t="s">
        <v>18</v>
      </c>
      <c r="FG12" s="41">
        <v>0.8176612498143184</v>
      </c>
      <c r="FH12" s="40" t="s">
        <v>18</v>
      </c>
      <c r="FI12" s="41">
        <v>0.8225199144753302</v>
      </c>
      <c r="FJ12" s="40" t="s">
        <v>18</v>
      </c>
      <c r="FK12" s="41">
        <v>0.8221859019277226</v>
      </c>
      <c r="FL12" s="40" t="s">
        <v>18</v>
      </c>
      <c r="FM12" s="41">
        <v>0.827750938177859</v>
      </c>
      <c r="FN12" s="40" t="s">
        <v>18</v>
      </c>
      <c r="FO12" s="41">
        <v>0.8320574160568559</v>
      </c>
      <c r="FP12" s="40" t="s">
        <v>18</v>
      </c>
      <c r="FQ12" s="41">
        <v>0.8333109356037925</v>
      </c>
      <c r="FR12" s="40" t="s">
        <v>18</v>
      </c>
      <c r="FS12" s="41">
        <v>0.8333109356037925</v>
      </c>
      <c r="FT12" s="40" t="s">
        <v>18</v>
      </c>
      <c r="FU12" s="41">
        <v>0.8333109356037925</v>
      </c>
      <c r="FV12" s="40" t="s">
        <v>18</v>
      </c>
      <c r="FW12" s="41">
        <v>0.8345674522493278</v>
      </c>
      <c r="FX12" s="40" t="s">
        <v>18</v>
      </c>
      <c r="FY12" s="41">
        <v>0.8279816747569022</v>
      </c>
      <c r="FZ12" s="40" t="s">
        <v>18</v>
      </c>
      <c r="GA12" s="41">
        <v>0.8297831737139605</v>
      </c>
      <c r="GB12" s="40" t="s">
        <v>18</v>
      </c>
      <c r="GC12" s="41">
        <v>0.8323385159147276</v>
      </c>
      <c r="GD12" s="40" t="s">
        <v>18</v>
      </c>
      <c r="GE12" s="41">
        <v>0.8323385159147276</v>
      </c>
      <c r="GF12" s="42"/>
    </row>
    <row r="13" spans="1:189" s="46" customFormat="1" ht="18" customHeight="1">
      <c r="A13" s="45" t="s">
        <v>20</v>
      </c>
      <c r="B13" s="48" t="s">
        <v>17</v>
      </c>
      <c r="C13" s="43" t="s">
        <v>9</v>
      </c>
      <c r="D13" s="49" t="s">
        <v>19</v>
      </c>
      <c r="E13" s="50">
        <v>0.8277091741339688</v>
      </c>
      <c r="F13" s="49" t="s">
        <v>19</v>
      </c>
      <c r="G13" s="50">
        <v>0.8275591717907802</v>
      </c>
      <c r="H13" s="49" t="s">
        <v>19</v>
      </c>
      <c r="I13" s="50">
        <v>0.8273979081411412</v>
      </c>
      <c r="J13" s="49" t="s">
        <v>19</v>
      </c>
      <c r="K13" s="50">
        <v>0.8279286283989582</v>
      </c>
      <c r="L13" s="49" t="s">
        <v>19</v>
      </c>
      <c r="M13" s="50">
        <v>0.8247252898697041</v>
      </c>
      <c r="N13" s="49" t="s">
        <v>19</v>
      </c>
      <c r="O13" s="50">
        <v>0.8237901915792636</v>
      </c>
      <c r="P13" s="49" t="s">
        <v>19</v>
      </c>
      <c r="Q13" s="50">
        <v>0.8890810634234625</v>
      </c>
      <c r="R13" s="49" t="s">
        <v>19</v>
      </c>
      <c r="S13" s="50">
        <v>0.8718645845392593</v>
      </c>
      <c r="T13" s="49" t="s">
        <v>19</v>
      </c>
      <c r="U13" s="50">
        <v>0.8716938793886522</v>
      </c>
      <c r="V13" s="49" t="s">
        <v>19</v>
      </c>
      <c r="W13" s="50">
        <v>0.871523256381274</v>
      </c>
      <c r="X13" s="49" t="s">
        <v>19</v>
      </c>
      <c r="Y13" s="50">
        <v>0.8713572456185203</v>
      </c>
      <c r="Z13" s="49" t="s">
        <v>19</v>
      </c>
      <c r="AA13" s="50">
        <v>0.869730356828438</v>
      </c>
      <c r="AB13" s="49" t="s">
        <v>19</v>
      </c>
      <c r="AC13" s="50">
        <v>0.8663195466867957</v>
      </c>
      <c r="AD13" s="49" t="s">
        <v>19</v>
      </c>
      <c r="AE13" s="50">
        <v>0.8593221634539352</v>
      </c>
      <c r="AF13" s="49" t="s">
        <v>19</v>
      </c>
      <c r="AG13" s="50">
        <v>0.8597822760916563</v>
      </c>
      <c r="AH13" s="49" t="s">
        <v>19</v>
      </c>
      <c r="AI13" s="50">
        <v>0.859623254790224</v>
      </c>
      <c r="AJ13" s="49" t="s">
        <v>19</v>
      </c>
      <c r="AK13" s="50">
        <v>0.8594541971759098</v>
      </c>
      <c r="AL13" s="49" t="s">
        <v>19</v>
      </c>
      <c r="AM13" s="50">
        <v>0.8605055858697647</v>
      </c>
      <c r="AN13" s="49" t="s">
        <v>19</v>
      </c>
      <c r="AO13" s="50">
        <v>0.8709342157627861</v>
      </c>
      <c r="AP13" s="49" t="s">
        <v>19</v>
      </c>
      <c r="AQ13" s="50">
        <v>0.8698814255211902</v>
      </c>
      <c r="AR13" s="49" t="s">
        <v>19</v>
      </c>
      <c r="AS13" s="50">
        <v>0.8610638459443777</v>
      </c>
      <c r="AT13" s="49" t="s">
        <v>19</v>
      </c>
      <c r="AU13" s="50">
        <v>0.8609703289458545</v>
      </c>
      <c r="AV13" s="49" t="s">
        <v>19</v>
      </c>
      <c r="AW13" s="50">
        <v>0.8608054908252668</v>
      </c>
      <c r="AX13" s="49" t="s">
        <v>19</v>
      </c>
      <c r="AY13" s="50">
        <v>0.8606407008806324</v>
      </c>
      <c r="AZ13" s="49" t="s">
        <v>19</v>
      </c>
      <c r="BA13" s="50">
        <v>0.8585526086327333</v>
      </c>
      <c r="BB13" s="49" t="s">
        <v>19</v>
      </c>
      <c r="BC13" s="50">
        <v>0.8666453947989176</v>
      </c>
      <c r="BD13" s="49" t="s">
        <v>19</v>
      </c>
      <c r="BE13" s="50">
        <v>0.8672396223918025</v>
      </c>
      <c r="BF13" s="49" t="s">
        <v>19</v>
      </c>
      <c r="BG13" s="50">
        <v>0.8660249039185656</v>
      </c>
      <c r="BH13" s="49" t="s">
        <v>19</v>
      </c>
      <c r="BI13" s="50">
        <v>0.8504247911632137</v>
      </c>
      <c r="BJ13" s="49" t="s">
        <v>19</v>
      </c>
      <c r="BK13" s="50">
        <v>0.8502761051573312</v>
      </c>
      <c r="BL13" s="49" t="s">
        <v>19</v>
      </c>
      <c r="BM13" s="50">
        <v>0.850256402806944</v>
      </c>
      <c r="BN13" s="49" t="s">
        <v>19</v>
      </c>
      <c r="BO13" s="50">
        <v>0.8784324486456887</v>
      </c>
      <c r="BP13" s="49" t="s">
        <v>19</v>
      </c>
      <c r="BQ13" s="50">
        <v>0.8779103030257627</v>
      </c>
      <c r="BR13" s="49" t="s">
        <v>19</v>
      </c>
      <c r="BS13" s="50">
        <v>0.8770681978079493</v>
      </c>
      <c r="BT13" s="49" t="s">
        <v>19</v>
      </c>
      <c r="BU13" s="50">
        <v>0.8884067652447358</v>
      </c>
      <c r="BV13" s="49" t="s">
        <v>19</v>
      </c>
      <c r="BW13" s="50">
        <v>0.9040187477160603</v>
      </c>
      <c r="BX13" s="49" t="s">
        <v>19</v>
      </c>
      <c r="BY13" s="50">
        <v>0.9038377612586562</v>
      </c>
      <c r="BZ13" s="49" t="s">
        <v>19</v>
      </c>
      <c r="CA13" s="50">
        <v>0.9036603835844713</v>
      </c>
      <c r="CB13" s="49" t="s">
        <v>19</v>
      </c>
      <c r="CC13" s="50">
        <v>0.8800963635398328</v>
      </c>
      <c r="CD13" s="49" t="s">
        <v>19</v>
      </c>
      <c r="CE13" s="50">
        <v>0.8823505895883142</v>
      </c>
      <c r="CF13" s="49" t="s">
        <v>19</v>
      </c>
      <c r="CG13" s="50">
        <v>0.8854586854230351</v>
      </c>
      <c r="CH13" s="49" t="s">
        <v>19</v>
      </c>
      <c r="CI13" s="50">
        <v>0.8823158581753509</v>
      </c>
      <c r="CJ13" s="49" t="s">
        <v>19</v>
      </c>
      <c r="CK13" s="50">
        <v>0.9070463126788892</v>
      </c>
      <c r="CL13" s="49" t="s">
        <v>19</v>
      </c>
      <c r="CM13" s="50">
        <v>0.9068625559319339</v>
      </c>
      <c r="CN13" s="49" t="s">
        <v>19</v>
      </c>
      <c r="CO13" s="50">
        <v>0.9066788896598147</v>
      </c>
      <c r="CP13" s="49" t="s">
        <v>19</v>
      </c>
      <c r="CQ13" s="50">
        <v>0.884054366992513</v>
      </c>
      <c r="CR13" s="49" t="s">
        <v>19</v>
      </c>
      <c r="CS13" s="50">
        <v>0.8885870302264632</v>
      </c>
      <c r="CT13" s="49" t="s">
        <v>19</v>
      </c>
      <c r="CU13" s="50">
        <v>0.8878535995818836</v>
      </c>
      <c r="CV13" s="49" t="s">
        <v>19</v>
      </c>
      <c r="CW13" s="50">
        <v>0.8866302420906113</v>
      </c>
      <c r="CX13" s="49" t="s">
        <v>19</v>
      </c>
      <c r="CY13" s="50">
        <v>0.8860103553327718</v>
      </c>
      <c r="CZ13" s="49" t="s">
        <v>19</v>
      </c>
      <c r="DA13" s="50">
        <v>0.8858343180625671</v>
      </c>
      <c r="DB13" s="49" t="s">
        <v>19</v>
      </c>
      <c r="DC13" s="50">
        <v>0.8856583660316459</v>
      </c>
      <c r="DD13" s="49" t="s">
        <v>19</v>
      </c>
      <c r="DE13" s="50">
        <v>0.8859622435760462</v>
      </c>
      <c r="DF13" s="49" t="s">
        <v>19</v>
      </c>
      <c r="DG13" s="50">
        <v>0.8902726203071478</v>
      </c>
      <c r="DH13" s="49" t="s">
        <v>19</v>
      </c>
      <c r="DI13" s="50">
        <v>0.8893626367513876</v>
      </c>
      <c r="DJ13" s="49" t="s">
        <v>19</v>
      </c>
      <c r="DK13" s="50">
        <v>0.8892768576120768</v>
      </c>
      <c r="DL13" s="49" t="s">
        <v>19</v>
      </c>
      <c r="DM13" s="50">
        <v>0.8895443549512949</v>
      </c>
      <c r="DN13" s="49" t="s">
        <v>19</v>
      </c>
      <c r="DO13" s="50">
        <v>0.8893626830395629</v>
      </c>
      <c r="DP13" s="49" t="s">
        <v>19</v>
      </c>
      <c r="DQ13" s="50">
        <v>0.8891850490708514</v>
      </c>
      <c r="DR13" s="49" t="s">
        <v>19</v>
      </c>
      <c r="DS13" s="50">
        <v>0.8908961961666557</v>
      </c>
      <c r="DT13" s="49" t="s">
        <v>19</v>
      </c>
      <c r="DU13" s="50">
        <v>0.8908053068155873</v>
      </c>
      <c r="DV13" s="49" t="s">
        <v>19</v>
      </c>
      <c r="DW13" s="50">
        <v>0.8378947616346076</v>
      </c>
      <c r="DX13" s="49" t="s">
        <v>19</v>
      </c>
      <c r="DY13" s="50">
        <v>0.8589819568642507</v>
      </c>
      <c r="DZ13" s="49" t="s">
        <v>19</v>
      </c>
      <c r="EA13" s="50">
        <v>0.8577985804804641</v>
      </c>
      <c r="EB13" s="49" t="s">
        <v>19</v>
      </c>
      <c r="EC13" s="50">
        <v>0.8576276599708907</v>
      </c>
      <c r="ED13" s="49" t="s">
        <v>19</v>
      </c>
      <c r="EE13" s="50">
        <v>0.857456807561222</v>
      </c>
      <c r="EF13" s="49" t="s">
        <v>19</v>
      </c>
      <c r="EG13" s="50">
        <v>0.8563121236211838</v>
      </c>
      <c r="EH13" s="49" t="s">
        <v>19</v>
      </c>
      <c r="EI13" s="50">
        <v>0.8575823239350967</v>
      </c>
      <c r="EJ13" s="49" t="s">
        <v>19</v>
      </c>
      <c r="EK13" s="50">
        <v>0.8574114895864005</v>
      </c>
      <c r="EL13" s="49" t="s">
        <v>19</v>
      </c>
      <c r="EM13" s="50">
        <v>0.848566730512705</v>
      </c>
      <c r="EN13" s="49" t="s">
        <v>19</v>
      </c>
      <c r="EO13" s="50">
        <v>0.8339144866642222</v>
      </c>
      <c r="EP13" s="49" t="s">
        <v>19</v>
      </c>
      <c r="EQ13" s="50">
        <v>0.8337536373910444</v>
      </c>
      <c r="ER13" s="49" t="s">
        <v>19</v>
      </c>
      <c r="ES13" s="50">
        <v>0.8335928501566001</v>
      </c>
      <c r="ET13" s="49" t="s">
        <v>19</v>
      </c>
      <c r="EU13" s="50">
        <v>0.8328580984986789</v>
      </c>
      <c r="EV13" s="49" t="s">
        <v>19</v>
      </c>
      <c r="EW13" s="50">
        <v>0.8334962563410122</v>
      </c>
      <c r="EX13" s="49" t="s">
        <v>19</v>
      </c>
      <c r="EY13" s="50">
        <v>0.8316142764696236</v>
      </c>
      <c r="EZ13" s="49" t="s">
        <v>19</v>
      </c>
      <c r="FA13" s="50">
        <v>0.8485814630328781</v>
      </c>
      <c r="FB13" s="49" t="s">
        <v>19</v>
      </c>
      <c r="FC13" s="50">
        <v>0.8476132249795105</v>
      </c>
      <c r="FD13" s="49" t="s">
        <v>19</v>
      </c>
      <c r="FE13" s="50">
        <v>0.8474453256040936</v>
      </c>
      <c r="FF13" s="49" t="s">
        <v>19</v>
      </c>
      <c r="FG13" s="50">
        <v>0.847277492732163</v>
      </c>
      <c r="FH13" s="49" t="s">
        <v>19</v>
      </c>
      <c r="FI13" s="50">
        <v>0.8471422587862334</v>
      </c>
      <c r="FJ13" s="49" t="s">
        <v>19</v>
      </c>
      <c r="FK13" s="50">
        <v>0.8466109286211998</v>
      </c>
      <c r="FL13" s="49" t="s">
        <v>19</v>
      </c>
      <c r="FM13" s="50">
        <v>0.8490572426864282</v>
      </c>
      <c r="FN13" s="49" t="s">
        <v>19</v>
      </c>
      <c r="FO13" s="50">
        <v>0.8492383707680974</v>
      </c>
      <c r="FP13" s="49" t="s">
        <v>19</v>
      </c>
      <c r="FQ13" s="50">
        <v>0.8490932383199176</v>
      </c>
      <c r="FR13" s="49" t="s">
        <v>19</v>
      </c>
      <c r="FS13" s="50">
        <v>0.8489246649935358</v>
      </c>
      <c r="FT13" s="49" t="s">
        <v>19</v>
      </c>
      <c r="FU13" s="50">
        <v>0.8487561440676958</v>
      </c>
      <c r="FV13" s="49" t="s">
        <v>19</v>
      </c>
      <c r="FW13" s="50">
        <v>0.8486529847128291</v>
      </c>
      <c r="FX13" s="49" t="s">
        <v>19</v>
      </c>
      <c r="FY13" s="50">
        <v>0.8489027301020291</v>
      </c>
      <c r="FZ13" s="49" t="s">
        <v>19</v>
      </c>
      <c r="GA13" s="50">
        <v>0.8482262688262588</v>
      </c>
      <c r="GB13" s="49" t="s">
        <v>19</v>
      </c>
      <c r="GC13" s="50">
        <v>0.8468091688004351</v>
      </c>
      <c r="GD13" s="49" t="s">
        <v>19</v>
      </c>
      <c r="GE13" s="50">
        <v>0.8467885861168544</v>
      </c>
      <c r="GG13" s="47"/>
    </row>
  </sheetData>
  <sheetProtection/>
  <printOptions horizontalCentered="1"/>
  <pageMargins left="0.3937007874015748" right="0.3937007874015748" top="0.3937007874015748" bottom="0.984251968503937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Mac Lean</dc:creator>
  <cp:keywords/>
  <dc:description/>
  <cp:lastModifiedBy>criffo</cp:lastModifiedBy>
  <cp:lastPrinted>2011-02-07T15:33:46Z</cp:lastPrinted>
  <dcterms:created xsi:type="dcterms:W3CDTF">2005-08-11T16:30:24Z</dcterms:created>
  <dcterms:modified xsi:type="dcterms:W3CDTF">2011-03-07T13:29:26Z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