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calcMode="manual"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<sst xmlns="http://schemas.openxmlformats.org/spreadsheetml/2006/main" count="102" uniqueCount="13">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</sst>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7.00390625" style="0" customWidth="1"/>
    <col min="66" max="66" width="22.00390625" style="0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40544</v>
      </c>
      <c r="E6" s="10">
        <v>40544</v>
      </c>
      <c r="F6" s="11"/>
      <c r="G6" s="10">
        <f>+E6+1</f>
        <v>40545</v>
      </c>
      <c r="H6" s="11"/>
      <c r="I6" s="10">
        <f>+G6+1</f>
        <v>40546</v>
      </c>
      <c r="J6" s="11"/>
      <c r="K6" s="10">
        <f>+I6+1</f>
        <v>40547</v>
      </c>
      <c r="L6" s="11"/>
      <c r="M6" s="10">
        <f>+K6+1</f>
        <v>40548</v>
      </c>
      <c r="N6" s="11"/>
      <c r="O6" s="10">
        <f>+M6+1</f>
        <v>40549</v>
      </c>
      <c r="P6" s="11"/>
      <c r="Q6" s="10">
        <f>+O6+1</f>
        <v>40550</v>
      </c>
      <c r="R6" s="11"/>
      <c r="S6" s="10">
        <f>+Q6+1</f>
        <v>40551</v>
      </c>
      <c r="T6" s="11"/>
      <c r="U6" s="10">
        <f>+S6+1</f>
        <v>40552</v>
      </c>
      <c r="V6" s="11"/>
      <c r="W6" s="10">
        <f>+U6+1</f>
        <v>40553</v>
      </c>
      <c r="X6" s="11"/>
      <c r="Y6" s="10">
        <f>+W6+1</f>
        <v>40554</v>
      </c>
      <c r="Z6" s="11"/>
      <c r="AA6" s="10">
        <f>+Y6+1</f>
        <v>40555</v>
      </c>
      <c r="AB6" s="11"/>
      <c r="AC6" s="10">
        <f>+AA6+1</f>
        <v>40556</v>
      </c>
      <c r="AD6" s="11"/>
      <c r="AE6" s="10">
        <f>+AC6+1</f>
        <v>40557</v>
      </c>
      <c r="AF6" s="11"/>
      <c r="AG6" s="10">
        <f>+AE6+1</f>
        <v>40558</v>
      </c>
      <c r="AH6" s="11"/>
      <c r="AI6" s="10">
        <f>+AG6+1</f>
        <v>40559</v>
      </c>
      <c r="AJ6" s="11"/>
      <c r="AK6" s="10">
        <f>+AI6+1</f>
        <v>40560</v>
      </c>
      <c r="AL6" s="11"/>
      <c r="AM6" s="10">
        <f>+AK6+1</f>
        <v>40561</v>
      </c>
      <c r="AN6" s="11"/>
      <c r="AO6" s="10">
        <f>+AM6+1</f>
        <v>40562</v>
      </c>
      <c r="AP6" s="11"/>
      <c r="AQ6" s="10">
        <f>+AO6+1</f>
        <v>40563</v>
      </c>
      <c r="AR6" s="11"/>
      <c r="AS6" s="10">
        <f>+AQ6+1</f>
        <v>40564</v>
      </c>
      <c r="AT6" s="11"/>
      <c r="AU6" s="10">
        <f>+AS6+1</f>
        <v>40565</v>
      </c>
      <c r="AV6" s="11"/>
      <c r="AW6" s="10">
        <f>+AU6+1</f>
        <v>40566</v>
      </c>
      <c r="AX6" s="11"/>
      <c r="AY6" s="10">
        <f>+AW6+1</f>
        <v>40567</v>
      </c>
      <c r="AZ6" s="11"/>
      <c r="BA6" s="10">
        <f>+AY6+1</f>
        <v>40568</v>
      </c>
      <c r="BB6" s="11"/>
      <c r="BC6" s="10">
        <f>+BA6+1</f>
        <v>40569</v>
      </c>
      <c r="BD6" s="11"/>
      <c r="BE6" s="10">
        <f>+BC6+1</f>
        <v>40570</v>
      </c>
      <c r="BF6" s="11"/>
      <c r="BG6" s="10">
        <f>+BE6+1</f>
        <v>40571</v>
      </c>
      <c r="BH6" s="11"/>
      <c r="BI6" s="10">
        <f>+BG6+1</f>
        <v>40572</v>
      </c>
      <c r="BJ6" s="11"/>
      <c r="BK6" s="10">
        <f>+BI6+1</f>
        <v>40573</v>
      </c>
      <c r="BL6" s="11"/>
      <c r="BM6" s="10">
        <f>+BK6+1</f>
        <v>40574</v>
      </c>
      <c r="BN6" s="11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5" t="s">
        <v>9</v>
      </c>
      <c r="BN8" s="6">
        <f>+H8</f>
        <v>0.34</v>
      </c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2">
    <mergeCell ref="O6:P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M6:N6"/>
    <mergeCell ref="AK6:AL6"/>
    <mergeCell ref="AM6:AN6"/>
    <mergeCell ref="AS6:AT6"/>
    <mergeCell ref="Q6:R6"/>
    <mergeCell ref="S6:T6"/>
    <mergeCell ref="AC6:AD6"/>
    <mergeCell ref="AE6:AF6"/>
    <mergeCell ref="AG6:AH6"/>
    <mergeCell ref="AI6:AJ6"/>
    <mergeCell ref="BE6:BF6"/>
    <mergeCell ref="AW6:AX6"/>
    <mergeCell ref="AY6:AZ6"/>
    <mergeCell ref="BA6:BB6"/>
    <mergeCell ref="AO6:AP6"/>
    <mergeCell ref="AQ6:AR6"/>
    <mergeCell ref="AU6:AV6"/>
    <mergeCell ref="BC6:BD6"/>
    <mergeCell ref="BM6:BN6"/>
    <mergeCell ref="BG6:BH6"/>
    <mergeCell ref="BI6:BJ6"/>
    <mergeCell ref="BK6:B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2011-02-16T13:56:04Z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