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EAB234B0-2B0F-4D91-B338-924CD11B201A}" xr6:coauthVersionLast="47" xr6:coauthVersionMax="47" xr10:uidLastSave="{00000000-0000-0000-0000-000000000000}"/>
  <bookViews>
    <workbookView xWindow="-120" yWindow="-120" windowWidth="29040" windowHeight="15720" xr2:uid="{DF8AF015-2C2F-4CCB-A470-E8DBF4882300}"/>
  </bookViews>
  <sheets>
    <sheet name="Mora 90 Indiv" sheetId="1" r:id="rId1"/>
  </sheets>
  <externalReferences>
    <externalReference r:id="rId2"/>
    <externalReference r:id="rId3"/>
  </externalReferences>
  <definedNames>
    <definedName name="fecha0">[2]DEF_REPORTES!$M$1</definedName>
    <definedName name="Fechas">[2]DEF_REPORTES!$M$3:$M$16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<sst xmlns="http://schemas.openxmlformats.org/spreadsheetml/2006/main" count="74" uniqueCount="50">
  <si>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</si>
  <si>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</si>
  <si>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</si>
  <si>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</si>
  <si>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</si>
  <si>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</si>
  <si>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</si>
  <si>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</si>
  <si>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</si>
  <si>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</si>
  <si>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MARZO DE 2024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</si>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</sst>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left" vertical="center" inden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left" vertical="center" inden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 applyAlignment="1">
      <alignment horizontal="left" indent="1"/>
    </xf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 applyAlignment="1">
      <alignment horizontal="left" indent="1"/>
    </xf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 applyAlignment="1">
      <alignment horizontal="left" indent="1"/>
    </xf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 applyAlignment="1">
      <alignment horizontal="left" indent="1"/>
    </xf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AE791171-04E5-4232-B3D1-07C1AC16FFC9}"/>
    <cellStyle name="Normal_ Public. D.Ofc. JUN'96" xfId="5" xr:uid="{BF43566C-1EE3-4C27-B4D7-05BD38EEFF36}"/>
    <cellStyle name="Normal_Información de Instrumentos financieros  2008 (prototipo)" xfId="6" xr:uid="{09FCCE18-D36A-4DEC-B26B-35330A7B9725}"/>
    <cellStyle name="Normal_Información Financiera Mensual - 2008 (prot)" xfId="2" xr:uid="{EEC86F0A-1959-4DA1-8E84-AA6C49DAEA00}"/>
    <cellStyle name="Normal_Información Financiera Mensual - 2008 (prototipo)" xfId="3" xr:uid="{73BB8C1F-695C-421D-A43F-CFD9AD429EE6}"/>
    <cellStyle name="Normal_RIESGO DE CREDITO Y CONTIGENTES 2008" xfId="4" xr:uid="{E09946ED-0544-4DFD-B8FE-D29E5325FE06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62D22DE-1DBE-40D6-AB13-9D0052A0A9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_bancos_mssql.xlsb" TargetMode="External"/><Relationship Id="rId1" Type="http://schemas.openxmlformats.org/officeDocument/2006/relationships/externalLinkPath" Target="/sites/DPJ/Documentos%20compartidos/General/publicaciones/info_financ_bancos/reportes_excel/reportes_financieros/reportes_bancos_mssq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mb1"/>
      <sheetName val="pt_mr1"/>
      <sheetName val="pt_mc1"/>
      <sheetName val="pt_mb2"/>
      <sheetName val="pt_mc2"/>
      <sheetName val="pt_mb3"/>
      <sheetName val="pt_form_t8"/>
      <sheetName val="pt_valores"/>
      <sheetName val="t_bancos"/>
      <sheetName val="DEF_INDICADORES"/>
      <sheetName val="DEF_REPORTES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M1">
            <v>45382</v>
          </cell>
        </row>
        <row r="3">
          <cell r="M3">
            <v>45382</v>
          </cell>
        </row>
        <row r="4">
          <cell r="M4">
            <v>45351</v>
          </cell>
        </row>
        <row r="5">
          <cell r="M5">
            <v>45322</v>
          </cell>
        </row>
        <row r="6">
          <cell r="M6">
            <v>45291</v>
          </cell>
        </row>
        <row r="7">
          <cell r="M7">
            <v>45260</v>
          </cell>
        </row>
        <row r="8">
          <cell r="M8">
            <v>45230</v>
          </cell>
        </row>
        <row r="9">
          <cell r="M9">
            <v>45199</v>
          </cell>
        </row>
        <row r="10">
          <cell r="M10">
            <v>45169</v>
          </cell>
        </row>
        <row r="11">
          <cell r="M11">
            <v>45138</v>
          </cell>
        </row>
        <row r="12">
          <cell r="M12">
            <v>45107</v>
          </cell>
        </row>
        <row r="13">
          <cell r="M13">
            <v>45077</v>
          </cell>
        </row>
        <row r="14">
          <cell r="M14">
            <v>45046</v>
          </cell>
        </row>
        <row r="15">
          <cell r="M15">
            <v>45016</v>
          </cell>
        </row>
        <row r="16">
          <cell r="M16">
            <v>44985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58C37-C45E-4FE5-B066-0177C28DAB5E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8.140625" bestFit="1" customWidth="1"/>
    <col min="2" max="2" width="43.28515625" style="6" customWidth="1"/>
    <col min="3" max="9" width="19.28515625" style="6" customWidth="1"/>
    <col min="10" max="10" width="1.7109375" style="6" customWidth="1"/>
    <col min="11" max="12" width="24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0.88367908193371325</v>
      </c>
      <c r="D14" s="36">
        <v>0.88367908193371325</v>
      </c>
      <c r="E14" s="36">
        <v>0.99526254829436245</v>
      </c>
      <c r="F14" s="36">
        <v>0.54563530668032745</v>
      </c>
      <c r="G14" s="36">
        <v>0.70805419691727745</v>
      </c>
      <c r="H14" s="36">
        <v>0.52348822282516783</v>
      </c>
      <c r="I14" s="36" t="s">
        <v>25</v>
      </c>
      <c r="J14" s="14"/>
      <c r="K14" s="37">
        <v>73229.330811000007</v>
      </c>
      <c r="L14" s="37">
        <v>73229.330811000007</v>
      </c>
    </row>
    <row r="15" spans="1:12">
      <c r="B15" s="38" t="s">
        <v>26</v>
      </c>
      <c r="C15" s="39">
        <v>0.28147419484523944</v>
      </c>
      <c r="D15" s="39">
        <v>0.28147419484523944</v>
      </c>
      <c r="E15" s="39">
        <v>0.28147419484523944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6067.8186109999997</v>
      </c>
      <c r="L15" s="40">
        <v>6067.8186109999997</v>
      </c>
    </row>
    <row r="16" spans="1:12">
      <c r="B16" s="38" t="s">
        <v>27</v>
      </c>
      <c r="C16" s="39">
        <v>2.3559273079158367</v>
      </c>
      <c r="D16" s="39">
        <v>2.3559273079158367</v>
      </c>
      <c r="E16" s="39">
        <v>3.1809817274813281</v>
      </c>
      <c r="F16" s="39">
        <v>0.78060926386631702</v>
      </c>
      <c r="G16" s="39">
        <v>1.4597977028467211</v>
      </c>
      <c r="H16" s="39">
        <v>0.73345406570459892</v>
      </c>
      <c r="I16" s="39" t="s">
        <v>25</v>
      </c>
      <c r="J16" s="14"/>
      <c r="K16" s="40">
        <v>110695.79296399999</v>
      </c>
      <c r="L16" s="40">
        <v>110695.79296399999</v>
      </c>
    </row>
    <row r="17" spans="2:12">
      <c r="B17" s="38" t="s">
        <v>28</v>
      </c>
      <c r="C17" s="39">
        <v>1.4855968512017113</v>
      </c>
      <c r="D17" s="39">
        <v>1.4855968512017113</v>
      </c>
      <c r="E17" s="39">
        <v>1.5968937802919705</v>
      </c>
      <c r="F17" s="39">
        <v>1.3938876737370542</v>
      </c>
      <c r="G17" s="39">
        <v>1.9613782531286374</v>
      </c>
      <c r="H17" s="39">
        <v>1.1511931322629301</v>
      </c>
      <c r="I17" s="39">
        <v>0</v>
      </c>
      <c r="J17" s="14"/>
      <c r="K17" s="40">
        <v>572082.81743900001</v>
      </c>
      <c r="L17" s="40">
        <v>572082.81743900001</v>
      </c>
    </row>
    <row r="18" spans="2:12">
      <c r="B18" s="38" t="s">
        <v>29</v>
      </c>
      <c r="C18" s="39">
        <v>1.9419984218854311</v>
      </c>
      <c r="D18" s="39">
        <v>1.9455849886003878</v>
      </c>
      <c r="E18" s="39">
        <v>1.9588112503956325</v>
      </c>
      <c r="F18" s="39">
        <v>2.0319379988948159</v>
      </c>
      <c r="G18" s="39">
        <v>2.9450952308487199</v>
      </c>
      <c r="H18" s="39">
        <v>1.8056422312475784</v>
      </c>
      <c r="I18" s="39">
        <v>0</v>
      </c>
      <c r="J18" s="14"/>
      <c r="K18" s="40">
        <v>634309.08233300003</v>
      </c>
      <c r="L18" s="40">
        <v>634309.08233300003</v>
      </c>
    </row>
    <row r="19" spans="2:12">
      <c r="B19" s="38" t="s">
        <v>30</v>
      </c>
      <c r="C19" s="39">
        <v>4.0907180736851911</v>
      </c>
      <c r="D19" s="39">
        <v>4.0907180736851911</v>
      </c>
      <c r="E19" s="39">
        <v>4.2281571249126015</v>
      </c>
      <c r="F19" s="39">
        <v>4.1826785619902696</v>
      </c>
      <c r="G19" s="39">
        <v>4.2326166196003125</v>
      </c>
      <c r="H19" s="39">
        <v>4.1740287594875394</v>
      </c>
      <c r="I19" s="39">
        <v>0</v>
      </c>
      <c r="J19" s="14"/>
      <c r="K19" s="40">
        <v>1464823.527306</v>
      </c>
      <c r="L19" s="40">
        <v>1464823.527306</v>
      </c>
    </row>
    <row r="20" spans="2:12">
      <c r="B20" s="38" t="s">
        <v>31</v>
      </c>
      <c r="C20" s="39">
        <v>4.0392878455909988</v>
      </c>
      <c r="D20" s="39">
        <v>4.0392878455909988</v>
      </c>
      <c r="E20" s="39">
        <v>9.6697286561641409</v>
      </c>
      <c r="F20" s="39">
        <v>3.7280622804096537</v>
      </c>
      <c r="G20" s="39">
        <v>3.4827690262645246</v>
      </c>
      <c r="H20" s="39">
        <v>4.01818860032951</v>
      </c>
      <c r="I20" s="39" t="s">
        <v>25</v>
      </c>
      <c r="J20" s="14"/>
      <c r="K20" s="40">
        <v>58839.052102000001</v>
      </c>
      <c r="L20" s="40">
        <v>58839.052102000001</v>
      </c>
    </row>
    <row r="21" spans="2:12">
      <c r="B21" s="38" t="s">
        <v>32</v>
      </c>
      <c r="C21" s="39">
        <v>3.1524103026592432</v>
      </c>
      <c r="D21" s="39">
        <v>3.1524103026592432</v>
      </c>
      <c r="E21" s="39">
        <v>3.2644149948212977</v>
      </c>
      <c r="F21" s="39">
        <v>0.87270721336449719</v>
      </c>
      <c r="G21" s="39">
        <v>0.70904401886764246</v>
      </c>
      <c r="H21" s="39">
        <v>0.94746987925399961</v>
      </c>
      <c r="I21" s="39" t="s">
        <v>25</v>
      </c>
      <c r="J21" s="14"/>
      <c r="K21" s="40">
        <v>103944.588988</v>
      </c>
      <c r="L21" s="40">
        <v>103944.588988</v>
      </c>
    </row>
    <row r="22" spans="2:12">
      <c r="B22" s="38" t="s">
        <v>33</v>
      </c>
      <c r="C22" s="39">
        <v>2.2916416711175187</v>
      </c>
      <c r="D22" s="39">
        <v>2.2960860936828973</v>
      </c>
      <c r="E22" s="39">
        <v>2.6582463437472645</v>
      </c>
      <c r="F22" s="39">
        <v>1.8246309118736825</v>
      </c>
      <c r="G22" s="39">
        <v>3.3197767975761932</v>
      </c>
      <c r="H22" s="39">
        <v>1.2795751076835629</v>
      </c>
      <c r="I22" s="39">
        <v>0</v>
      </c>
      <c r="J22" s="14"/>
      <c r="K22" s="40">
        <v>512906.59304399998</v>
      </c>
      <c r="L22" s="40">
        <v>512906.59304399998</v>
      </c>
    </row>
    <row r="23" spans="2:12">
      <c r="B23" s="38" t="s">
        <v>34</v>
      </c>
      <c r="C23" s="39">
        <v>6.8425119219740935</v>
      </c>
      <c r="D23" s="39">
        <v>6.8425119219740935</v>
      </c>
      <c r="E23" s="39">
        <v>17.364267061616072</v>
      </c>
      <c r="F23" s="39">
        <v>6.8261188380555273</v>
      </c>
      <c r="G23" s="39">
        <v>4.6109746407738248</v>
      </c>
      <c r="H23" s="39">
        <v>17.816724587134679</v>
      </c>
      <c r="I23" s="39" t="s">
        <v>25</v>
      </c>
      <c r="J23" s="14"/>
      <c r="K23" s="40">
        <v>5665.5606429999998</v>
      </c>
      <c r="L23" s="40">
        <v>5665.5606429999998</v>
      </c>
    </row>
    <row r="24" spans="2:12">
      <c r="B24" s="38" t="s">
        <v>35</v>
      </c>
      <c r="C24" s="39">
        <v>2.5076232862022967</v>
      </c>
      <c r="D24" s="39">
        <v>2.5142406465178437</v>
      </c>
      <c r="E24" s="39">
        <v>3.465622009348869</v>
      </c>
      <c r="F24" s="39">
        <v>1.703876472569718</v>
      </c>
      <c r="G24" s="39">
        <v>2.3487503499767026</v>
      </c>
      <c r="H24" s="39">
        <v>1.5250042808788773</v>
      </c>
      <c r="I24" s="39">
        <v>0</v>
      </c>
      <c r="J24" s="14"/>
      <c r="K24" s="40">
        <v>1027180.812074</v>
      </c>
      <c r="L24" s="40">
        <v>1027180.812074</v>
      </c>
    </row>
    <row r="25" spans="2:12">
      <c r="B25" s="38" t="s">
        <v>36</v>
      </c>
      <c r="C25" s="39">
        <v>2.0503473993650339</v>
      </c>
      <c r="D25" s="39">
        <v>2.0503473993650339</v>
      </c>
      <c r="E25" s="39">
        <v>2.3138021892932334</v>
      </c>
      <c r="F25" s="39">
        <v>1.139181078507326</v>
      </c>
      <c r="G25" s="39">
        <v>1.5709020341691431</v>
      </c>
      <c r="H25" s="39">
        <v>0.96081653333866734</v>
      </c>
      <c r="I25" s="39" t="s">
        <v>25</v>
      </c>
      <c r="J25" s="14"/>
      <c r="K25" s="40">
        <v>150307.25178300001</v>
      </c>
      <c r="L25" s="40">
        <v>150307.25178300001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2.1764706004357168</v>
      </c>
      <c r="D30" s="42">
        <v>2.1764706004357168</v>
      </c>
      <c r="E30" s="42">
        <v>2.6611307860940783</v>
      </c>
      <c r="F30" s="42">
        <v>1.7065053164953163</v>
      </c>
      <c r="G30" s="42">
        <v>2.5145172645524037</v>
      </c>
      <c r="H30" s="42">
        <v>1.5682281419202095</v>
      </c>
      <c r="I30" s="42">
        <v>0</v>
      </c>
      <c r="J30" s="14"/>
      <c r="K30" s="43">
        <v>703408.62230000005</v>
      </c>
      <c r="L30" s="43">
        <v>703408.62230000005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2.3529949040281477</v>
      </c>
      <c r="D32" s="48">
        <v>2.3551544229861747</v>
      </c>
      <c r="E32" s="48">
        <v>2.6011310897922759</v>
      </c>
      <c r="F32" s="48">
        <v>2.1116716207584814</v>
      </c>
      <c r="G32" s="48">
        <v>2.6810600101252509</v>
      </c>
      <c r="H32" s="48">
        <v>1.9582228098926746</v>
      </c>
      <c r="I32" s="48">
        <v>0</v>
      </c>
      <c r="J32" s="14"/>
      <c r="K32" s="49">
        <v>5423460.8503980003</v>
      </c>
      <c r="L32" s="49">
        <v>5423460.8503980003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E3842392-E0F2-4393-A283-19F7174DD87F}"/>
</file>

<file path=customXml/itemProps2.xml><?xml version="1.0" encoding="utf-8"?>
<ds:datastoreItem xmlns:ds="http://schemas.openxmlformats.org/officeDocument/2006/customXml" ds:itemID="{E0A1165F-5645-4437-8FD5-E4335D9581F6}"/>
</file>

<file path=customXml/itemProps3.xml><?xml version="1.0" encoding="utf-8"?>
<ds:datastoreItem xmlns:ds="http://schemas.openxmlformats.org/officeDocument/2006/customXml" ds:itemID="{BA5941BC-B2E6-4733-8C6F-5A4F23F6F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2024-04-24T15:13:57Z</dcterms:created>
  <dcterms:modified xsi:type="dcterms:W3CDTF">2024-04-24T15:13:57Z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