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880" windowHeight="1068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<sst xmlns="http://schemas.openxmlformats.org/spreadsheetml/2006/main" count="1386" uniqueCount="210">
  <si>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</si>
  <si>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</si>
  <si>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</si>
  <si>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</si>
  <si>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</si>
  <si>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</si>
  <si>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</si>
  <si>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</si>
  <si>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</si>
  <si>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</si>
  <si>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</si>
  <si>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</si>
  <si>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</si>
  <si>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</si>
  <si>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</si>
  <si>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</si>
  <si>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</si>
  <si>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</si>
  <si>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</si>
  <si>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</si>
  <si>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</si>
  <si>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</si>
  <si>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</si>
  <si>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</si>
  <si>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</si>
  <si>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</si>
  <si>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</si>
  <si>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</si>
  <si>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</si>
  <si>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</si>
  <si>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</si>
  <si>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</si>
  <si>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</si>
  <si>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</si>
  <si>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</si>
  <si>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</si>
  <si>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</si>
  <si>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</si>
  <si>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</si>
  <si>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</si>
  <si>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</si>
  <si>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</si>
  <si>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</si>
  <si>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</si>
  <si>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</si>
  <si>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</si>
  <si>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</si>
  <si>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</si>
  <si>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</si>
  <si>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</si>
  <si>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</si>
  <si>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</si>
  <si>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</si>
  <si>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</si>
  <si>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</si>
  <si>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</si>
  <si>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</si>
  <si>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</si>
  <si>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</si>
  <si>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</si>
  <si>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</si>
  <si>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</si>
  <si>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</si>
  <si>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</si>
  <si>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</si>
  <si>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</si>
  <si>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</si>
  <si>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</si>
  <si>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</si>
  <si>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</si>
  <si>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</si>
  <si>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</si>
  <si>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</si>
  <si>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</si>
  <si>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</si>
  <si>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</si>
  <si>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</si>
  <si>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</si>
  <si>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</si>
  <si>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</si>
  <si>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</si>
  <si>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</si>
  <si>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</si>
  <si>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</si>
  <si>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</si>
  <si>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</si>
  <si>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</si>
  <si>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</si>
  <si>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</si>
  <si>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</si>
  <si>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</si>
  <si>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</si>
  <si>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</si>
  <si>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</si>
  <si>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</si>
  <si>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</si>
  <si>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</si>
  <si>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</si>
  <si>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</si>
  <si>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</si>
  <si>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</si>
  <si>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</si>
  <si>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</si>
  <si>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</si>
  <si>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</si>
  <si>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</si>
  <si>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</si>
  <si>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</si>
  <si>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</si>
  <si>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</si>
  <si>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</si>
  <si>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</si>
  <si>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</si>
  <si>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</si>
  <si>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</si>
  <si>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</si>
  <si>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</si>
  <si>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</si>
  <si>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</si>
  <si>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</si>
  <si>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</si>
  <si>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</si>
  <si>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</si>
  <si>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</si>
  <si>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</si>
  <si>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</si>
  <si>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</si>
  <si>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</si>
  <si>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</si>
  <si>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</si>
  <si>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</si>
  <si>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</si>
  <si>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</si>
  <si>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</si>
  <si>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</si>
  <si>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</si>
  <si>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</si>
  <si>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</si>
  <si>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</si>
  <si>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</si>
  <si>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</si>
  <si>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</si>
  <si>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</si>
  <si>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</si>
  <si>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</si>
  <si>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</si>
  <si>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</si>
  <si>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</si>
  <si>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</si>
  <si>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</si>
  <si>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</si>
  <si>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</si>
  <si>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</si>
  <si>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</si>
  <si>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</si>
  <si>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</si>
  <si>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</si>
  <si>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</si>
  <si>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</si>
  <si>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</si>
  <si>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</si>
  <si>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</si>
  <si>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</si>
  <si>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</si>
  <si>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</si>
  <si>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</si>
  <si>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</si>
  <si>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</si>
  <si>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</si>
  <si>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</si>
  <si>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</si>
  <si>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</si>
  <si>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</si>
  <si>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</si>
  <si>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</si>
  <si>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</si>
  <si>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</si>
  <si>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</si>
  <si>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</si>
  <si>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</si>
  <si>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</si>
  <si>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</si>
  <si>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</si>
  <si>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</si>
  <si>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2018</t>
  </si>
  <si>
    <t>ÍNDICE DE PROVISIONES DE LA EXPOSICIÓN DE CRÉDITOS CONTINGENTES DE CONSUMO AL 30 DE SEPTIEMBRE DE 2018 (%)</t>
  </si>
  <si>
    <t>---</t>
  </si>
  <si>
    <t>ÍNDICE DE PROVISIONES DE LA EXPOSICIÓN DE CRÉDITOS CONTINGENTES EVALUADOS GRUPALMENTE AL 30 DE SEPTIEMBRE DE 2018 (%)</t>
  </si>
  <si>
    <t>ÍNDICE DE PROVISIONES DE LA EXPOSICIÓN DE CRÉDITOS CONTINGENTES AL 30 DE SEPTIEMBRE DE 2018 (%)</t>
  </si>
  <si>
    <t>ÍNDICE DE PROVISIONES DE LOS CRÉDITOS PARA VIVIENDA POR PRODUCTO AL 30 DE SEPTIEMBRE DE 2018 (%)</t>
  </si>
  <si>
    <t>ÍNDICE DE PROVISIONES POR TIPO DE CARTERA AL 30 DE SEPTIEMBRE DE 2018 (%)</t>
  </si>
  <si>
    <t>ÍNDICE DE PROVISIONES DE LOS PRODUCTOS DE CONSUMO EN CUOTAS RENEGOCIADOS AL 30 DE SEPTIEMBRE DE 2018 (%)</t>
  </si>
  <si>
    <t>ÍNDICE DE PROVISIONES DE LOS PRODUCTOS CRÉDITOS DE CONSUMO EN CUOTAS ORIGINALES AL 30 DE SEPTIEMBRE DE 2018 (%)</t>
  </si>
  <si>
    <t>ÍNDICE DE PROVISIONES PRODUCTOS CRÉDITOS EN CUOTAS AL 30 DE SEPTIEMBRE DE 2018 (%)</t>
  </si>
  <si>
    <t>ÍNDICE DE PROVISIONES PRODUCTOS REVOLVING AL 30 DE SEPTIEMBRE DE 2018 (%)</t>
  </si>
  <si>
    <t>ÍNDICE DE PROVISIONES POR TIPO DE PRODUCTO AL 30 DE SEPTIEMBRE DE 2018 (%)</t>
  </si>
  <si>
    <t>ÍNDICE DE PROVISIONES DE LOS CRÉDITOS COMERCIALES RENEGOCIADOS EVALUADOS GRUPALMENTE Y COMPOSICIÓN DE PRODUCTOS AL 30 DE SEPTIEMBRE DE 2018 (%)</t>
  </si>
  <si>
    <t>ÍNDICE DE PROVISIONES DE LOS CRÉDITOS COMERCIALES EVALUADOS GRUPALMENTE Y COMPOSICIÓN DE PRODUCTOS AL 30 DE SEPTIEMBRE DE 2018 (%)</t>
  </si>
  <si>
    <t>ÍNDICE DE PROVISIONES DE LAS COLOCACIONES COMERCIALES EVALUADAS GRUPALMENTE AL 30 DE SEPTIEMBRE DE 2018 (%)</t>
  </si>
  <si>
    <t>ESTRUCTURA DE CLASIFICACIÓN DE RIESGO DE LAS OPERACIONES DE FACTORAJE EVALUADAS INDIVIDUALMENTE AL 30 DE SEPTIEMBRE DE 2018 (%)</t>
  </si>
  <si>
    <t>ÍNDICE DE PROVISIONES POR CATEGORÍA DE LAS OPERACIONES DE FACTORAJE EVALUADAS INDIVIDUALMENTE AL 30 DE SEPTIEMBRE DE 2018 (%)</t>
  </si>
  <si>
    <t>ESTRUCTURA DE CLASIFICACIÓN DE RIESGO DE LOS CRÉDITOS COMERCIALES EVALUADOS INDIVIDUALMENTE AL 30 DE SEPTIEMBRE DE 2018 (%)</t>
  </si>
  <si>
    <t>ÍNDICE DE PROVISIONES POR CATEGORÍA DE LOS CRÉDITOS COMERCIALES EVALUADOS INDIVIDUALMENTE AL 30 DE SEPTIEMBRE DE 2018 (%)</t>
  </si>
  <si>
    <t>ESTRUCTURA DE CLASIFICACIÓN DE RIESGO DE LAS COLOCACIONES COMERCIALES EVALUADAS INDIVIDUALMENTE AL 30 DE SEPTIEMBRE DE 2018 (%)</t>
  </si>
  <si>
    <t>ÍNDICE DE PROVISIONES POR CATEGORÍA DE LAS COLOCACIONES COMERCIALES EVALUADAS INDIVIDUALMENTE AL 30 DE SEPTIEMBRE DE 2018 (%)</t>
  </si>
  <si>
    <t>ÍNDICE DE PROVISIONES DE LAS COLOCACIONES COMERCIALES EVALUADAS INDIVIDUALMENTE Y COMPOSICIÓN DE PRODUCTOS AL 30 DE SEPTIEMBRE DE 2018 (%)</t>
  </si>
  <si>
    <t>ÍNDICE DE PROVISIONES AL 30 DE SEPTIEMBRE DE 2018 (%)</t>
  </si>
  <si>
    <t>ÍNDICE DE PROVISIONES DE LAS COLOCACIONES AL 30 DE SEPTIEMBRE DE 2018 (%)</t>
  </si>
  <si>
    <t>ÍNDICE DE PROVISIONES DE RIESGO DE CRÉDITO POR TIPO DE COLOCACIONES Y EXPOSICIÓN DE CRÉDITOS CONTINGENTES AL 30 DE SEPTIEMBRE DE 2018 (%) (1)</t>
  </si>
  <si>
    <t>Publicaciones: 26-11-2018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</si>
</sst>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6">
    <font>
      <sz val="11"/>
      <color theme="1"/>
      <name val="Calibri"/>
      <family val="2"/>
    </font>
    <font>
      <sz val="12"/>
      <color indexed="8"/>
      <name val="Calibri"/>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b/>
      <sz val="8"/>
      <color indexed="9"/>
      <name val="Verdana"/>
      <family val="2"/>
    </font>
    <font>
      <sz val="8"/>
      <color indexed="8"/>
      <name val="Verdana"/>
      <family val="2"/>
    </font>
    <font>
      <sz val="9.5"/>
      <name val="Verdana"/>
      <family val="2"/>
    </font>
    <font>
      <sz val="8"/>
      <color indexed="10"/>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5" fillId="0" borderId="0">
      <alignment/>
      <protection/>
    </xf>
    <xf numFmtId="0" fontId="5"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1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9" fontId="5"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0"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6" fillId="0" borderId="0" xfId="63" applyFont="1" applyBorder="1" applyAlignment="1">
      <alignment vertical="center"/>
      <protection/>
    </xf>
    <xf numFmtId="0" fontId="7" fillId="34" borderId="10" xfId="63" applyFont="1" applyFill="1" applyBorder="1" applyAlignment="1">
      <alignment horizontal="center" vertical="center"/>
      <protection/>
    </xf>
    <xf numFmtId="0" fontId="7" fillId="34" borderId="11" xfId="63" applyFont="1" applyFill="1" applyBorder="1" applyAlignment="1">
      <alignment horizontal="center" vertical="center"/>
      <protection/>
    </xf>
    <xf numFmtId="164" fontId="7" fillId="34" borderId="12" xfId="63" applyNumberFormat="1" applyFont="1" applyFill="1" applyBorder="1" applyAlignment="1">
      <alignment horizontal="center" vertical="center"/>
      <protection/>
    </xf>
    <xf numFmtId="0" fontId="6" fillId="0" borderId="0" xfId="63" applyFont="1" applyBorder="1" applyAlignment="1">
      <alignment horizontal="center" vertical="center"/>
      <protection/>
    </xf>
    <xf numFmtId="0" fontId="8" fillId="0" borderId="0" xfId="63" applyFont="1" applyBorder="1" applyAlignment="1">
      <alignment vertical="center"/>
      <protection/>
    </xf>
    <xf numFmtId="0" fontId="58" fillId="23" borderId="0" xfId="60" applyFont="1" applyFill="1" applyBorder="1" applyAlignment="1">
      <alignment horizontal="center" vertical="center"/>
      <protection/>
    </xf>
    <xf numFmtId="0" fontId="9"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0" fillId="0" borderId="0" xfId="60" applyFont="1" applyAlignment="1">
      <alignment horizontal="left" vertical="center"/>
      <protection/>
    </xf>
    <xf numFmtId="0" fontId="10" fillId="33" borderId="0" xfId="60" applyFont="1" applyFill="1" applyBorder="1" applyAlignment="1">
      <alignment vertical="center"/>
      <protection/>
    </xf>
    <xf numFmtId="0" fontId="11" fillId="33" borderId="0" xfId="52" applyFont="1" applyFill="1" applyAlignment="1" applyProtection="1">
      <alignment vertical="center"/>
      <protection/>
    </xf>
    <xf numFmtId="0" fontId="4" fillId="0" borderId="0" xfId="61" applyFont="1" applyAlignment="1">
      <alignment vertical="center"/>
      <protection/>
    </xf>
    <xf numFmtId="0" fontId="4" fillId="0" borderId="0" xfId="61" applyFont="1" applyFill="1" applyAlignment="1">
      <alignment vertical="center"/>
      <protection/>
    </xf>
    <xf numFmtId="0" fontId="12" fillId="33" borderId="0" xfId="52" applyFont="1" applyFill="1" applyAlignment="1" applyProtection="1">
      <alignment vertical="center"/>
      <protection/>
    </xf>
    <xf numFmtId="0" fontId="8"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6" fillId="33" borderId="0" xfId="63" applyFont="1" applyFill="1" applyBorder="1" applyAlignment="1">
      <alignment horizontal="center" vertical="center"/>
      <protection/>
    </xf>
    <xf numFmtId="0" fontId="4" fillId="0" borderId="0" xfId="61" applyFont="1" applyAlignment="1">
      <alignment vertical="center" wrapText="1"/>
      <protection/>
    </xf>
    <xf numFmtId="0" fontId="8" fillId="33" borderId="13" xfId="63" applyFont="1" applyFill="1" applyBorder="1" applyAlignment="1">
      <alignment horizontal="center" vertical="center" wrapText="1"/>
      <protection/>
    </xf>
    <xf numFmtId="0" fontId="4" fillId="0" borderId="14" xfId="61" applyFont="1" applyBorder="1" applyAlignment="1">
      <alignment vertical="center" wrapText="1"/>
      <protection/>
    </xf>
    <xf numFmtId="0" fontId="4" fillId="0" borderId="0" xfId="61" applyFont="1" applyBorder="1" applyAlignment="1">
      <alignment vertical="center" wrapText="1"/>
      <protection/>
    </xf>
    <xf numFmtId="2" fontId="8" fillId="33" borderId="15" xfId="63" applyNumberFormat="1" applyFont="1" applyFill="1" applyBorder="1" applyAlignment="1">
      <alignment horizontal="center" vertical="center" wrapText="1"/>
      <protection/>
    </xf>
    <xf numFmtId="0" fontId="4"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17" fillId="33" borderId="0" xfId="63" applyFont="1" applyFill="1" applyAlignment="1">
      <alignment vertical="center"/>
      <protection/>
    </xf>
    <xf numFmtId="0" fontId="4" fillId="33" borderId="0" xfId="63" applyFont="1" applyFill="1" applyAlignment="1">
      <alignment vertical="center"/>
      <protection/>
    </xf>
    <xf numFmtId="2" fontId="4" fillId="0" borderId="16" xfId="59" applyNumberFormat="1" applyFont="1" applyFill="1" applyBorder="1" applyAlignment="1">
      <alignment horizontal="left" vertical="center"/>
      <protection/>
    </xf>
    <xf numFmtId="2" fontId="4" fillId="0" borderId="16" xfId="59"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4" fillId="0" borderId="17" xfId="59" applyNumberFormat="1" applyFont="1" applyFill="1" applyBorder="1" applyAlignment="1">
      <alignment horizontal="center" vertical="center"/>
      <protection/>
    </xf>
    <xf numFmtId="0" fontId="4" fillId="0" borderId="0" xfId="61" applyFont="1" applyFill="1" applyBorder="1" applyAlignment="1">
      <alignment vertical="center"/>
      <protection/>
    </xf>
    <xf numFmtId="2" fontId="4" fillId="0" borderId="18" xfId="59" applyNumberFormat="1" applyFont="1" applyFill="1" applyBorder="1" applyAlignment="1">
      <alignment horizontal="left" vertical="center"/>
      <protection/>
    </xf>
    <xf numFmtId="2" fontId="4" fillId="0" borderId="18" xfId="59" applyNumberFormat="1" applyFont="1" applyFill="1" applyBorder="1" applyAlignment="1">
      <alignment horizontal="center" vertical="center"/>
      <protection/>
    </xf>
    <xf numFmtId="2" fontId="4" fillId="0" borderId="19" xfId="59" applyNumberFormat="1" applyFont="1" applyFill="1" applyBorder="1" applyAlignment="1">
      <alignment horizontal="center" vertical="center"/>
      <protection/>
    </xf>
    <xf numFmtId="2" fontId="4" fillId="0" borderId="20" xfId="59" applyNumberFormat="1" applyFont="1" applyFill="1" applyBorder="1" applyAlignment="1">
      <alignment horizontal="left" vertical="center"/>
      <protection/>
    </xf>
    <xf numFmtId="2" fontId="4" fillId="0" borderId="20" xfId="59" applyNumberFormat="1" applyFont="1" applyFill="1" applyBorder="1" applyAlignment="1">
      <alignment horizontal="center" vertical="center"/>
      <protection/>
    </xf>
    <xf numFmtId="2" fontId="4" fillId="0" borderId="21" xfId="59" applyNumberFormat="1" applyFont="1" applyFill="1" applyBorder="1" applyAlignment="1">
      <alignment horizontal="center" vertical="center"/>
      <protection/>
    </xf>
    <xf numFmtId="2" fontId="4" fillId="0" borderId="0" xfId="59" applyNumberFormat="1" applyFont="1" applyFill="1" applyBorder="1" applyAlignment="1">
      <alignment horizontal="left" vertical="center"/>
      <protection/>
    </xf>
    <xf numFmtId="2" fontId="4" fillId="0" borderId="0" xfId="59" applyNumberFormat="1" applyFont="1" applyFill="1" applyBorder="1" applyAlignment="1">
      <alignment horizontal="center" vertical="center"/>
      <protection/>
    </xf>
    <xf numFmtId="0" fontId="19" fillId="34" borderId="22" xfId="63" applyFont="1" applyFill="1" applyBorder="1" applyAlignment="1">
      <alignment vertical="center"/>
      <protection/>
    </xf>
    <xf numFmtId="4" fontId="19" fillId="34" borderId="22" xfId="63" applyNumberFormat="1" applyFont="1" applyFill="1" applyBorder="1" applyAlignment="1">
      <alignment horizontal="center" vertical="center"/>
      <protection/>
    </xf>
    <xf numFmtId="4" fontId="19" fillId="0" borderId="0" xfId="63" applyNumberFormat="1" applyFont="1" applyFill="1" applyBorder="1" applyAlignment="1">
      <alignment horizontal="center" vertical="center"/>
      <protection/>
    </xf>
    <xf numFmtId="0" fontId="4" fillId="33" borderId="0" xfId="63" applyNumberFormat="1" applyFont="1" applyFill="1" applyAlignment="1">
      <alignment vertical="center"/>
      <protection/>
    </xf>
    <xf numFmtId="0" fontId="59" fillId="0" borderId="0" xfId="61" applyFont="1" applyAlignment="1">
      <alignment vertical="center"/>
      <protection/>
    </xf>
    <xf numFmtId="0" fontId="4" fillId="0" borderId="0" xfId="62" applyFont="1" applyAlignment="1">
      <alignment vertical="center"/>
      <protection/>
    </xf>
    <xf numFmtId="0" fontId="10" fillId="33" borderId="0" xfId="63" applyFont="1" applyFill="1" applyAlignment="1">
      <alignment vertical="center"/>
      <protection/>
    </xf>
    <xf numFmtId="0" fontId="10" fillId="33" borderId="0" xfId="63" applyFont="1" applyFill="1" applyBorder="1" applyAlignment="1">
      <alignment vertical="center"/>
      <protection/>
    </xf>
    <xf numFmtId="0" fontId="19" fillId="0" borderId="0" xfId="63" applyFont="1" applyFill="1" applyBorder="1" applyAlignment="1">
      <alignment horizontal="center" vertical="center"/>
      <protection/>
    </xf>
    <xf numFmtId="0" fontId="16" fillId="33" borderId="0" xfId="63" applyFont="1" applyFill="1" applyBorder="1" applyAlignment="1">
      <alignment vertical="center" wrapText="1"/>
      <protection/>
    </xf>
    <xf numFmtId="0" fontId="4" fillId="0" borderId="0" xfId="62" applyFont="1" applyAlignment="1">
      <alignment vertical="center" wrapText="1"/>
      <protection/>
    </xf>
    <xf numFmtId="0" fontId="16" fillId="33" borderId="0" xfId="63" applyFont="1" applyFill="1" applyBorder="1" applyAlignment="1">
      <alignment horizontal="center" vertical="center" wrapText="1"/>
      <protection/>
    </xf>
    <xf numFmtId="0" fontId="17" fillId="33" borderId="0" xfId="63" applyFont="1" applyFill="1" applyAlignment="1">
      <alignment vertical="center" wrapText="1"/>
      <protection/>
    </xf>
    <xf numFmtId="2" fontId="4" fillId="0" borderId="23" xfId="59" applyNumberFormat="1" applyFont="1" applyFill="1" applyBorder="1" applyAlignment="1">
      <alignment horizontal="left" vertical="center"/>
      <protection/>
    </xf>
    <xf numFmtId="2" fontId="4" fillId="0" borderId="17" xfId="65" applyNumberFormat="1" applyFont="1" applyFill="1" applyBorder="1" applyAlignment="1">
      <alignment horizontal="center" vertical="center"/>
    </xf>
    <xf numFmtId="0" fontId="4" fillId="0" borderId="0" xfId="63" applyFont="1" applyFill="1" applyBorder="1" applyAlignment="1">
      <alignment vertical="center"/>
      <protection/>
    </xf>
    <xf numFmtId="2" fontId="4" fillId="0" borderId="24" xfId="59" applyNumberFormat="1" applyFont="1" applyFill="1" applyBorder="1" applyAlignment="1">
      <alignment horizontal="left" vertical="center"/>
      <protection/>
    </xf>
    <xf numFmtId="2" fontId="4" fillId="0" borderId="25" xfId="59" applyNumberFormat="1" applyFont="1" applyFill="1" applyBorder="1" applyAlignment="1">
      <alignment horizontal="left" vertical="center"/>
      <protection/>
    </xf>
    <xf numFmtId="2" fontId="4" fillId="0" borderId="21" xfId="59" applyNumberFormat="1" applyFont="1" applyBorder="1" applyAlignment="1">
      <alignment horizontal="center" vertical="center"/>
      <protection/>
    </xf>
    <xf numFmtId="0" fontId="4" fillId="33" borderId="0" xfId="63" applyFont="1" applyFill="1" applyBorder="1" applyAlignment="1">
      <alignment vertical="center"/>
      <protection/>
    </xf>
    <xf numFmtId="0" fontId="4" fillId="33" borderId="26" xfId="63" applyFont="1" applyFill="1" applyBorder="1" applyAlignment="1">
      <alignment vertical="center"/>
      <protection/>
    </xf>
    <xf numFmtId="2" fontId="4" fillId="33" borderId="26" xfId="63" applyNumberFormat="1" applyFont="1" applyFill="1" applyBorder="1" applyAlignment="1">
      <alignment vertical="center"/>
      <protection/>
    </xf>
    <xf numFmtId="2" fontId="19" fillId="34" borderId="22" xfId="63" applyNumberFormat="1" applyFont="1" applyFill="1" applyBorder="1" applyAlignment="1">
      <alignment horizontal="center" vertical="center"/>
      <protection/>
    </xf>
    <xf numFmtId="0" fontId="4" fillId="0" borderId="0" xfId="62" applyFont="1" applyAlignment="1">
      <alignment horizontal="center" vertical="center"/>
      <protection/>
    </xf>
    <xf numFmtId="0" fontId="21" fillId="0" borderId="0" xfId="62" applyFont="1" applyAlignment="1">
      <alignment vertical="center"/>
      <protection/>
    </xf>
    <xf numFmtId="2" fontId="4" fillId="0" borderId="27" xfId="59" applyNumberFormat="1" applyFont="1" applyFill="1" applyBorder="1" applyAlignment="1">
      <alignment horizontal="center" vertical="center"/>
      <protection/>
    </xf>
    <xf numFmtId="2" fontId="4" fillId="0" borderId="27" xfId="65" applyNumberFormat="1" applyFont="1" applyFill="1" applyBorder="1" applyAlignment="1">
      <alignment horizontal="center" vertical="center"/>
    </xf>
    <xf numFmtId="2" fontId="4" fillId="0" borderId="28" xfId="65" applyNumberFormat="1" applyFont="1" applyFill="1" applyBorder="1" applyAlignment="1">
      <alignment horizontal="center" vertical="center"/>
    </xf>
    <xf numFmtId="10" fontId="4" fillId="0" borderId="0" xfId="62" applyNumberFormat="1" applyFont="1" applyAlignment="1">
      <alignment vertical="center"/>
      <protection/>
    </xf>
    <xf numFmtId="2" fontId="4" fillId="0" borderId="0" xfId="62" applyNumberFormat="1" applyFont="1" applyAlignment="1">
      <alignment vertical="center"/>
      <protection/>
    </xf>
    <xf numFmtId="4" fontId="4" fillId="0" borderId="19" xfId="65" applyNumberFormat="1" applyFont="1" applyFill="1" applyBorder="1" applyAlignment="1">
      <alignment horizontal="center" vertical="center"/>
    </xf>
    <xf numFmtId="4" fontId="4" fillId="0" borderId="24" xfId="65" applyNumberFormat="1" applyFont="1" applyFill="1" applyBorder="1" applyAlignment="1">
      <alignment horizontal="center" vertical="center"/>
    </xf>
    <xf numFmtId="2" fontId="4" fillId="0" borderId="29" xfId="59" applyNumberFormat="1" applyFont="1" applyBorder="1" applyAlignment="1">
      <alignment horizontal="center" vertical="center"/>
      <protection/>
    </xf>
    <xf numFmtId="4" fontId="4" fillId="0" borderId="29" xfId="65" applyNumberFormat="1" applyFont="1" applyBorder="1" applyAlignment="1">
      <alignment horizontal="center" vertical="center"/>
    </xf>
    <xf numFmtId="4" fontId="4" fillId="0" borderId="30"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4" fontId="62" fillId="34" borderId="22" xfId="63" applyNumberFormat="1" applyFont="1" applyFill="1" applyBorder="1" applyAlignment="1">
      <alignment horizontal="center" vertical="center"/>
      <protection/>
    </xf>
    <xf numFmtId="4" fontId="62" fillId="34" borderId="22" xfId="65" applyNumberFormat="1" applyFont="1" applyFill="1" applyBorder="1" applyAlignment="1">
      <alignment horizontal="center" vertical="center"/>
    </xf>
    <xf numFmtId="2" fontId="4" fillId="0" borderId="16" xfId="65" applyNumberFormat="1" applyFont="1" applyFill="1" applyBorder="1" applyAlignment="1">
      <alignment horizontal="center" vertical="center"/>
    </xf>
    <xf numFmtId="2" fontId="4" fillId="0" borderId="18" xfId="65" applyNumberFormat="1" applyFont="1" applyFill="1" applyBorder="1" applyAlignment="1">
      <alignment horizontal="center" vertical="center"/>
    </xf>
    <xf numFmtId="10" fontId="4" fillId="0" borderId="18" xfId="65" applyNumberFormat="1" applyFont="1" applyFill="1" applyBorder="1" applyAlignment="1">
      <alignment horizontal="center" vertical="center"/>
    </xf>
    <xf numFmtId="2" fontId="4" fillId="0" borderId="20" xfId="59" applyNumberFormat="1" applyFont="1" applyBorder="1" applyAlignment="1">
      <alignment horizontal="center" vertical="center"/>
      <protection/>
    </xf>
    <xf numFmtId="2" fontId="4" fillId="0" borderId="20" xfId="65" applyNumberFormat="1" applyFont="1" applyBorder="1" applyAlignment="1">
      <alignment horizontal="center" vertical="center"/>
    </xf>
    <xf numFmtId="10" fontId="4" fillId="0" borderId="20" xfId="65" applyNumberFormat="1" applyFont="1" applyBorder="1" applyAlignment="1">
      <alignment horizontal="center" vertical="center"/>
    </xf>
    <xf numFmtId="2" fontId="4" fillId="0" borderId="0" xfId="59" applyNumberFormat="1" applyFont="1" applyBorder="1" applyAlignment="1">
      <alignment horizontal="center" vertical="center"/>
      <protection/>
    </xf>
    <xf numFmtId="2" fontId="4" fillId="0" borderId="0" xfId="65" applyNumberFormat="1" applyFont="1" applyBorder="1" applyAlignment="1">
      <alignment horizontal="center" vertical="center"/>
    </xf>
    <xf numFmtId="10" fontId="4" fillId="0" borderId="0" xfId="65" applyNumberFormat="1" applyFont="1" applyBorder="1" applyAlignment="1">
      <alignment horizontal="center" vertical="center"/>
    </xf>
    <xf numFmtId="2" fontId="62" fillId="34" borderId="22" xfId="65" applyNumberFormat="1" applyFont="1" applyFill="1" applyBorder="1" applyAlignment="1">
      <alignment horizontal="center" vertical="center"/>
    </xf>
    <xf numFmtId="10" fontId="62" fillId="34" borderId="22" xfId="65" applyNumberFormat="1" applyFont="1" applyFill="1" applyBorder="1" applyAlignment="1">
      <alignment horizontal="center" vertical="center"/>
    </xf>
    <xf numFmtId="0" fontId="8" fillId="33" borderId="0" xfId="63" applyFont="1" applyFill="1" applyAlignment="1">
      <alignment vertical="center"/>
      <protection/>
    </xf>
    <xf numFmtId="0" fontId="8" fillId="0" borderId="0" xfId="63" applyFont="1" applyFill="1" applyBorder="1" applyAlignment="1">
      <alignment vertical="center"/>
      <protection/>
    </xf>
    <xf numFmtId="0" fontId="4" fillId="0" borderId="0" xfId="62" applyFont="1" applyBorder="1" applyAlignment="1">
      <alignment horizontal="center" vertical="center" wrapText="1"/>
      <protection/>
    </xf>
    <xf numFmtId="2" fontId="8" fillId="33" borderId="0" xfId="63" applyNumberFormat="1" applyFont="1" applyFill="1" applyBorder="1" applyAlignment="1">
      <alignment horizontal="center" vertical="center"/>
      <protection/>
    </xf>
    <xf numFmtId="2" fontId="4" fillId="40" borderId="16" xfId="59" applyNumberFormat="1" applyFont="1" applyFill="1" applyBorder="1" applyAlignment="1">
      <alignment horizontal="center" vertical="center"/>
      <protection/>
    </xf>
    <xf numFmtId="2" fontId="4" fillId="40" borderId="31" xfId="59" applyNumberFormat="1" applyFont="1" applyFill="1" applyBorder="1" applyAlignment="1">
      <alignment horizontal="center" vertical="center"/>
      <protection/>
    </xf>
    <xf numFmtId="2" fontId="4" fillId="40" borderId="18" xfId="59" applyNumberFormat="1" applyFont="1" applyFill="1" applyBorder="1" applyAlignment="1">
      <alignment horizontal="center" vertical="center"/>
      <protection/>
    </xf>
    <xf numFmtId="2" fontId="4" fillId="40" borderId="32" xfId="59" applyNumberFormat="1" applyFont="1" applyFill="1" applyBorder="1" applyAlignment="1">
      <alignment horizontal="center" vertical="center"/>
      <protection/>
    </xf>
    <xf numFmtId="2" fontId="4" fillId="40" borderId="20" xfId="59" applyNumberFormat="1" applyFont="1" applyFill="1" applyBorder="1" applyAlignment="1">
      <alignment horizontal="center" vertical="center"/>
      <protection/>
    </xf>
    <xf numFmtId="2" fontId="4" fillId="40" borderId="33" xfId="59" applyNumberFormat="1" applyFont="1" applyFill="1" applyBorder="1" applyAlignment="1">
      <alignment horizontal="center" vertical="center"/>
      <protection/>
    </xf>
    <xf numFmtId="2" fontId="4" fillId="40" borderId="0" xfId="59" applyNumberFormat="1" applyFont="1" applyFill="1" applyBorder="1" applyAlignment="1">
      <alignment horizontal="center" vertical="center"/>
      <protection/>
    </xf>
    <xf numFmtId="0" fontId="16" fillId="33" borderId="0" xfId="63" applyFont="1" applyFill="1" applyAlignment="1">
      <alignment vertical="center"/>
      <protection/>
    </xf>
    <xf numFmtId="2" fontId="4" fillId="0" borderId="17" xfId="59" applyNumberFormat="1" applyFont="1" applyFill="1" applyBorder="1" applyAlignment="1">
      <alignment horizontal="left" vertical="center"/>
      <protection/>
    </xf>
    <xf numFmtId="2" fontId="4" fillId="0" borderId="19" xfId="59" applyNumberFormat="1" applyFont="1" applyFill="1" applyBorder="1" applyAlignment="1">
      <alignment horizontal="left" vertical="center"/>
      <protection/>
    </xf>
    <xf numFmtId="2" fontId="4" fillId="0" borderId="19" xfId="65" applyNumberFormat="1" applyFont="1" applyFill="1" applyBorder="1" applyAlignment="1">
      <alignment horizontal="center" vertical="center"/>
    </xf>
    <xf numFmtId="2" fontId="4" fillId="0" borderId="21" xfId="59" applyNumberFormat="1" applyFont="1" applyFill="1" applyBorder="1" applyAlignment="1">
      <alignment horizontal="left" vertical="center"/>
      <protection/>
    </xf>
    <xf numFmtId="2" fontId="4" fillId="0" borderId="21" xfId="65" applyNumberFormat="1" applyFont="1" applyBorder="1" applyAlignment="1">
      <alignment horizontal="center" vertical="center"/>
    </xf>
    <xf numFmtId="2" fontId="4" fillId="0" borderId="31" xfId="65" applyNumberFormat="1" applyFont="1" applyFill="1" applyBorder="1" applyAlignment="1">
      <alignment horizontal="center" vertical="center"/>
    </xf>
    <xf numFmtId="2" fontId="4" fillId="0" borderId="32" xfId="65" applyNumberFormat="1" applyFont="1" applyFill="1" applyBorder="1" applyAlignment="1">
      <alignment horizontal="center" vertical="center"/>
    </xf>
    <xf numFmtId="2" fontId="4" fillId="0" borderId="33" xfId="65" applyNumberFormat="1" applyFont="1" applyBorder="1" applyAlignment="1">
      <alignment horizontal="center" vertical="center"/>
    </xf>
    <xf numFmtId="0" fontId="63" fillId="0" borderId="0" xfId="0" applyFont="1" applyAlignment="1">
      <alignment vertical="center"/>
    </xf>
    <xf numFmtId="2" fontId="4" fillId="0" borderId="29" xfId="65" applyNumberFormat="1" applyFont="1" applyBorder="1" applyAlignment="1">
      <alignment horizontal="center" vertical="center"/>
    </xf>
    <xf numFmtId="2" fontId="4" fillId="0" borderId="31" xfId="59" applyNumberFormat="1" applyFont="1" applyFill="1" applyBorder="1" applyAlignment="1">
      <alignment horizontal="center" vertical="center"/>
      <protection/>
    </xf>
    <xf numFmtId="2" fontId="4" fillId="0" borderId="32" xfId="59" applyNumberFormat="1" applyFont="1" applyFill="1" applyBorder="1" applyAlignment="1">
      <alignment horizontal="center" vertical="center"/>
      <protection/>
    </xf>
    <xf numFmtId="2" fontId="4" fillId="0" borderId="33" xfId="59" applyNumberFormat="1" applyFont="1" applyBorder="1" applyAlignment="1">
      <alignment horizontal="center" vertical="center"/>
      <protection/>
    </xf>
    <xf numFmtId="2" fontId="0" fillId="0" borderId="0" xfId="0" applyNumberFormat="1" applyAlignment="1">
      <alignment vertical="center"/>
    </xf>
    <xf numFmtId="2" fontId="62" fillId="34" borderId="22" xfId="63" applyNumberFormat="1" applyFont="1" applyFill="1" applyBorder="1" applyAlignment="1">
      <alignment horizontal="center" vertical="center"/>
      <protection/>
    </xf>
    <xf numFmtId="165" fontId="4" fillId="0" borderId="0" xfId="62" applyNumberFormat="1" applyFont="1" applyAlignment="1">
      <alignment vertical="center"/>
      <protection/>
    </xf>
    <xf numFmtId="0" fontId="13" fillId="33" borderId="0" xfId="63" applyFont="1" applyFill="1" applyAlignment="1">
      <alignment vertical="center"/>
      <protection/>
    </xf>
    <xf numFmtId="0" fontId="4" fillId="33" borderId="0" xfId="63" applyFont="1" applyFill="1" applyAlignment="1">
      <alignment horizontal="center" vertical="center"/>
      <protection/>
    </xf>
    <xf numFmtId="2" fontId="8" fillId="33" borderId="34" xfId="63" applyNumberFormat="1" applyFont="1" applyFill="1" applyBorder="1" applyAlignment="1">
      <alignment horizontal="center" vertical="center" wrapText="1"/>
      <protection/>
    </xf>
    <xf numFmtId="0" fontId="13" fillId="33" borderId="0" xfId="63" applyFont="1" applyFill="1" applyAlignment="1">
      <alignment horizontal="center" vertical="center"/>
      <protection/>
    </xf>
    <xf numFmtId="164" fontId="7" fillId="34" borderId="35" xfId="63" applyNumberFormat="1" applyFont="1" applyFill="1" applyBorder="1" applyAlignment="1">
      <alignment horizontal="center" vertical="center"/>
      <protection/>
    </xf>
    <xf numFmtId="164" fontId="7" fillId="34" borderId="36" xfId="63" applyNumberFormat="1" applyFont="1" applyFill="1" applyBorder="1" applyAlignment="1">
      <alignment horizontal="center" vertical="center"/>
      <protection/>
    </xf>
    <xf numFmtId="164" fontId="7" fillId="34" borderId="37" xfId="63" applyNumberFormat="1" applyFont="1" applyFill="1" applyBorder="1" applyAlignment="1">
      <alignment horizontal="center" vertical="center"/>
      <protection/>
    </xf>
    <xf numFmtId="0" fontId="15" fillId="34" borderId="35" xfId="63" applyFont="1" applyFill="1" applyBorder="1" applyAlignment="1">
      <alignment horizontal="center" vertical="center"/>
      <protection/>
    </xf>
    <xf numFmtId="0" fontId="15" fillId="34" borderId="36" xfId="63" applyFont="1" applyFill="1" applyBorder="1" applyAlignment="1">
      <alignment horizontal="center" vertical="center"/>
      <protection/>
    </xf>
    <xf numFmtId="0" fontId="15" fillId="34"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15"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8" fillId="33" borderId="34" xfId="63" applyFont="1" applyFill="1" applyBorder="1" applyAlignment="1">
      <alignment horizontal="center" vertical="center" wrapText="1"/>
      <protection/>
    </xf>
    <xf numFmtId="2" fontId="8" fillId="33" borderId="39" xfId="63" applyNumberFormat="1" applyFont="1" applyFill="1" applyBorder="1" applyAlignment="1">
      <alignment horizontal="center" vertical="center" wrapText="1"/>
      <protection/>
    </xf>
    <xf numFmtId="0" fontId="8" fillId="33" borderId="39" xfId="63" applyFont="1" applyFill="1" applyBorder="1" applyAlignment="1">
      <alignment horizontal="center" vertical="center" wrapText="1"/>
      <protection/>
    </xf>
    <xf numFmtId="0" fontId="7" fillId="34" borderId="35" xfId="63" applyFont="1" applyFill="1" applyBorder="1" applyAlignment="1">
      <alignment horizontal="center" vertical="center"/>
      <protection/>
    </xf>
    <xf numFmtId="0" fontId="7" fillId="34" borderId="36" xfId="63" applyFont="1" applyFill="1" applyBorder="1" applyAlignment="1">
      <alignment horizontal="center" vertical="center"/>
      <protection/>
    </xf>
    <xf numFmtId="0" fontId="7" fillId="34" borderId="37" xfId="63" applyFont="1" applyFill="1" applyBorder="1" applyAlignment="1">
      <alignment horizontal="center" vertical="center"/>
      <protection/>
    </xf>
    <xf numFmtId="0" fontId="8" fillId="33" borderId="22" xfId="63"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8" fillId="33" borderId="22" xfId="63" applyNumberFormat="1" applyFont="1" applyFill="1" applyBorder="1" applyAlignment="1">
      <alignment horizontal="center" vertical="center" wrapText="1"/>
      <protection/>
    </xf>
    <xf numFmtId="2" fontId="8" fillId="33" borderId="40" xfId="63" applyNumberFormat="1" applyFont="1" applyFill="1" applyBorder="1" applyAlignment="1">
      <alignment horizontal="center" vertical="center" wrapText="1"/>
      <protection/>
    </xf>
    <xf numFmtId="2" fontId="8" fillId="33" borderId="41" xfId="63" applyNumberFormat="1" applyFont="1" applyFill="1" applyBorder="1" applyAlignment="1">
      <alignment horizontal="center" vertical="center" wrapText="1"/>
      <protection/>
    </xf>
    <xf numFmtId="2" fontId="8" fillId="33" borderId="42" xfId="63" applyNumberFormat="1" applyFont="1" applyFill="1" applyBorder="1" applyAlignment="1">
      <alignment horizontal="center" vertical="center" wrapText="1"/>
      <protection/>
    </xf>
    <xf numFmtId="0" fontId="8" fillId="0" borderId="22" xfId="62" applyFont="1" applyBorder="1" applyAlignment="1">
      <alignment horizontal="center" vertical="center" wrapText="1"/>
      <protection/>
    </xf>
    <xf numFmtId="0" fontId="8" fillId="33" borderId="40" xfId="63" applyFont="1" applyFill="1" applyBorder="1" applyAlignment="1">
      <alignment horizontal="center" vertical="center" wrapText="1"/>
      <protection/>
    </xf>
    <xf numFmtId="0" fontId="8" fillId="33" borderId="41" xfId="63" applyFont="1" applyFill="1" applyBorder="1" applyAlignment="1">
      <alignment horizontal="center" vertical="center" wrapText="1"/>
      <protection/>
    </xf>
    <xf numFmtId="0" fontId="8" fillId="33" borderId="42" xfId="63" applyFont="1" applyFill="1" applyBorder="1" applyAlignment="1">
      <alignment horizontal="center" vertical="center" wrapText="1"/>
      <protection/>
    </xf>
    <xf numFmtId="2" fontId="8" fillId="33" borderId="43" xfId="63" applyNumberFormat="1" applyFont="1" applyFill="1" applyBorder="1" applyAlignment="1">
      <alignment horizontal="center" vertical="center" wrapText="1"/>
      <protection/>
    </xf>
    <xf numFmtId="2" fontId="8" fillId="33" borderId="44" xfId="63" applyNumberFormat="1" applyFont="1" applyFill="1" applyBorder="1" applyAlignment="1">
      <alignment horizontal="center" vertical="center" wrapText="1"/>
      <protection/>
    </xf>
    <xf numFmtId="2" fontId="8" fillId="33" borderId="45" xfId="63"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8" fillId="33" borderId="46" xfId="63" applyNumberFormat="1" applyFont="1" applyFill="1" applyBorder="1" applyAlignment="1">
      <alignment horizontal="center" vertical="center" wrapText="1"/>
      <protection/>
    </xf>
    <xf numFmtId="2" fontId="8" fillId="33" borderId="47" xfId="63" applyNumberFormat="1" applyFont="1" applyFill="1" applyBorder="1" applyAlignment="1">
      <alignment horizontal="center" vertical="center" wrapText="1"/>
      <protection/>
    </xf>
    <xf numFmtId="2" fontId="8" fillId="33" borderId="48" xfId="63" applyNumberFormat="1" applyFont="1" applyFill="1" applyBorder="1" applyAlignment="1">
      <alignment horizontal="center" vertical="center" wrapText="1"/>
      <protection/>
    </xf>
    <xf numFmtId="2" fontId="8" fillId="33" borderId="11" xfId="63" applyNumberFormat="1" applyFont="1" applyFill="1" applyBorder="1" applyAlignment="1">
      <alignment horizontal="center" vertical="center" wrapText="1"/>
      <protection/>
    </xf>
    <xf numFmtId="2" fontId="8" fillId="33" borderId="0" xfId="63" applyNumberFormat="1" applyFont="1" applyFill="1" applyBorder="1" applyAlignment="1">
      <alignment horizontal="center" vertical="center" wrapText="1"/>
      <protection/>
    </xf>
    <xf numFmtId="2" fontId="8" fillId="33" borderId="49" xfId="63" applyNumberFormat="1" applyFont="1" applyFill="1" applyBorder="1" applyAlignment="1">
      <alignment horizontal="center" vertical="center" wrapText="1"/>
      <protection/>
    </xf>
    <xf numFmtId="164" fontId="15" fillId="34" borderId="35" xfId="63" applyNumberFormat="1" applyFont="1" applyFill="1" applyBorder="1" applyAlignment="1">
      <alignment horizontal="center" vertical="center"/>
      <protection/>
    </xf>
    <xf numFmtId="164" fontId="15" fillId="34" borderId="36" xfId="63" applyNumberFormat="1" applyFont="1" applyFill="1" applyBorder="1" applyAlignment="1">
      <alignment horizontal="center" vertical="center"/>
      <protection/>
    </xf>
    <xf numFmtId="164" fontId="15" fillId="34" borderId="37" xfId="63"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8" fillId="33" borderId="38" xfId="63" applyNumberFormat="1" applyFont="1" applyFill="1" applyBorder="1" applyAlignment="1">
      <alignment horizontal="center" vertical="center" wrapText="1"/>
      <protection/>
    </xf>
    <xf numFmtId="2" fontId="8" fillId="33" borderId="15"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lrespinoza\Library\Caches\TemporaryItems\Outlook%20Temp\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t="str">
            <v>Enero</v>
          </cell>
          <cell r="G4" t="str">
            <v>Enero</v>
          </cell>
        </row>
        <row r="5">
          <cell r="F5" t="str">
            <v>Febrero</v>
          </cell>
          <cell r="G5" t="str">
            <v>Febrero</v>
          </cell>
        </row>
        <row r="6">
          <cell r="F6" t="str">
            <v>Marzo</v>
          </cell>
          <cell r="G6" t="str">
            <v>Marzo</v>
          </cell>
        </row>
        <row r="7">
          <cell r="F7" t="str">
            <v>Abril</v>
          </cell>
          <cell r="G7" t="str">
            <v>Abril</v>
          </cell>
        </row>
        <row r="8">
          <cell r="F8" t="str">
            <v>Mayo</v>
          </cell>
          <cell r="G8" t="str">
            <v>Mayo</v>
          </cell>
        </row>
        <row r="9">
          <cell r="F9" t="str">
            <v>Junio</v>
          </cell>
          <cell r="G9" t="str">
            <v>Junio</v>
          </cell>
        </row>
        <row r="10">
          <cell r="F10" t="str">
            <v>Julio</v>
          </cell>
          <cell r="G10" t="str">
            <v>Julio</v>
          </cell>
        </row>
        <row r="11">
          <cell r="F11" t="str">
            <v>Agosto</v>
          </cell>
          <cell r="G11" t="str">
            <v>Agosto</v>
          </cell>
        </row>
        <row r="12">
          <cell r="F12" t="str">
            <v>Septiembre</v>
          </cell>
          <cell r="G12" t="str">
            <v>Septiembre</v>
          </cell>
        </row>
        <row r="13">
          <cell r="F13" t="str">
            <v>Octubre</v>
          </cell>
          <cell r="G13" t="str">
            <v>Octubre</v>
          </cell>
        </row>
        <row r="14">
          <cell r="F14" t="str">
            <v>Noviembre</v>
          </cell>
          <cell r="G14" t="str">
            <v>Noviembre</v>
          </cell>
        </row>
        <row r="15">
          <cell r="F15" t="str">
            <v>Diciembre</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9"/>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row r="59" ht="10.5">
      <c r="B59" s="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5" s="38" customFormat="1" ht="19.5" customHeight="1" thickBot="1">
      <c r="B6" s="138" t="s">
        <v>200</v>
      </c>
      <c r="C6" s="139"/>
      <c r="D6" s="139"/>
      <c r="E6" s="139"/>
      <c r="F6" s="139"/>
      <c r="G6" s="139"/>
      <c r="H6" s="139"/>
      <c r="I6" s="139"/>
      <c r="J6" s="139"/>
      <c r="K6" s="139"/>
      <c r="L6" s="148"/>
      <c r="M6" s="148"/>
      <c r="N6" s="148"/>
      <c r="O6" s="149"/>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t="s">
        <v>186</v>
      </c>
      <c r="D14" s="107" t="s">
        <v>186</v>
      </c>
      <c r="E14" s="107" t="s">
        <v>186</v>
      </c>
      <c r="F14" s="107" t="s">
        <v>186</v>
      </c>
      <c r="G14" s="107" t="s">
        <v>186</v>
      </c>
      <c r="H14" s="107">
        <v>19.622445813753036</v>
      </c>
      <c r="I14" s="107">
        <v>2.0000070155171548</v>
      </c>
      <c r="J14" s="107">
        <v>9.999988909003644</v>
      </c>
      <c r="K14" s="107">
        <v>25.000005401845442</v>
      </c>
      <c r="L14" s="107" t="s">
        <v>186</v>
      </c>
      <c r="M14" s="107" t="s">
        <v>186</v>
      </c>
      <c r="N14" s="107" t="s">
        <v>186</v>
      </c>
      <c r="O14" s="108">
        <v>19.622445813753036</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25.390800104276373</v>
      </c>
      <c r="I20" s="111">
        <v>2.0000003593215325</v>
      </c>
      <c r="J20" s="111" t="s">
        <v>186</v>
      </c>
      <c r="K20" s="111">
        <v>25</v>
      </c>
      <c r="L20" s="111" t="s">
        <v>186</v>
      </c>
      <c r="M20" s="111" t="s">
        <v>186</v>
      </c>
      <c r="N20" s="111">
        <v>89.99999980154188</v>
      </c>
      <c r="O20" s="112">
        <v>25.390800104276373</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t="s">
        <v>186</v>
      </c>
      <c r="D22" s="54" t="s">
        <v>186</v>
      </c>
      <c r="E22" s="54" t="s">
        <v>186</v>
      </c>
      <c r="F22" s="54" t="s">
        <v>186</v>
      </c>
      <c r="G22" s="54" t="s">
        <v>186</v>
      </c>
      <c r="H22" s="54">
        <v>25.191174320110797</v>
      </c>
      <c r="I22" s="54">
        <v>2.000000379713931</v>
      </c>
      <c r="J22" s="54">
        <v>9.999988909003644</v>
      </c>
      <c r="K22" s="54">
        <v>25.000003891527257</v>
      </c>
      <c r="L22" s="54" t="s">
        <v>186</v>
      </c>
      <c r="M22" s="54" t="s">
        <v>186</v>
      </c>
      <c r="N22" s="54">
        <v>89.99999980154188</v>
      </c>
      <c r="O22" s="54">
        <v>25.191174320110797</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199</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0</v>
      </c>
      <c r="D14" s="107">
        <v>0</v>
      </c>
      <c r="E14" s="107">
        <v>0</v>
      </c>
      <c r="F14" s="107">
        <v>0</v>
      </c>
      <c r="G14" s="107">
        <v>0</v>
      </c>
      <c r="H14" s="107">
        <v>100</v>
      </c>
      <c r="I14" s="107">
        <v>6.234545707964035</v>
      </c>
      <c r="J14" s="107">
        <v>26.290732265179322</v>
      </c>
      <c r="K14" s="107">
        <v>67.47472202685665</v>
      </c>
      <c r="L14" s="107">
        <v>0</v>
      </c>
      <c r="M14" s="107">
        <v>0</v>
      </c>
      <c r="N14" s="107">
        <v>0</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72.72615049732481</v>
      </c>
      <c r="J20" s="111">
        <v>0</v>
      </c>
      <c r="K20" s="111">
        <v>0.9387502571297877</v>
      </c>
      <c r="L20" s="111">
        <v>0</v>
      </c>
      <c r="M20" s="111">
        <v>0</v>
      </c>
      <c r="N20" s="111">
        <v>26.335099245545397</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0</v>
      </c>
      <c r="D22" s="54">
        <v>0</v>
      </c>
      <c r="E22" s="54">
        <v>0</v>
      </c>
      <c r="F22" s="54">
        <v>0</v>
      </c>
      <c r="G22" s="54">
        <v>0</v>
      </c>
      <c r="H22" s="54">
        <v>100</v>
      </c>
      <c r="I22" s="54">
        <v>70.42507152783259</v>
      </c>
      <c r="J22" s="54">
        <v>0.9098449541051684</v>
      </c>
      <c r="K22" s="54">
        <v>3.2413646373822735</v>
      </c>
      <c r="L22" s="54">
        <v>0</v>
      </c>
      <c r="M22" s="54">
        <v>0</v>
      </c>
      <c r="N22" s="54">
        <v>25.423718880679974</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2" t="s">
        <v>109</v>
      </c>
      <c r="D8" s="152" t="s">
        <v>110</v>
      </c>
      <c r="E8" s="152"/>
      <c r="F8" s="152"/>
      <c r="G8" s="152"/>
    </row>
    <row r="9" spans="2:7" s="63" customFormat="1" ht="15.75" customHeight="1" thickBot="1">
      <c r="B9" s="151"/>
      <c r="C9" s="152"/>
      <c r="D9" s="152" t="s">
        <v>91</v>
      </c>
      <c r="E9" s="152"/>
      <c r="F9" s="152" t="s">
        <v>111</v>
      </c>
      <c r="G9" s="152"/>
    </row>
    <row r="10" spans="2:7" s="63" customFormat="1" ht="15.75" customHeight="1" thickBot="1">
      <c r="B10" s="151"/>
      <c r="C10" s="152"/>
      <c r="D10" s="152" t="s">
        <v>67</v>
      </c>
      <c r="E10" s="152" t="s">
        <v>112</v>
      </c>
      <c r="F10" s="152" t="s">
        <v>67</v>
      </c>
      <c r="G10" s="152" t="s">
        <v>112</v>
      </c>
    </row>
    <row r="11" spans="2:7" s="63" customFormat="1" ht="15.75" customHeight="1" thickBot="1">
      <c r="B11" s="151"/>
      <c r="C11" s="152"/>
      <c r="D11" s="152"/>
      <c r="E11" s="152"/>
      <c r="F11" s="152"/>
      <c r="G11" s="152"/>
    </row>
    <row r="12" spans="2:7" s="63" customFormat="1" ht="15.75" customHeight="1" thickBot="1">
      <c r="B12" s="151"/>
      <c r="C12" s="152"/>
      <c r="D12" s="152"/>
      <c r="E12" s="152"/>
      <c r="F12" s="152"/>
      <c r="G12" s="152"/>
    </row>
    <row r="13" spans="2:7" ht="6" customHeight="1" thickBot="1">
      <c r="B13" s="38"/>
      <c r="C13" s="38"/>
      <c r="D13" s="38"/>
      <c r="E13" s="38"/>
      <c r="F13" s="38"/>
      <c r="G13" s="38"/>
    </row>
    <row r="14" spans="2:9" ht="13.5" customHeight="1">
      <c r="B14" s="40" t="s">
        <v>43</v>
      </c>
      <c r="C14" s="41">
        <v>18.58216709175427</v>
      </c>
      <c r="D14" s="41">
        <v>15.33213969286859</v>
      </c>
      <c r="E14" s="92">
        <v>78.31496523869183</v>
      </c>
      <c r="F14" s="41">
        <v>30.319560440215437</v>
      </c>
      <c r="G14" s="92">
        <v>21.68503476130817</v>
      </c>
      <c r="H14" s="81"/>
      <c r="I14" s="81"/>
    </row>
    <row r="15" spans="2:9" ht="13.5" customHeight="1">
      <c r="B15" s="45" t="s">
        <v>44</v>
      </c>
      <c r="C15" s="46">
        <v>51.37577844776513</v>
      </c>
      <c r="D15" s="46">
        <v>23.471401107416547</v>
      </c>
      <c r="E15" s="93">
        <v>34.647071843289964</v>
      </c>
      <c r="F15" s="46">
        <v>66.16937674124976</v>
      </c>
      <c r="G15" s="93">
        <v>65.35292815671004</v>
      </c>
      <c r="H15" s="81"/>
      <c r="I15" s="81"/>
    </row>
    <row r="16" spans="2:9" ht="13.5" customHeight="1">
      <c r="B16" s="45" t="s">
        <v>45</v>
      </c>
      <c r="C16" s="46">
        <v>15.571375233813214</v>
      </c>
      <c r="D16" s="46">
        <v>10.845084608432508</v>
      </c>
      <c r="E16" s="93">
        <v>89.15969807395878</v>
      </c>
      <c r="F16" s="46">
        <v>54.44433726418124</v>
      </c>
      <c r="G16" s="93">
        <v>10.840301926041217</v>
      </c>
      <c r="H16" s="81"/>
      <c r="I16" s="81"/>
    </row>
    <row r="17" spans="2:9" ht="13.5" customHeight="1">
      <c r="B17" s="45" t="s">
        <v>46</v>
      </c>
      <c r="C17" s="46">
        <v>3.8183264466561577</v>
      </c>
      <c r="D17" s="46">
        <v>3.6987981285646865</v>
      </c>
      <c r="E17" s="93">
        <v>99.60501165606215</v>
      </c>
      <c r="F17" s="46">
        <v>33.96002480169326</v>
      </c>
      <c r="G17" s="93">
        <v>0.39498834393785553</v>
      </c>
      <c r="H17" s="81"/>
      <c r="I17" s="81"/>
    </row>
    <row r="18" spans="2:9" ht="13.5" customHeight="1">
      <c r="B18" s="45" t="s">
        <v>47</v>
      </c>
      <c r="C18" s="46">
        <v>11.971267406346069</v>
      </c>
      <c r="D18" s="46">
        <v>10.181087900317882</v>
      </c>
      <c r="E18" s="93">
        <v>84.38903043213995</v>
      </c>
      <c r="F18" s="46">
        <v>21.648533905169607</v>
      </c>
      <c r="G18" s="93">
        <v>15.610969567860053</v>
      </c>
      <c r="H18" s="81"/>
      <c r="I18" s="81"/>
    </row>
    <row r="19" spans="2:9" ht="13.5" customHeight="1">
      <c r="B19" s="45" t="s">
        <v>48</v>
      </c>
      <c r="C19" s="46">
        <v>27.74402637866327</v>
      </c>
      <c r="D19" s="46">
        <v>27.92719058892826</v>
      </c>
      <c r="E19" s="93">
        <v>97.89958956143775</v>
      </c>
      <c r="F19" s="46">
        <v>19.20678971383269</v>
      </c>
      <c r="G19" s="93">
        <v>2.1004104385622524</v>
      </c>
      <c r="H19" s="81"/>
      <c r="I19" s="81"/>
    </row>
    <row r="20" spans="2:9" ht="13.5" customHeight="1" thickBot="1">
      <c r="B20" s="48" t="s">
        <v>49</v>
      </c>
      <c r="C20" s="95">
        <v>9.283486331777393</v>
      </c>
      <c r="D20" s="95">
        <v>8.537760339441231</v>
      </c>
      <c r="E20" s="96">
        <v>94.64043490326102</v>
      </c>
      <c r="F20" s="95">
        <v>22.451687661452848</v>
      </c>
      <c r="G20" s="96">
        <v>5.359565096738975</v>
      </c>
      <c r="H20" s="81"/>
      <c r="I20" s="81"/>
    </row>
    <row r="21" spans="2:9" ht="10.5" customHeight="1" thickBot="1">
      <c r="B21" s="51"/>
      <c r="C21" s="98"/>
      <c r="D21" s="98"/>
      <c r="E21" s="99"/>
      <c r="F21" s="98"/>
      <c r="G21" s="99"/>
      <c r="H21" s="81"/>
      <c r="I21" s="81"/>
    </row>
    <row r="22" spans="2:9" ht="13.5" customHeight="1" thickBot="1">
      <c r="B22" s="53" t="s">
        <v>50</v>
      </c>
      <c r="C22" s="90">
        <v>8.415713062325661</v>
      </c>
      <c r="D22" s="90">
        <v>7.347812518617523</v>
      </c>
      <c r="E22" s="101">
        <v>94.68067731493802</v>
      </c>
      <c r="F22" s="90">
        <v>27.423686966074456</v>
      </c>
      <c r="G22" s="101">
        <v>5.319322685061978</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197</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15.33213969286859</v>
      </c>
      <c r="D14" s="41">
        <v>39.45583318985332</v>
      </c>
      <c r="E14" s="92">
        <v>21.401789490481345</v>
      </c>
      <c r="F14" s="41">
        <v>8.763412407495656</v>
      </c>
      <c r="G14" s="92">
        <v>78.59821050951865</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23.471401107416547</v>
      </c>
      <c r="D15" s="46">
        <v>23.471401107416547</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10.845084608432508</v>
      </c>
      <c r="D16" s="46">
        <v>10.459177241798756</v>
      </c>
      <c r="E16" s="93">
        <v>98.59600788465539</v>
      </c>
      <c r="F16" s="46">
        <v>37.94561127629694</v>
      </c>
      <c r="G16" s="93">
        <v>1.403992115344611</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3.6987981285646865</v>
      </c>
      <c r="D17" s="46">
        <v>1.5927431664985114</v>
      </c>
      <c r="E17" s="93">
        <v>77.56939091337959</v>
      </c>
      <c r="F17" s="46">
        <v>11.81640046073002</v>
      </c>
      <c r="G17" s="93">
        <v>20.12743652275105</v>
      </c>
      <c r="H17" s="46" t="s">
        <v>186</v>
      </c>
      <c r="I17" s="93">
        <v>0</v>
      </c>
      <c r="J17" s="46">
        <v>3.293506194124928</v>
      </c>
      <c r="K17" s="93">
        <v>0.4225266675374456</v>
      </c>
      <c r="L17" s="46">
        <v>3.778622634981199</v>
      </c>
      <c r="M17" s="93">
        <v>1.880645896331919</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10.181087900317882</v>
      </c>
      <c r="D18" s="46">
        <v>10.181087900317882</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27.92719058892826</v>
      </c>
      <c r="D19" s="46">
        <v>28.58248296775072</v>
      </c>
      <c r="E19" s="93">
        <v>78.51214485527515</v>
      </c>
      <c r="F19" s="46">
        <v>25.53288879276702</v>
      </c>
      <c r="G19" s="93">
        <v>21.487855144724847</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8.537760339441231</v>
      </c>
      <c r="D20" s="95">
        <v>8.520999818208102</v>
      </c>
      <c r="E20" s="96">
        <v>32.60838844681159</v>
      </c>
      <c r="F20" s="95">
        <v>8.685891989607605</v>
      </c>
      <c r="G20" s="96">
        <v>66.20083588251117</v>
      </c>
      <c r="H20" s="95" t="s">
        <v>186</v>
      </c>
      <c r="I20" s="96">
        <v>0</v>
      </c>
      <c r="J20" s="95" t="s">
        <v>186</v>
      </c>
      <c r="K20" s="96">
        <v>0</v>
      </c>
      <c r="L20" s="95" t="s">
        <v>186</v>
      </c>
      <c r="M20" s="96">
        <v>0</v>
      </c>
      <c r="N20" s="95">
        <v>0.04162905022946276</v>
      </c>
      <c r="O20" s="96">
        <v>1.09899519528703</v>
      </c>
      <c r="P20" s="95" t="s">
        <v>186</v>
      </c>
      <c r="Q20" s="96">
        <v>0</v>
      </c>
      <c r="R20" s="95" t="s">
        <v>186</v>
      </c>
      <c r="S20" s="96">
        <v>0</v>
      </c>
      <c r="T20" s="95">
        <v>9.380009089125334</v>
      </c>
      <c r="U20" s="96">
        <v>0.09178047539020098</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7.347812518617523</v>
      </c>
      <c r="D22" s="90">
        <v>6.056786365761833</v>
      </c>
      <c r="E22" s="101">
        <v>57.760754835281304</v>
      </c>
      <c r="F22" s="90">
        <v>9.3406464879833</v>
      </c>
      <c r="G22" s="101">
        <v>40.84831446526822</v>
      </c>
      <c r="H22" s="90" t="s">
        <v>186</v>
      </c>
      <c r="I22" s="101">
        <v>0</v>
      </c>
      <c r="J22" s="90">
        <v>3.293506194124928</v>
      </c>
      <c r="K22" s="101">
        <v>0.14584875000667022</v>
      </c>
      <c r="L22" s="90">
        <v>3.778622634981199</v>
      </c>
      <c r="M22" s="101">
        <v>0.6491657787750779</v>
      </c>
      <c r="N22" s="90">
        <v>0.04162905022946276</v>
      </c>
      <c r="O22" s="101">
        <v>0.5499852108888973</v>
      </c>
      <c r="P22" s="90" t="s">
        <v>186</v>
      </c>
      <c r="Q22" s="101">
        <v>0</v>
      </c>
      <c r="R22" s="90" t="s">
        <v>186</v>
      </c>
      <c r="S22" s="101">
        <v>0</v>
      </c>
      <c r="T22" s="90">
        <v>9.380009089125334</v>
      </c>
      <c r="U22" s="101">
        <v>0.04593095977983722</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196</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30.319560440215437</v>
      </c>
      <c r="D14" s="41">
        <v>24.209457441192768</v>
      </c>
      <c r="E14" s="92">
        <v>55.555471943280075</v>
      </c>
      <c r="F14" s="41">
        <v>37.95716332576192</v>
      </c>
      <c r="G14" s="92">
        <v>44.44452805671992</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66.16937674124976</v>
      </c>
      <c r="D15" s="46">
        <v>66.16937674124976</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54.44433726418124</v>
      </c>
      <c r="D16" s="46">
        <v>54.28845832934329</v>
      </c>
      <c r="E16" s="93">
        <v>96.79673612843726</v>
      </c>
      <c r="F16" s="46">
        <v>59.15471165994721</v>
      </c>
      <c r="G16" s="93">
        <v>3.203263871562729</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33.96002480169326</v>
      </c>
      <c r="D17" s="46">
        <v>41.03597026799938</v>
      </c>
      <c r="E17" s="93">
        <v>72.56273387252278</v>
      </c>
      <c r="F17" s="46">
        <v>15.246427558349193</v>
      </c>
      <c r="G17" s="93">
        <v>27.437266127477226</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21.648533905169607</v>
      </c>
      <c r="D18" s="46">
        <v>21.648533905169607</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v>19.20678971383269</v>
      </c>
      <c r="D19" s="46">
        <v>19.20678971383269</v>
      </c>
      <c r="E19" s="93">
        <v>100</v>
      </c>
      <c r="F19" s="46" t="s">
        <v>186</v>
      </c>
      <c r="G19" s="93">
        <v>0</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row>
    <row r="20" spans="2:23" ht="13.5" customHeight="1" thickBot="1">
      <c r="B20" s="48" t="s">
        <v>49</v>
      </c>
      <c r="C20" s="95">
        <v>22.451687661452848</v>
      </c>
      <c r="D20" s="95">
        <v>7.301896147526878</v>
      </c>
      <c r="E20" s="96">
        <v>12.765387059437131</v>
      </c>
      <c r="F20" s="95">
        <v>24.668616768214736</v>
      </c>
      <c r="G20" s="96">
        <v>87.23461294056287</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27.423686966074456</v>
      </c>
      <c r="D22" s="90">
        <v>29.35874435541934</v>
      </c>
      <c r="E22" s="101">
        <v>53.53568809252954</v>
      </c>
      <c r="F22" s="90">
        <v>25.194134335586536</v>
      </c>
      <c r="G22" s="101">
        <v>46.46431190747046</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131</v>
      </c>
      <c r="E9" s="152"/>
      <c r="F9" s="152" t="s">
        <v>132</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115" t="s">
        <v>43</v>
      </c>
      <c r="C14" s="43">
        <v>4.917727391129003</v>
      </c>
      <c r="D14" s="43">
        <v>4.0901501889916645</v>
      </c>
      <c r="E14" s="67">
        <v>95.33570456587324</v>
      </c>
      <c r="F14" s="43">
        <v>21.8329628779627</v>
      </c>
      <c r="G14" s="67">
        <v>4.664295434126754</v>
      </c>
      <c r="H14" s="81"/>
      <c r="I14" s="81"/>
    </row>
    <row r="15" spans="2:9" ht="13.5" customHeight="1">
      <c r="B15" s="116" t="s">
        <v>44</v>
      </c>
      <c r="C15" s="47">
        <v>9.205822444540662</v>
      </c>
      <c r="D15" s="47">
        <v>7.713184970829166</v>
      </c>
      <c r="E15" s="117">
        <v>93.79167457585996</v>
      </c>
      <c r="F15" s="47">
        <v>31.75569839816369</v>
      </c>
      <c r="G15" s="117">
        <v>6.208325424140053</v>
      </c>
      <c r="H15" s="81"/>
      <c r="I15" s="81"/>
    </row>
    <row r="16" spans="2:9" ht="13.5" customHeight="1">
      <c r="B16" s="116" t="s">
        <v>45</v>
      </c>
      <c r="C16" s="47">
        <v>6.019532958864607</v>
      </c>
      <c r="D16" s="47">
        <v>2.9148099919377954</v>
      </c>
      <c r="E16" s="117">
        <v>92.79249831270336</v>
      </c>
      <c r="F16" s="47">
        <v>45.99108109984392</v>
      </c>
      <c r="G16" s="117">
        <v>7.207501687296649</v>
      </c>
      <c r="H16" s="81"/>
      <c r="I16" s="81"/>
    </row>
    <row r="17" spans="2:9" ht="13.5" customHeight="1">
      <c r="B17" s="116" t="s">
        <v>46</v>
      </c>
      <c r="C17" s="47">
        <v>5.688575717101155</v>
      </c>
      <c r="D17" s="47">
        <v>4.811290698554757</v>
      </c>
      <c r="E17" s="117">
        <v>97.69986177986733</v>
      </c>
      <c r="F17" s="47">
        <v>42.95182550936288</v>
      </c>
      <c r="G17" s="117">
        <v>2.3001382201326557</v>
      </c>
      <c r="H17" s="81"/>
      <c r="I17" s="81"/>
    </row>
    <row r="18" spans="2:9" ht="13.5" customHeight="1">
      <c r="B18" s="116" t="s">
        <v>47</v>
      </c>
      <c r="C18" s="47">
        <v>2.7833733163820455</v>
      </c>
      <c r="D18" s="47">
        <v>2.6021253823846227</v>
      </c>
      <c r="E18" s="117">
        <v>99.34021179854905</v>
      </c>
      <c r="F18" s="47">
        <v>30.07274907629716</v>
      </c>
      <c r="G18" s="117">
        <v>0.6597882014509467</v>
      </c>
      <c r="H18" s="81"/>
      <c r="I18" s="81"/>
    </row>
    <row r="19" spans="2:9" ht="13.5" customHeight="1">
      <c r="B19" s="116" t="s">
        <v>48</v>
      </c>
      <c r="C19" s="47">
        <v>4.999999998969062</v>
      </c>
      <c r="D19" s="47">
        <v>3.7052954101258284</v>
      </c>
      <c r="E19" s="117">
        <v>96.16662209358108</v>
      </c>
      <c r="F19" s="47">
        <v>37.479805005834486</v>
      </c>
      <c r="G19" s="117">
        <v>3.8333779064189173</v>
      </c>
      <c r="H19" s="81"/>
      <c r="I19" s="81"/>
    </row>
    <row r="20" spans="2:9" ht="13.5" customHeight="1" thickBot="1">
      <c r="B20" s="118" t="s">
        <v>49</v>
      </c>
      <c r="C20" s="71">
        <v>5.717781339245033</v>
      </c>
      <c r="D20" s="71">
        <v>3.864958265938477</v>
      </c>
      <c r="E20" s="119">
        <v>90.81999117118225</v>
      </c>
      <c r="F20" s="71">
        <v>24.048196733969156</v>
      </c>
      <c r="G20" s="119">
        <v>9.180008828817746</v>
      </c>
      <c r="H20" s="81"/>
      <c r="I20" s="81"/>
    </row>
    <row r="21" spans="2:9" ht="10.5" customHeight="1" thickBot="1">
      <c r="B21" s="51"/>
      <c r="C21" s="98"/>
      <c r="D21" s="98"/>
      <c r="E21" s="99"/>
      <c r="F21" s="98"/>
      <c r="G21" s="99"/>
      <c r="H21" s="81"/>
      <c r="I21" s="81"/>
    </row>
    <row r="22" spans="2:9" ht="13.5" customHeight="1" thickBot="1">
      <c r="B22" s="53" t="s">
        <v>50</v>
      </c>
      <c r="C22" s="54">
        <v>5.84999717128425</v>
      </c>
      <c r="D22" s="90">
        <v>4.873624806804893</v>
      </c>
      <c r="E22" s="101">
        <v>97.05220482220292</v>
      </c>
      <c r="F22" s="90">
        <v>37.99574848193117</v>
      </c>
      <c r="G22" s="101">
        <v>2.9477951777970754</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135</v>
      </c>
      <c r="E9" s="152"/>
      <c r="F9" s="152" t="s">
        <v>136</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41">
        <v>4.917727391129003</v>
      </c>
      <c r="D14" s="41" t="s">
        <v>186</v>
      </c>
      <c r="E14" s="92">
        <v>0</v>
      </c>
      <c r="F14" s="41">
        <v>4.917727391129003</v>
      </c>
      <c r="G14" s="120">
        <v>100</v>
      </c>
      <c r="H14" s="81"/>
      <c r="I14" s="81"/>
    </row>
    <row r="15" spans="2:9" ht="13.5" customHeight="1">
      <c r="B15" s="45" t="s">
        <v>44</v>
      </c>
      <c r="C15" s="46">
        <v>9.205822444540662</v>
      </c>
      <c r="D15" s="46" t="s">
        <v>186</v>
      </c>
      <c r="E15" s="93">
        <v>0</v>
      </c>
      <c r="F15" s="46">
        <v>9.205822444540662</v>
      </c>
      <c r="G15" s="121">
        <v>100</v>
      </c>
      <c r="H15" s="81"/>
      <c r="I15" s="81"/>
    </row>
    <row r="16" spans="2:9" ht="13.5" customHeight="1">
      <c r="B16" s="45" t="s">
        <v>45</v>
      </c>
      <c r="C16" s="46">
        <v>6.019532958864607</v>
      </c>
      <c r="D16" s="46">
        <v>3.6118828051718697</v>
      </c>
      <c r="E16" s="93">
        <v>3.1552782250602145</v>
      </c>
      <c r="F16" s="46">
        <v>6.097976119878214</v>
      </c>
      <c r="G16" s="121">
        <v>96.84472177493979</v>
      </c>
      <c r="H16" s="81"/>
      <c r="I16" s="81"/>
    </row>
    <row r="17" spans="2:9" ht="13.5" customHeight="1">
      <c r="B17" s="45" t="s">
        <v>46</v>
      </c>
      <c r="C17" s="46">
        <v>5.6885757171011555</v>
      </c>
      <c r="D17" s="46">
        <v>7.148864893951052</v>
      </c>
      <c r="E17" s="93">
        <v>1.858354441104304</v>
      </c>
      <c r="F17" s="46">
        <v>5.660924510911965</v>
      </c>
      <c r="G17" s="121">
        <v>98.14164555889569</v>
      </c>
      <c r="H17" s="81"/>
      <c r="I17" s="81"/>
    </row>
    <row r="18" spans="2:9" ht="13.5" customHeight="1">
      <c r="B18" s="45" t="s">
        <v>47</v>
      </c>
      <c r="C18" s="46">
        <v>2.7833733163820455</v>
      </c>
      <c r="D18" s="46" t="s">
        <v>186</v>
      </c>
      <c r="E18" s="93">
        <v>0</v>
      </c>
      <c r="F18" s="46">
        <v>2.7833733163820455</v>
      </c>
      <c r="G18" s="121">
        <v>100</v>
      </c>
      <c r="H18" s="81"/>
      <c r="I18" s="81"/>
    </row>
    <row r="19" spans="2:9" ht="13.5" customHeight="1">
      <c r="B19" s="45" t="s">
        <v>48</v>
      </c>
      <c r="C19" s="46">
        <v>4.999999998969062</v>
      </c>
      <c r="D19" s="46" t="s">
        <v>186</v>
      </c>
      <c r="E19" s="93">
        <v>0</v>
      </c>
      <c r="F19" s="46">
        <v>4.999999998969062</v>
      </c>
      <c r="G19" s="121">
        <v>100</v>
      </c>
      <c r="H19" s="81"/>
      <c r="I19" s="81"/>
    </row>
    <row r="20" spans="2:9" ht="13.5" customHeight="1" thickBot="1">
      <c r="B20" s="48" t="s">
        <v>49</v>
      </c>
      <c r="C20" s="95">
        <v>5.717781339245033</v>
      </c>
      <c r="D20" s="95">
        <v>2.7465715026919613</v>
      </c>
      <c r="E20" s="96">
        <v>0.07307388356223381</v>
      </c>
      <c r="F20" s="95">
        <v>5.719954105385986</v>
      </c>
      <c r="G20" s="122">
        <v>99.92692611643777</v>
      </c>
      <c r="H20" s="81"/>
      <c r="I20" s="81"/>
    </row>
    <row r="21" spans="2:9" ht="10.5" customHeight="1" thickBot="1">
      <c r="B21" s="51"/>
      <c r="C21" s="98"/>
      <c r="D21" s="98"/>
      <c r="E21" s="99"/>
      <c r="F21" s="98"/>
      <c r="G21" s="99"/>
      <c r="H21" s="81"/>
      <c r="I21" s="81"/>
    </row>
    <row r="22" spans="2:9" ht="13.5" customHeight="1" thickBot="1">
      <c r="B22" s="53" t="s">
        <v>50</v>
      </c>
      <c r="C22" s="54">
        <v>5.84999717128425</v>
      </c>
      <c r="D22" s="90">
        <v>7.085545130504846</v>
      </c>
      <c r="E22" s="101">
        <v>1.5550767127125171</v>
      </c>
      <c r="F22" s="90">
        <v>5.830479944852813</v>
      </c>
      <c r="G22" s="101">
        <v>98.4449232872875</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7" t="s">
        <v>129</v>
      </c>
      <c r="C4" s="148"/>
      <c r="D4" s="148"/>
      <c r="E4" s="148"/>
      <c r="F4" s="148"/>
      <c r="G4" s="148"/>
      <c r="H4" s="148"/>
      <c r="I4" s="149"/>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3.6118828051718697</v>
      </c>
      <c r="D16" s="47" t="s">
        <v>186</v>
      </c>
      <c r="E16" s="117">
        <v>0</v>
      </c>
      <c r="F16" s="117">
        <v>0</v>
      </c>
      <c r="G16" s="47">
        <v>3.6118828051718697</v>
      </c>
      <c r="H16" s="117">
        <v>100</v>
      </c>
      <c r="I16" s="47">
        <v>3.155278225060215</v>
      </c>
    </row>
    <row r="17" spans="2:9" ht="13.5" customHeight="1">
      <c r="B17" s="45" t="s">
        <v>46</v>
      </c>
      <c r="C17" s="47">
        <v>7.148864893951052</v>
      </c>
      <c r="D17" s="47">
        <v>7.148864893951052</v>
      </c>
      <c r="E17" s="117">
        <v>100</v>
      </c>
      <c r="F17" s="117">
        <v>1.858354441104304</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2.7465715026919613</v>
      </c>
      <c r="D20" s="85" t="s">
        <v>186</v>
      </c>
      <c r="E20" s="124">
        <v>0</v>
      </c>
      <c r="F20" s="124">
        <v>0</v>
      </c>
      <c r="G20" s="85">
        <v>2.7465715026919613</v>
      </c>
      <c r="H20" s="124">
        <v>100</v>
      </c>
      <c r="I20" s="85">
        <v>0.0730738835622338</v>
      </c>
    </row>
    <row r="21" spans="2:9" ht="10.5" customHeight="1" thickBot="1">
      <c r="B21" s="51"/>
      <c r="C21" s="98"/>
      <c r="D21" s="98"/>
      <c r="E21" s="99"/>
      <c r="F21" s="99"/>
      <c r="G21" s="98"/>
      <c r="H21" s="99"/>
      <c r="I21" s="98"/>
    </row>
    <row r="22" spans="2:9" ht="13.5" customHeight="1" thickBot="1">
      <c r="B22" s="53" t="s">
        <v>50</v>
      </c>
      <c r="C22" s="54">
        <v>7.085545130504846</v>
      </c>
      <c r="D22" s="90">
        <v>7.148864893951052</v>
      </c>
      <c r="E22" s="101">
        <v>98.25543761314238</v>
      </c>
      <c r="F22" s="101">
        <v>1.5279474292957527</v>
      </c>
      <c r="G22" s="90">
        <v>3.5193149321259116</v>
      </c>
      <c r="H22" s="101">
        <v>1.7445623868576159</v>
      </c>
      <c r="I22" s="90">
        <v>0.027129283416764443</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7" t="s">
        <v>144</v>
      </c>
      <c r="C4" s="148"/>
      <c r="D4" s="148"/>
      <c r="E4" s="148"/>
      <c r="F4" s="148"/>
      <c r="G4" s="148"/>
      <c r="H4" s="148"/>
      <c r="I4" s="149"/>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0" t="s">
        <v>32</v>
      </c>
      <c r="C8" s="150" t="s">
        <v>145</v>
      </c>
      <c r="D8" s="152" t="s">
        <v>146</v>
      </c>
      <c r="E8" s="152"/>
      <c r="F8" s="152"/>
      <c r="G8" s="152" t="s">
        <v>147</v>
      </c>
      <c r="H8" s="152"/>
      <c r="I8" s="152"/>
      <c r="J8" s="36"/>
      <c r="K8" s="36"/>
      <c r="L8" s="36"/>
      <c r="M8" s="36"/>
      <c r="N8" s="36"/>
      <c r="O8" s="36"/>
      <c r="P8" s="36"/>
      <c r="Q8" s="36"/>
      <c r="R8" s="36"/>
      <c r="S8" s="36"/>
      <c r="T8" s="36"/>
      <c r="U8" s="36"/>
      <c r="V8" s="36"/>
      <c r="W8" s="36"/>
      <c r="X8" s="36"/>
      <c r="Y8" s="36"/>
      <c r="Z8" s="36"/>
    </row>
    <row r="9" spans="2:26" s="63" customFormat="1" ht="15.75" customHeight="1" thickBot="1">
      <c r="B9" s="151"/>
      <c r="C9" s="150"/>
      <c r="D9" s="152"/>
      <c r="E9" s="152"/>
      <c r="F9" s="152"/>
      <c r="G9" s="152"/>
      <c r="H9" s="152"/>
      <c r="I9" s="152"/>
      <c r="J9" s="36"/>
      <c r="K9" s="36"/>
      <c r="L9" s="36"/>
      <c r="M9" s="36"/>
      <c r="N9" s="36"/>
      <c r="O9" s="36"/>
      <c r="P9" s="36"/>
      <c r="Q9" s="36"/>
      <c r="R9" s="36"/>
      <c r="S9" s="36"/>
      <c r="T9" s="36"/>
      <c r="U9" s="36"/>
      <c r="V9" s="36"/>
      <c r="W9" s="36"/>
      <c r="X9" s="36"/>
      <c r="Y9" s="36"/>
      <c r="Z9" s="36"/>
    </row>
    <row r="10" spans="2:26" s="63" customFormat="1" ht="15.75" customHeight="1" thickBot="1">
      <c r="B10" s="151"/>
      <c r="C10" s="150"/>
      <c r="D10" s="153" t="s">
        <v>67</v>
      </c>
      <c r="E10" s="153" t="s">
        <v>148</v>
      </c>
      <c r="F10" s="152" t="s">
        <v>133</v>
      </c>
      <c r="G10" s="153" t="s">
        <v>67</v>
      </c>
      <c r="H10" s="153" t="s">
        <v>148</v>
      </c>
      <c r="I10" s="152" t="s">
        <v>133</v>
      </c>
      <c r="J10" s="36"/>
      <c r="K10" s="36"/>
      <c r="L10" s="36"/>
      <c r="M10" s="36"/>
      <c r="N10" s="36"/>
      <c r="O10" s="36"/>
      <c r="P10" s="36"/>
      <c r="Q10" s="36"/>
      <c r="R10" s="36"/>
      <c r="S10" s="36"/>
      <c r="T10" s="36"/>
      <c r="U10" s="36"/>
      <c r="V10" s="36"/>
      <c r="W10" s="36"/>
      <c r="X10" s="36"/>
      <c r="Y10" s="36"/>
      <c r="Z10" s="36"/>
    </row>
    <row r="11" spans="2:26" s="63" customFormat="1" ht="15.75" customHeight="1" thickBot="1">
      <c r="B11" s="151"/>
      <c r="C11" s="150"/>
      <c r="D11" s="154"/>
      <c r="E11" s="154"/>
      <c r="F11" s="152"/>
      <c r="G11" s="154"/>
      <c r="H11" s="154"/>
      <c r="I11" s="152"/>
      <c r="J11" s="36"/>
      <c r="K11" s="36"/>
      <c r="L11" s="36"/>
      <c r="M11" s="36"/>
      <c r="N11" s="36"/>
      <c r="O11" s="36"/>
      <c r="P11" s="36"/>
      <c r="Q11" s="36"/>
      <c r="R11" s="36"/>
      <c r="S11" s="36"/>
      <c r="T11" s="36"/>
      <c r="U11" s="36"/>
      <c r="V11" s="36"/>
      <c r="W11" s="36"/>
      <c r="X11" s="36"/>
      <c r="Y11" s="36"/>
      <c r="Z11" s="36"/>
    </row>
    <row r="12" spans="2:26" s="63" customFormat="1" ht="15.75" customHeight="1" thickBot="1">
      <c r="B12" s="151"/>
      <c r="C12" s="150"/>
      <c r="D12" s="155"/>
      <c r="E12" s="155"/>
      <c r="F12" s="152"/>
      <c r="G12" s="155"/>
      <c r="H12" s="155"/>
      <c r="I12" s="152"/>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4.917727391129003</v>
      </c>
      <c r="D14" s="41">
        <v>4.0901501889916645</v>
      </c>
      <c r="E14" s="92">
        <v>95.33570456587324</v>
      </c>
      <c r="F14" s="92">
        <v>95.33570456587324</v>
      </c>
      <c r="G14" s="41">
        <v>21.8329628779627</v>
      </c>
      <c r="H14" s="92">
        <v>4.664295434126754</v>
      </c>
      <c r="I14" s="125">
        <v>4.664295434126754</v>
      </c>
    </row>
    <row r="15" spans="2:9" ht="13.5" customHeight="1">
      <c r="B15" s="45" t="s">
        <v>44</v>
      </c>
      <c r="C15" s="46">
        <v>9.205822444540662</v>
      </c>
      <c r="D15" s="46">
        <v>7.713184970829166</v>
      </c>
      <c r="E15" s="93">
        <v>93.79167457585996</v>
      </c>
      <c r="F15" s="93">
        <v>93.79167457585994</v>
      </c>
      <c r="G15" s="46">
        <v>31.75569839816369</v>
      </c>
      <c r="H15" s="93">
        <v>6.208325424140053</v>
      </c>
      <c r="I15" s="126">
        <v>6.208325424140053</v>
      </c>
    </row>
    <row r="16" spans="2:9" ht="13.5" customHeight="1">
      <c r="B16" s="45" t="s">
        <v>45</v>
      </c>
      <c r="C16" s="46">
        <v>6.097976119878214</v>
      </c>
      <c r="D16" s="46">
        <v>2.8902726550287703</v>
      </c>
      <c r="E16" s="93">
        <v>92.5576721630257</v>
      </c>
      <c r="F16" s="93">
        <v>89.63722008764314</v>
      </c>
      <c r="G16" s="46">
        <v>45.99108109984392</v>
      </c>
      <c r="H16" s="93">
        <v>7.442327836974292</v>
      </c>
      <c r="I16" s="126">
        <v>7.207501687296648</v>
      </c>
    </row>
    <row r="17" spans="2:9" ht="13.5" customHeight="1">
      <c r="B17" s="45" t="s">
        <v>46</v>
      </c>
      <c r="C17" s="46">
        <v>5.660924510911964</v>
      </c>
      <c r="D17" s="46">
        <v>4.765965437005281</v>
      </c>
      <c r="E17" s="93">
        <v>97.65630766935499</v>
      </c>
      <c r="F17" s="93">
        <v>95.84150733876304</v>
      </c>
      <c r="G17" s="46">
        <v>42.95182550936288</v>
      </c>
      <c r="H17" s="93">
        <v>2.3436923306450184</v>
      </c>
      <c r="I17" s="126">
        <v>2.300138220132656</v>
      </c>
    </row>
    <row r="18" spans="2:9" ht="13.5" customHeight="1">
      <c r="B18" s="45" t="s">
        <v>47</v>
      </c>
      <c r="C18" s="46">
        <v>2.7833733163820455</v>
      </c>
      <c r="D18" s="46">
        <v>2.6021253823846227</v>
      </c>
      <c r="E18" s="93">
        <v>99.34021179854905</v>
      </c>
      <c r="F18" s="93">
        <v>99.34021179854905</v>
      </c>
      <c r="G18" s="46">
        <v>30.07274907629716</v>
      </c>
      <c r="H18" s="93">
        <v>0.6597882014509467</v>
      </c>
      <c r="I18" s="126">
        <v>0.6597882014509467</v>
      </c>
    </row>
    <row r="19" spans="2:9" ht="13.5" customHeight="1">
      <c r="B19" s="45" t="s">
        <v>48</v>
      </c>
      <c r="C19" s="46">
        <v>4.999999998969062</v>
      </c>
      <c r="D19" s="46">
        <v>3.7052954101258284</v>
      </c>
      <c r="E19" s="93">
        <v>96.16662209358108</v>
      </c>
      <c r="F19" s="93">
        <v>96.16662209358108</v>
      </c>
      <c r="G19" s="46">
        <v>37.479805005834486</v>
      </c>
      <c r="H19" s="93">
        <v>3.8333779064189173</v>
      </c>
      <c r="I19" s="126">
        <v>3.8333779064189173</v>
      </c>
    </row>
    <row r="20" spans="2:9" ht="13.5" customHeight="1" thickBot="1">
      <c r="B20" s="48" t="s">
        <v>49</v>
      </c>
      <c r="C20" s="95">
        <v>5.719954105385986</v>
      </c>
      <c r="D20" s="95">
        <v>3.865858845997367</v>
      </c>
      <c r="E20" s="96">
        <v>90.81327807670083</v>
      </c>
      <c r="F20" s="96">
        <v>90.74691728762002</v>
      </c>
      <c r="G20" s="95">
        <v>24.048196733969156</v>
      </c>
      <c r="H20" s="96">
        <v>9.186721923299164</v>
      </c>
      <c r="I20" s="127">
        <v>9.180008828817746</v>
      </c>
    </row>
    <row r="21" spans="3:9" s="13" customFormat="1" ht="10.5" customHeight="1" thickBot="1">
      <c r="C21" s="128"/>
      <c r="D21" s="128"/>
      <c r="E21" s="128"/>
      <c r="F21" s="128"/>
      <c r="G21" s="128"/>
      <c r="H21" s="128"/>
      <c r="I21" s="128"/>
    </row>
    <row r="22" spans="2:9" ht="13.5" customHeight="1" thickBot="1">
      <c r="B22" s="53" t="s">
        <v>50</v>
      </c>
      <c r="C22" s="75">
        <v>5.830479944852813</v>
      </c>
      <c r="D22" s="129">
        <v>4.837605862006704</v>
      </c>
      <c r="E22" s="101">
        <v>97.00564023073628</v>
      </c>
      <c r="F22" s="101">
        <v>95.49712810949042</v>
      </c>
      <c r="G22" s="129">
        <v>37.99574848193118</v>
      </c>
      <c r="H22" s="101">
        <v>2.994359769263728</v>
      </c>
      <c r="I22" s="129">
        <v>2.9477951777970754</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7" t="s">
        <v>144</v>
      </c>
      <c r="C4" s="148"/>
      <c r="D4" s="148"/>
      <c r="E4" s="148"/>
      <c r="F4" s="148"/>
      <c r="G4" s="148"/>
      <c r="H4" s="148"/>
      <c r="I4" s="148"/>
      <c r="J4" s="148"/>
      <c r="K4" s="148"/>
      <c r="L4" s="148"/>
      <c r="M4" s="148"/>
      <c r="N4" s="148"/>
      <c r="O4" s="149"/>
    </row>
    <row r="5" s="13" customFormat="1" ht="10.5" customHeight="1" thickBot="1"/>
    <row r="6" spans="2:15" ht="19.5" customHeight="1" thickBot="1">
      <c r="B6" s="138" t="s">
        <v>192</v>
      </c>
      <c r="C6" s="139"/>
      <c r="D6" s="139"/>
      <c r="E6" s="139"/>
      <c r="F6" s="139"/>
      <c r="G6" s="139"/>
      <c r="H6" s="139"/>
      <c r="I6" s="139"/>
      <c r="J6" s="139"/>
      <c r="K6" s="139"/>
      <c r="L6" s="148"/>
      <c r="M6" s="148"/>
      <c r="N6" s="148"/>
      <c r="O6" s="149"/>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4.0901501889916645</v>
      </c>
      <c r="D14" s="78">
        <v>19.72891306319654</v>
      </c>
      <c r="E14" s="79">
        <v>4.96990407128068</v>
      </c>
      <c r="F14" s="79">
        <v>4.738093062603456</v>
      </c>
      <c r="G14" s="78">
        <v>3.272270858041573</v>
      </c>
      <c r="H14" s="79">
        <v>95.03009592871932</v>
      </c>
      <c r="I14" s="79">
        <v>90.59761150326979</v>
      </c>
      <c r="J14" s="78" t="s">
        <v>186</v>
      </c>
      <c r="K14" s="79">
        <v>0</v>
      </c>
      <c r="L14" s="79">
        <v>0</v>
      </c>
      <c r="M14" s="78" t="s">
        <v>186</v>
      </c>
      <c r="N14" s="79">
        <v>0</v>
      </c>
      <c r="O14" s="78">
        <v>0</v>
      </c>
    </row>
    <row r="15" spans="2:15" ht="13.5" customHeight="1">
      <c r="B15" s="45" t="s">
        <v>44</v>
      </c>
      <c r="C15" s="47">
        <v>7.713184970829166</v>
      </c>
      <c r="D15" s="47">
        <v>10.645290420286173</v>
      </c>
      <c r="E15" s="117">
        <v>50.08779211608887</v>
      </c>
      <c r="F15" s="117">
        <v>46.978178983755306</v>
      </c>
      <c r="G15" s="117">
        <v>4.770764780633692</v>
      </c>
      <c r="H15" s="117">
        <v>49.91220788391113</v>
      </c>
      <c r="I15" s="117">
        <v>46.813495592104644</v>
      </c>
      <c r="J15" s="117" t="s">
        <v>186</v>
      </c>
      <c r="K15" s="117">
        <v>0</v>
      </c>
      <c r="L15" s="117">
        <v>0</v>
      </c>
      <c r="M15" s="47" t="s">
        <v>186</v>
      </c>
      <c r="N15" s="117">
        <v>0</v>
      </c>
      <c r="O15" s="47">
        <v>0</v>
      </c>
    </row>
    <row r="16" spans="2:15" ht="13.5" customHeight="1">
      <c r="B16" s="45" t="s">
        <v>45</v>
      </c>
      <c r="C16" s="47">
        <v>2.8902726550287703</v>
      </c>
      <c r="D16" s="47">
        <v>3.367238584601263</v>
      </c>
      <c r="E16" s="117">
        <v>67.47842388921465</v>
      </c>
      <c r="F16" s="117">
        <v>60.4857833332481</v>
      </c>
      <c r="G16" s="117">
        <v>1.9006247650628143</v>
      </c>
      <c r="H16" s="117">
        <v>32.52157611078535</v>
      </c>
      <c r="I16" s="117">
        <v>29.151436754395036</v>
      </c>
      <c r="J16" s="117" t="s">
        <v>186</v>
      </c>
      <c r="K16" s="117">
        <v>0</v>
      </c>
      <c r="L16" s="117">
        <v>0</v>
      </c>
      <c r="M16" s="47" t="s">
        <v>186</v>
      </c>
      <c r="N16" s="117">
        <v>0</v>
      </c>
      <c r="O16" s="47">
        <v>0</v>
      </c>
    </row>
    <row r="17" spans="2:15" ht="13.5" customHeight="1">
      <c r="B17" s="45" t="s">
        <v>46</v>
      </c>
      <c r="C17" s="47">
        <v>4.765965437005281</v>
      </c>
      <c r="D17" s="47">
        <v>21.866811116194924</v>
      </c>
      <c r="E17" s="117">
        <v>9.615403533198865</v>
      </c>
      <c r="F17" s="117">
        <v>9.215547682922471</v>
      </c>
      <c r="G17" s="117">
        <v>2.946722574923517</v>
      </c>
      <c r="H17" s="117">
        <v>90.38459646680113</v>
      </c>
      <c r="I17" s="117">
        <v>86.62595965584056</v>
      </c>
      <c r="J17" s="117" t="s">
        <v>186</v>
      </c>
      <c r="K17" s="117">
        <v>0</v>
      </c>
      <c r="L17" s="117">
        <v>0</v>
      </c>
      <c r="M17" s="47" t="s">
        <v>186</v>
      </c>
      <c r="N17" s="117">
        <v>0</v>
      </c>
      <c r="O17" s="47">
        <v>0</v>
      </c>
    </row>
    <row r="18" spans="2:15" ht="13.5" customHeight="1">
      <c r="B18" s="45" t="s">
        <v>47</v>
      </c>
      <c r="C18" s="47">
        <v>2.6021253823846227</v>
      </c>
      <c r="D18" s="47">
        <v>4.072428387183178</v>
      </c>
      <c r="E18" s="117">
        <v>20.354589419044412</v>
      </c>
      <c r="F18" s="117">
        <v>20.220292239603776</v>
      </c>
      <c r="G18" s="117">
        <v>2.226367209177113</v>
      </c>
      <c r="H18" s="117">
        <v>79.64541058095558</v>
      </c>
      <c r="I18" s="117">
        <v>79.11991955894528</v>
      </c>
      <c r="J18" s="117" t="s">
        <v>186</v>
      </c>
      <c r="K18" s="117">
        <v>0</v>
      </c>
      <c r="L18" s="117">
        <v>0</v>
      </c>
      <c r="M18" s="47" t="s">
        <v>186</v>
      </c>
      <c r="N18" s="117">
        <v>0</v>
      </c>
      <c r="O18" s="47">
        <v>0</v>
      </c>
    </row>
    <row r="19" spans="2:15" ht="13.5" customHeight="1">
      <c r="B19" s="45" t="s">
        <v>48</v>
      </c>
      <c r="C19" s="47">
        <v>3.7052954101258284</v>
      </c>
      <c r="D19" s="47">
        <v>9.598332859562847</v>
      </c>
      <c r="E19" s="117">
        <v>16.736523553605807</v>
      </c>
      <c r="F19" s="117">
        <v>16.094949357399283</v>
      </c>
      <c r="G19" s="117">
        <v>2.52741089464462</v>
      </c>
      <c r="H19" s="117">
        <v>82.9124465067389</v>
      </c>
      <c r="I19" s="117">
        <v>79.73409910067816</v>
      </c>
      <c r="J19" s="117" t="s">
        <v>186</v>
      </c>
      <c r="K19" s="117">
        <v>0</v>
      </c>
      <c r="L19" s="117">
        <v>0</v>
      </c>
      <c r="M19" s="47">
        <v>0.9486268627586752</v>
      </c>
      <c r="N19" s="117">
        <v>0.35102993965529744</v>
      </c>
      <c r="O19" s="47">
        <v>0.3375736355036356</v>
      </c>
    </row>
    <row r="20" spans="2:15" ht="13.5" customHeight="1" thickBot="1">
      <c r="B20" s="48" t="s">
        <v>49</v>
      </c>
      <c r="C20" s="85">
        <v>3.865858845997367</v>
      </c>
      <c r="D20" s="85">
        <v>4.0611616873372895</v>
      </c>
      <c r="E20" s="124">
        <v>84.52316187230991</v>
      </c>
      <c r="F20" s="124">
        <v>76.70216379314625</v>
      </c>
      <c r="G20" s="124">
        <v>2.791021775539405</v>
      </c>
      <c r="H20" s="124">
        <v>15.433319519345478</v>
      </c>
      <c r="I20" s="124">
        <v>14.005261698954556</v>
      </c>
      <c r="J20" s="124" t="s">
        <v>186</v>
      </c>
      <c r="K20" s="124">
        <v>0</v>
      </c>
      <c r="L20" s="124">
        <v>0</v>
      </c>
      <c r="M20" s="85">
        <v>5.7200143437967235</v>
      </c>
      <c r="N20" s="124">
        <v>0.043518608344608085</v>
      </c>
      <c r="O20" s="85">
        <v>0.0394917955192048</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4.837605862006704</v>
      </c>
      <c r="D22" s="129">
        <v>14.68094936070413</v>
      </c>
      <c r="E22" s="101">
        <v>15.703914493358177</v>
      </c>
      <c r="F22" s="101">
        <v>14.996787341927092</v>
      </c>
      <c r="G22" s="101">
        <v>3.0039882003463507</v>
      </c>
      <c r="H22" s="101">
        <v>84.28632080243482</v>
      </c>
      <c r="I22" s="101">
        <v>80.49101575547725</v>
      </c>
      <c r="J22" s="101" t="s">
        <v>186</v>
      </c>
      <c r="K22" s="101">
        <v>0</v>
      </c>
      <c r="L22" s="101">
        <v>0</v>
      </c>
      <c r="M22" s="129">
        <v>1.7511659715985155</v>
      </c>
      <c r="N22" s="101">
        <v>0.009764704206997</v>
      </c>
      <c r="O22" s="129">
        <v>0.009325012086068726</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M4" sqref="M4"/>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5.24921789185528</v>
      </c>
      <c r="D14" s="41">
        <v>17.62678803743623</v>
      </c>
      <c r="E14" s="41">
        <v>4.917727391129003</v>
      </c>
      <c r="F14" s="41">
        <v>4.917727391129003</v>
      </c>
      <c r="G14" s="41" t="s">
        <v>186</v>
      </c>
      <c r="H14" s="42"/>
      <c r="I14" s="43">
        <v>0.04284462707733623</v>
      </c>
      <c r="J14" s="44"/>
      <c r="K14" s="43" t="s">
        <v>186</v>
      </c>
    </row>
    <row r="15" spans="2:11" s="25" customFormat="1" ht="13.5" customHeight="1">
      <c r="B15" s="45" t="s">
        <v>44</v>
      </c>
      <c r="C15" s="46">
        <v>9.279115865138255</v>
      </c>
      <c r="D15" s="46">
        <v>23.792556934962242</v>
      </c>
      <c r="E15" s="46">
        <v>9.205822444540662</v>
      </c>
      <c r="F15" s="46">
        <v>9.205822444540662</v>
      </c>
      <c r="G15" s="46" t="s">
        <v>186</v>
      </c>
      <c r="H15" s="42"/>
      <c r="I15" s="47">
        <v>0.01831644343205641</v>
      </c>
      <c r="J15" s="44"/>
      <c r="K15" s="47" t="s">
        <v>186</v>
      </c>
    </row>
    <row r="16" spans="2:11" s="25" customFormat="1" ht="13.5" customHeight="1">
      <c r="B16" s="45" t="s">
        <v>45</v>
      </c>
      <c r="C16" s="46">
        <v>8.88540294454182</v>
      </c>
      <c r="D16" s="46">
        <v>14.689347703547373</v>
      </c>
      <c r="E16" s="46">
        <v>6.019532958864607</v>
      </c>
      <c r="F16" s="46">
        <v>6.019532958864607</v>
      </c>
      <c r="G16" s="46" t="s">
        <v>186</v>
      </c>
      <c r="H16" s="42"/>
      <c r="I16" s="47">
        <v>0</v>
      </c>
      <c r="J16" s="44"/>
      <c r="K16" s="47">
        <v>2.761446443083639</v>
      </c>
    </row>
    <row r="17" spans="2:11" s="25" customFormat="1" ht="13.5" customHeight="1">
      <c r="B17" s="45" t="s">
        <v>46</v>
      </c>
      <c r="C17" s="46">
        <v>4.623634133315481</v>
      </c>
      <c r="D17" s="46">
        <v>7.897084527621385</v>
      </c>
      <c r="E17" s="46">
        <v>4.561420517239783</v>
      </c>
      <c r="F17" s="46">
        <v>5.6885757171011555</v>
      </c>
      <c r="G17" s="46">
        <v>1.5062864495581467</v>
      </c>
      <c r="H17" s="42"/>
      <c r="I17" s="47">
        <v>0.3786470746016724</v>
      </c>
      <c r="J17" s="44"/>
      <c r="K17" s="47">
        <v>3.5150815510996942</v>
      </c>
    </row>
    <row r="18" spans="2:11" s="25" customFormat="1" ht="13.5" customHeight="1">
      <c r="B18" s="45" t="s">
        <v>47</v>
      </c>
      <c r="C18" s="46">
        <v>7.08092217646196</v>
      </c>
      <c r="D18" s="46">
        <v>17.082462189500696</v>
      </c>
      <c r="E18" s="46">
        <v>2.7833733163820455</v>
      </c>
      <c r="F18" s="46">
        <v>2.7833733163820455</v>
      </c>
      <c r="G18" s="46" t="s">
        <v>186</v>
      </c>
      <c r="H18" s="42"/>
      <c r="I18" s="47">
        <v>1.2422359736867459</v>
      </c>
      <c r="J18" s="44"/>
      <c r="K18" s="47" t="s">
        <v>186</v>
      </c>
    </row>
    <row r="19" spans="2:11" s="25" customFormat="1" ht="13.5" customHeight="1">
      <c r="B19" s="45" t="s">
        <v>48</v>
      </c>
      <c r="C19" s="46">
        <v>5.6527451032417995</v>
      </c>
      <c r="D19" s="46">
        <v>26.481885823134206</v>
      </c>
      <c r="E19" s="46">
        <v>4.999999998969062</v>
      </c>
      <c r="F19" s="46">
        <v>4.999999998969062</v>
      </c>
      <c r="G19" s="46" t="s">
        <v>186</v>
      </c>
      <c r="H19" s="42"/>
      <c r="I19" s="47">
        <v>0</v>
      </c>
      <c r="J19" s="44"/>
      <c r="K19" s="47" t="s">
        <v>186</v>
      </c>
    </row>
    <row r="20" spans="2:11" s="25" customFormat="1" ht="13.5" customHeight="1" thickBot="1">
      <c r="B20" s="48" t="s">
        <v>49</v>
      </c>
      <c r="C20" s="49">
        <v>7.90714860013026</v>
      </c>
      <c r="D20" s="49">
        <v>10.695505939638542</v>
      </c>
      <c r="E20" s="49">
        <v>5.717781339245033</v>
      </c>
      <c r="F20" s="49">
        <v>5.717781339245033</v>
      </c>
      <c r="G20" s="49" t="s">
        <v>186</v>
      </c>
      <c r="H20" s="42"/>
      <c r="I20" s="50">
        <v>0</v>
      </c>
      <c r="J20" s="44"/>
      <c r="K20" s="50">
        <v>2.7458758724816397</v>
      </c>
    </row>
    <row r="21" spans="2:11" s="25" customFormat="1" ht="10.5" customHeight="1" thickBot="1">
      <c r="B21" s="51"/>
      <c r="C21" s="52"/>
      <c r="D21" s="52"/>
      <c r="E21" s="52"/>
      <c r="F21" s="52"/>
      <c r="G21" s="52"/>
      <c r="H21" s="52"/>
      <c r="I21" s="52"/>
      <c r="K21" s="52"/>
    </row>
    <row r="22" spans="2:11" ht="13.5" customHeight="1" thickBot="1">
      <c r="B22" s="53" t="s">
        <v>50</v>
      </c>
      <c r="C22" s="54">
        <v>5.123767144668876</v>
      </c>
      <c r="D22" s="54">
        <v>10.914240087636612</v>
      </c>
      <c r="E22" s="54">
        <v>4.839033301363006</v>
      </c>
      <c r="F22" s="54">
        <v>5.849997171284249</v>
      </c>
      <c r="G22" s="54">
        <v>1.5062864495581467</v>
      </c>
      <c r="H22" s="55"/>
      <c r="I22" s="54">
        <v>0.337322198174761</v>
      </c>
      <c r="K22" s="54">
        <v>3.5093146597979143</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21.8329628779627</v>
      </c>
      <c r="D14" s="78">
        <v>33.784776281008874</v>
      </c>
      <c r="E14" s="79">
        <v>48.64823963896768</v>
      </c>
      <c r="F14" s="79">
        <v>4.738093062603456</v>
      </c>
      <c r="G14" s="78">
        <v>10.510377664451095</v>
      </c>
      <c r="H14" s="79">
        <v>51.35176036103232</v>
      </c>
      <c r="I14" s="79">
        <v>90.59761150326979</v>
      </c>
      <c r="J14" s="78" t="s">
        <v>186</v>
      </c>
      <c r="K14" s="79">
        <v>0</v>
      </c>
      <c r="L14" s="79">
        <v>0</v>
      </c>
      <c r="M14" s="78" t="s">
        <v>186</v>
      </c>
      <c r="N14" s="79">
        <v>0</v>
      </c>
      <c r="O14" s="79">
        <v>0</v>
      </c>
    </row>
    <row r="15" spans="2:15" ht="13.5" customHeight="1">
      <c r="B15" s="45" t="s">
        <v>44</v>
      </c>
      <c r="C15" s="47">
        <v>31.75569839816369</v>
      </c>
      <c r="D15" s="47">
        <v>34.265531629245025</v>
      </c>
      <c r="E15" s="117">
        <v>53.4643696599356</v>
      </c>
      <c r="F15" s="117">
        <v>46.978178983755306</v>
      </c>
      <c r="G15" s="117">
        <v>28.872173437381193</v>
      </c>
      <c r="H15" s="117">
        <v>46.5356303400644</v>
      </c>
      <c r="I15" s="117">
        <v>46.813495592104644</v>
      </c>
      <c r="J15" s="117" t="s">
        <v>186</v>
      </c>
      <c r="K15" s="117">
        <v>0</v>
      </c>
      <c r="L15" s="117">
        <v>0</v>
      </c>
      <c r="M15" s="47" t="s">
        <v>186</v>
      </c>
      <c r="N15" s="117">
        <v>0</v>
      </c>
      <c r="O15" s="117">
        <v>0</v>
      </c>
    </row>
    <row r="16" spans="2:15" ht="13.5" customHeight="1">
      <c r="B16" s="45" t="s">
        <v>45</v>
      </c>
      <c r="C16" s="47">
        <v>45.99108109984392</v>
      </c>
      <c r="D16" s="47">
        <v>46.48378637851435</v>
      </c>
      <c r="E16" s="117">
        <v>98.27862800853214</v>
      </c>
      <c r="F16" s="117">
        <v>60.4857833332481</v>
      </c>
      <c r="G16" s="117">
        <v>17.860962194516063</v>
      </c>
      <c r="H16" s="117">
        <v>1.7213719914678602</v>
      </c>
      <c r="I16" s="117">
        <v>29.151436754395036</v>
      </c>
      <c r="J16" s="117" t="s">
        <v>186</v>
      </c>
      <c r="K16" s="117">
        <v>0</v>
      </c>
      <c r="L16" s="117">
        <v>0</v>
      </c>
      <c r="M16" s="47" t="s">
        <v>186</v>
      </c>
      <c r="N16" s="117">
        <v>0</v>
      </c>
      <c r="O16" s="117">
        <v>0</v>
      </c>
    </row>
    <row r="17" spans="2:15" ht="13.5" customHeight="1">
      <c r="B17" s="45" t="s">
        <v>46</v>
      </c>
      <c r="C17" s="47">
        <v>42.95182550936288</v>
      </c>
      <c r="D17" s="47">
        <v>45.21477438329147</v>
      </c>
      <c r="E17" s="117">
        <v>91.89847224688206</v>
      </c>
      <c r="F17" s="117">
        <v>9.215547682922471</v>
      </c>
      <c r="G17" s="117">
        <v>17.28240233090066</v>
      </c>
      <c r="H17" s="117">
        <v>8.101527753117924</v>
      </c>
      <c r="I17" s="117">
        <v>86.62595965584056</v>
      </c>
      <c r="J17" s="117" t="s">
        <v>186</v>
      </c>
      <c r="K17" s="117">
        <v>0</v>
      </c>
      <c r="L17" s="117">
        <v>0</v>
      </c>
      <c r="M17" s="47" t="s">
        <v>186</v>
      </c>
      <c r="N17" s="117">
        <v>0</v>
      </c>
      <c r="O17" s="117">
        <v>0</v>
      </c>
    </row>
    <row r="18" spans="2:15" ht="13.5" customHeight="1">
      <c r="B18" s="45" t="s">
        <v>47</v>
      </c>
      <c r="C18" s="47">
        <v>30.07274907629716</v>
      </c>
      <c r="D18" s="47">
        <v>28.89768659954404</v>
      </c>
      <c r="E18" s="117">
        <v>85.61683648966155</v>
      </c>
      <c r="F18" s="117">
        <v>20.220292239603776</v>
      </c>
      <c r="G18" s="117">
        <v>45</v>
      </c>
      <c r="H18" s="117">
        <v>1.9627522777645192</v>
      </c>
      <c r="I18" s="117">
        <v>79.11991955894528</v>
      </c>
      <c r="J18" s="117" t="s">
        <v>186</v>
      </c>
      <c r="K18" s="117">
        <v>0</v>
      </c>
      <c r="L18" s="117">
        <v>0</v>
      </c>
      <c r="M18" s="47">
        <v>35.81383404126505</v>
      </c>
      <c r="N18" s="117">
        <v>12.42041123257393</v>
      </c>
      <c r="O18" s="117">
        <v>0</v>
      </c>
    </row>
    <row r="19" spans="2:15" ht="13.5" customHeight="1">
      <c r="B19" s="45" t="s">
        <v>48</v>
      </c>
      <c r="C19" s="47">
        <v>37.479805005834486</v>
      </c>
      <c r="D19" s="47">
        <v>63.53133444975294</v>
      </c>
      <c r="E19" s="117">
        <v>55.037763439180964</v>
      </c>
      <c r="F19" s="117">
        <v>16.094949357399283</v>
      </c>
      <c r="G19" s="117">
        <v>5.590423506234036</v>
      </c>
      <c r="H19" s="117">
        <v>44.962236560819036</v>
      </c>
      <c r="I19" s="117">
        <v>79.73409910067816</v>
      </c>
      <c r="J19" s="117" t="s">
        <v>186</v>
      </c>
      <c r="K19" s="117">
        <v>0</v>
      </c>
      <c r="L19" s="117">
        <v>0</v>
      </c>
      <c r="M19" s="47" t="s">
        <v>186</v>
      </c>
      <c r="N19" s="117">
        <v>0</v>
      </c>
      <c r="O19" s="117">
        <v>0.3375736355036356</v>
      </c>
    </row>
    <row r="20" spans="2:15" ht="13.5" customHeight="1" thickBot="1">
      <c r="B20" s="48" t="s">
        <v>49</v>
      </c>
      <c r="C20" s="85">
        <v>24.048196733969156</v>
      </c>
      <c r="D20" s="85">
        <v>25.760368693006512</v>
      </c>
      <c r="E20" s="124">
        <v>83.47475856701197</v>
      </c>
      <c r="F20" s="124">
        <v>76.70216379314625</v>
      </c>
      <c r="G20" s="124">
        <v>15.3994189545084</v>
      </c>
      <c r="H20" s="124">
        <v>16.52524143298803</v>
      </c>
      <c r="I20" s="124">
        <v>14.005261698954556</v>
      </c>
      <c r="J20" s="124" t="s">
        <v>186</v>
      </c>
      <c r="K20" s="124">
        <v>0</v>
      </c>
      <c r="L20" s="124">
        <v>0</v>
      </c>
      <c r="M20" s="85" t="s">
        <v>186</v>
      </c>
      <c r="N20" s="124">
        <v>0</v>
      </c>
      <c r="O20" s="124">
        <v>0.0394917955192048</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37.99574848193118</v>
      </c>
      <c r="D22" s="129">
        <v>41.84258876056001</v>
      </c>
      <c r="E22" s="101">
        <v>82.61660808862462</v>
      </c>
      <c r="F22" s="101">
        <v>14.996787341927092</v>
      </c>
      <c r="G22" s="101">
        <v>19.677491008197944</v>
      </c>
      <c r="H22" s="101">
        <v>17.34493504917926</v>
      </c>
      <c r="I22" s="101">
        <v>80.49101575547725</v>
      </c>
      <c r="J22" s="101" t="s">
        <v>186</v>
      </c>
      <c r="K22" s="101">
        <v>0</v>
      </c>
      <c r="L22" s="101">
        <v>0</v>
      </c>
      <c r="M22" s="129">
        <v>35.81383404126505</v>
      </c>
      <c r="N22" s="101">
        <v>0.038456862196141015</v>
      </c>
      <c r="O22" s="101">
        <v>0.009325012086068726</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0" t="s">
        <v>32</v>
      </c>
      <c r="C8" s="150" t="s">
        <v>160</v>
      </c>
      <c r="D8" s="152" t="s">
        <v>161</v>
      </c>
      <c r="E8" s="152"/>
      <c r="F8" s="152"/>
      <c r="G8" s="152"/>
    </row>
    <row r="9" spans="2:7" s="63" customFormat="1" ht="15.75" customHeight="1" thickBot="1">
      <c r="B9" s="151"/>
      <c r="C9" s="150"/>
      <c r="D9" s="152" t="s">
        <v>162</v>
      </c>
      <c r="E9" s="152"/>
      <c r="F9" s="152" t="s">
        <v>163</v>
      </c>
      <c r="G9" s="152"/>
    </row>
    <row r="10" spans="2:7" s="63" customFormat="1" ht="15.75" customHeight="1" thickBot="1">
      <c r="B10" s="151"/>
      <c r="C10" s="150"/>
      <c r="D10" s="152"/>
      <c r="E10" s="152"/>
      <c r="F10" s="152"/>
      <c r="G10" s="152"/>
    </row>
    <row r="11" spans="2:7" s="63" customFormat="1" ht="15.75" customHeight="1" thickBot="1">
      <c r="B11" s="151"/>
      <c r="C11" s="150"/>
      <c r="D11" s="152" t="s">
        <v>67</v>
      </c>
      <c r="E11" s="152" t="s">
        <v>164</v>
      </c>
      <c r="F11" s="152" t="s">
        <v>67</v>
      </c>
      <c r="G11" s="152" t="s">
        <v>164</v>
      </c>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1.5062864495581467</v>
      </c>
      <c r="D17" s="47">
        <v>1.477964855471037</v>
      </c>
      <c r="E17" s="117">
        <v>99.10950905627773</v>
      </c>
      <c r="F17" s="47">
        <v>4.6584120331508885</v>
      </c>
      <c r="G17" s="117">
        <v>0.8904909437222741</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1.5062864495581467</v>
      </c>
      <c r="D22" s="90">
        <v>1.477964855471037</v>
      </c>
      <c r="E22" s="101">
        <v>99.10950905627773</v>
      </c>
      <c r="F22" s="90">
        <v>4.6584120331508885</v>
      </c>
      <c r="G22" s="101">
        <v>0.8904909437222741</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8"/>
      <c r="M6" s="148"/>
      <c r="N6" s="148"/>
      <c r="O6" s="148"/>
      <c r="P6" s="148"/>
      <c r="Q6" s="148"/>
      <c r="R6" s="148"/>
      <c r="S6" s="149"/>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19" s="63" customFormat="1" ht="15.75"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19" s="63" customFormat="1" ht="15.75" customHeight="1" thickBot="1">
      <c r="B10" s="151"/>
      <c r="C10" s="150"/>
      <c r="D10" s="152"/>
      <c r="E10" s="152"/>
      <c r="F10" s="152"/>
      <c r="G10" s="152"/>
      <c r="H10" s="152"/>
      <c r="I10" s="152"/>
      <c r="J10" s="152"/>
      <c r="K10" s="152"/>
      <c r="L10" s="152"/>
      <c r="M10" s="152"/>
      <c r="N10" s="152"/>
      <c r="O10" s="152"/>
      <c r="P10" s="152"/>
      <c r="Q10" s="152"/>
      <c r="R10" s="152"/>
      <c r="S10" s="152"/>
    </row>
    <row r="11" spans="2:19" s="63" customFormat="1" ht="15.75"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19" s="63" customFormat="1" ht="15.75" customHeight="1" thickBot="1">
      <c r="B12" s="151"/>
      <c r="C12" s="150"/>
      <c r="D12" s="152"/>
      <c r="E12" s="152"/>
      <c r="F12" s="152"/>
      <c r="G12" s="152"/>
      <c r="H12" s="152"/>
      <c r="I12" s="152"/>
      <c r="J12" s="152"/>
      <c r="K12" s="152"/>
      <c r="L12" s="152"/>
      <c r="M12" s="152"/>
      <c r="N12" s="152"/>
      <c r="O12" s="152"/>
      <c r="P12" s="152"/>
      <c r="Q12" s="152"/>
      <c r="R12" s="152"/>
      <c r="S12" s="152"/>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1.5062864495581467</v>
      </c>
      <c r="D17" s="46">
        <v>1.477964855471037</v>
      </c>
      <c r="E17" s="93">
        <v>99.10950905627773</v>
      </c>
      <c r="F17" s="46" t="s">
        <v>186</v>
      </c>
      <c r="G17" s="93">
        <v>0</v>
      </c>
      <c r="H17" s="46">
        <v>1.477964855471037</v>
      </c>
      <c r="I17" s="93">
        <v>100</v>
      </c>
      <c r="J17" s="46" t="s">
        <v>186</v>
      </c>
      <c r="K17" s="93">
        <v>0</v>
      </c>
      <c r="L17" s="46">
        <v>4.6584120331508885</v>
      </c>
      <c r="M17" s="93">
        <v>0.8904909437222741</v>
      </c>
      <c r="N17" s="46" t="s">
        <v>186</v>
      </c>
      <c r="O17" s="93">
        <v>0</v>
      </c>
      <c r="P17" s="46">
        <v>4.6584120331508885</v>
      </c>
      <c r="Q17" s="93">
        <v>0.8984919330158554</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1.5062864495581467</v>
      </c>
      <c r="D22" s="90">
        <v>1.477964855471037</v>
      </c>
      <c r="E22" s="101">
        <v>99.10950905627773</v>
      </c>
      <c r="F22" s="90" t="s">
        <v>186</v>
      </c>
      <c r="G22" s="101">
        <v>0</v>
      </c>
      <c r="H22" s="90">
        <v>1.477964855471037</v>
      </c>
      <c r="I22" s="101">
        <v>100</v>
      </c>
      <c r="J22" s="90" t="s">
        <v>186</v>
      </c>
      <c r="K22" s="101">
        <v>0</v>
      </c>
      <c r="L22" s="90">
        <v>4.6584120331508885</v>
      </c>
      <c r="M22" s="101">
        <v>0.8904909437222741</v>
      </c>
      <c r="N22" s="90" t="s">
        <v>186</v>
      </c>
      <c r="O22" s="101">
        <v>0</v>
      </c>
      <c r="P22" s="90">
        <v>4.6584120331508885</v>
      </c>
      <c r="Q22" s="101">
        <v>0.8984919330158554</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52" t="s">
        <v>31</v>
      </c>
      <c r="E8" s="152"/>
      <c r="F8" s="152"/>
      <c r="G8" s="152"/>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2.761446443083639</v>
      </c>
      <c r="D16" s="46" t="s">
        <v>186</v>
      </c>
      <c r="E16" s="46">
        <v>0</v>
      </c>
      <c r="F16" s="46">
        <v>2.761446443083639</v>
      </c>
      <c r="G16" s="46">
        <v>100</v>
      </c>
      <c r="H16" s="68"/>
      <c r="I16" s="81"/>
    </row>
    <row r="17" spans="2:9" ht="13.5" customHeight="1">
      <c r="B17" s="45" t="s">
        <v>46</v>
      </c>
      <c r="C17" s="46">
        <v>3.5150815510996942</v>
      </c>
      <c r="D17" s="46" t="s">
        <v>186</v>
      </c>
      <c r="E17" s="46">
        <v>0</v>
      </c>
      <c r="F17" s="46">
        <v>3.5150815510996942</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2.7458758724816397</v>
      </c>
      <c r="D20" s="95" t="s">
        <v>186</v>
      </c>
      <c r="E20" s="95">
        <v>0</v>
      </c>
      <c r="F20" s="95">
        <v>2.7458758724816397</v>
      </c>
      <c r="G20" s="95">
        <v>100</v>
      </c>
      <c r="H20" s="72"/>
      <c r="I20" s="81"/>
    </row>
    <row r="21" spans="2:9" ht="10.5" customHeight="1" thickBot="1">
      <c r="B21" s="39"/>
      <c r="C21" s="132"/>
      <c r="D21" s="73"/>
      <c r="E21" s="74"/>
      <c r="F21" s="73"/>
      <c r="G21" s="74"/>
      <c r="H21" s="72"/>
      <c r="I21" s="81"/>
    </row>
    <row r="22" spans="2:9" ht="13.5" customHeight="1" thickBot="1">
      <c r="B22" s="53" t="s">
        <v>50</v>
      </c>
      <c r="C22" s="54">
        <v>3.5093146597979143</v>
      </c>
      <c r="D22" s="54" t="s">
        <v>186</v>
      </c>
      <c r="E22" s="75">
        <v>0</v>
      </c>
      <c r="F22" s="54">
        <v>3.5093146597979143</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2.761446443083639</v>
      </c>
      <c r="D16" s="46" t="s">
        <v>186</v>
      </c>
      <c r="E16" s="93">
        <v>0</v>
      </c>
      <c r="F16" s="46">
        <v>2.761446443083639</v>
      </c>
      <c r="G16" s="93">
        <v>100</v>
      </c>
      <c r="H16" s="46" t="s">
        <v>186</v>
      </c>
      <c r="I16" s="93">
        <v>0</v>
      </c>
      <c r="J16" s="81"/>
      <c r="K16" s="81"/>
    </row>
    <row r="17" spans="2:11" ht="13.5" customHeight="1">
      <c r="B17" s="45" t="s">
        <v>46</v>
      </c>
      <c r="C17" s="93">
        <v>3.5150815510996942</v>
      </c>
      <c r="D17" s="46" t="s">
        <v>186</v>
      </c>
      <c r="E17" s="93">
        <v>0</v>
      </c>
      <c r="F17" s="46">
        <v>3.5150815510996942</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2.7458758724816397</v>
      </c>
      <c r="D20" s="95" t="s">
        <v>186</v>
      </c>
      <c r="E20" s="96">
        <v>0</v>
      </c>
      <c r="F20" s="95">
        <v>2.7458758724816397</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3.5093146597979143</v>
      </c>
      <c r="D22" s="90" t="s">
        <v>186</v>
      </c>
      <c r="E22" s="101">
        <v>0</v>
      </c>
      <c r="F22" s="90">
        <v>3.5093146597979143</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0" t="s">
        <v>32</v>
      </c>
      <c r="C8" s="150" t="s">
        <v>179</v>
      </c>
      <c r="D8" s="152" t="s">
        <v>180</v>
      </c>
      <c r="E8" s="152"/>
      <c r="F8" s="152"/>
      <c r="G8" s="152"/>
      <c r="H8" s="152"/>
      <c r="I8" s="152"/>
    </row>
    <row r="9" spans="2:9" s="63" customFormat="1" ht="15.75" customHeight="1" thickBot="1">
      <c r="B9" s="151"/>
      <c r="C9" s="150"/>
      <c r="D9" s="152" t="s">
        <v>181</v>
      </c>
      <c r="E9" s="152"/>
      <c r="F9" s="152" t="s">
        <v>182</v>
      </c>
      <c r="G9" s="152"/>
      <c r="H9" s="152" t="s">
        <v>136</v>
      </c>
      <c r="I9" s="152"/>
    </row>
    <row r="10" spans="2:9" s="63" customFormat="1" ht="15.75" customHeight="1" thickBot="1">
      <c r="B10" s="151"/>
      <c r="C10" s="150"/>
      <c r="D10" s="152" t="s">
        <v>170</v>
      </c>
      <c r="E10" s="152" t="s">
        <v>183</v>
      </c>
      <c r="F10" s="152" t="s">
        <v>170</v>
      </c>
      <c r="G10" s="152" t="s">
        <v>183</v>
      </c>
      <c r="H10" s="152" t="s">
        <v>170</v>
      </c>
      <c r="I10" s="152" t="s">
        <v>183</v>
      </c>
    </row>
    <row r="11" spans="2:9" s="63" customFormat="1" ht="15.75" customHeight="1" thickBot="1">
      <c r="B11" s="151"/>
      <c r="C11" s="150"/>
      <c r="D11" s="152"/>
      <c r="E11" s="152"/>
      <c r="F11" s="152"/>
      <c r="G11" s="152"/>
      <c r="H11" s="152"/>
      <c r="I11" s="152"/>
    </row>
    <row r="12" spans="2:9" s="63" customFormat="1" ht="15.75" customHeight="1" thickBot="1">
      <c r="B12" s="151"/>
      <c r="C12" s="150"/>
      <c r="D12" s="152"/>
      <c r="E12" s="152"/>
      <c r="F12" s="152"/>
      <c r="G12" s="152"/>
      <c r="H12" s="152"/>
      <c r="I12" s="152"/>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2.761446443083639</v>
      </c>
      <c r="D16" s="46" t="s">
        <v>186</v>
      </c>
      <c r="E16" s="46">
        <v>0</v>
      </c>
      <c r="F16" s="46">
        <v>2.761446443083639</v>
      </c>
      <c r="G16" s="46">
        <v>100</v>
      </c>
      <c r="H16" s="46" t="s">
        <v>186</v>
      </c>
      <c r="I16" s="126">
        <v>0</v>
      </c>
    </row>
    <row r="17" spans="2:9" ht="13.5" customHeight="1">
      <c r="B17" s="45" t="s">
        <v>46</v>
      </c>
      <c r="C17" s="46">
        <v>3.5150815510996942</v>
      </c>
      <c r="D17" s="46">
        <v>3.5150815510996942</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2.7458758724816397</v>
      </c>
      <c r="D20" s="95" t="s">
        <v>186</v>
      </c>
      <c r="E20" s="95">
        <v>0</v>
      </c>
      <c r="F20" s="95">
        <v>2.7458758724816397</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3.5093146597979143</v>
      </c>
      <c r="D22" s="54">
        <v>3.5150815510996942</v>
      </c>
      <c r="E22" s="54">
        <v>99.2463579357151</v>
      </c>
      <c r="F22" s="54">
        <v>2.749878601971404</v>
      </c>
      <c r="G22" s="54">
        <v>0.7536420642849121</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7" t="s">
        <v>31</v>
      </c>
      <c r="C4" s="148"/>
      <c r="D4" s="148"/>
      <c r="E4" s="148"/>
      <c r="F4" s="148"/>
      <c r="G4" s="148"/>
      <c r="H4" s="148"/>
      <c r="I4" s="148"/>
      <c r="J4" s="148"/>
      <c r="K4" s="149"/>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0" t="s">
        <v>32</v>
      </c>
      <c r="C8" s="152" t="s">
        <v>31</v>
      </c>
      <c r="D8" s="152"/>
      <c r="E8" s="152"/>
      <c r="F8" s="152"/>
      <c r="G8" s="62"/>
      <c r="H8" s="152" t="s">
        <v>31</v>
      </c>
      <c r="I8" s="152"/>
      <c r="J8" s="152"/>
      <c r="K8" s="152"/>
    </row>
    <row r="9" spans="2:11" s="63" customFormat="1" ht="15.75" customHeight="1" thickBot="1">
      <c r="B9" s="151"/>
      <c r="C9" s="152" t="s">
        <v>63</v>
      </c>
      <c r="D9" s="152"/>
      <c r="E9" s="152" t="s">
        <v>64</v>
      </c>
      <c r="F9" s="152"/>
      <c r="G9" s="64"/>
      <c r="H9" s="152" t="s">
        <v>65</v>
      </c>
      <c r="I9" s="152"/>
      <c r="J9" s="152" t="s">
        <v>66</v>
      </c>
      <c r="K9" s="152"/>
    </row>
    <row r="10" spans="2:11" s="63" customFormat="1" ht="15.75" customHeight="1" thickBot="1">
      <c r="B10" s="151"/>
      <c r="C10" s="152" t="s">
        <v>67</v>
      </c>
      <c r="D10" s="152" t="s">
        <v>68</v>
      </c>
      <c r="E10" s="152" t="s">
        <v>67</v>
      </c>
      <c r="F10" s="152" t="s">
        <v>68</v>
      </c>
      <c r="G10" s="64"/>
      <c r="H10" s="152" t="s">
        <v>67</v>
      </c>
      <c r="I10" s="152" t="s">
        <v>68</v>
      </c>
      <c r="J10" s="152" t="s">
        <v>67</v>
      </c>
      <c r="K10" s="152" t="s">
        <v>68</v>
      </c>
    </row>
    <row r="11" spans="2:11" s="63" customFormat="1" ht="15.75" customHeight="1" thickBot="1">
      <c r="B11" s="151"/>
      <c r="C11" s="152"/>
      <c r="D11" s="152"/>
      <c r="E11" s="152"/>
      <c r="F11" s="152"/>
      <c r="G11" s="64"/>
      <c r="H11" s="152"/>
      <c r="I11" s="152"/>
      <c r="J11" s="152"/>
      <c r="K11" s="152"/>
    </row>
    <row r="12" spans="2:11" s="63" customFormat="1" ht="15.75" customHeight="1" thickBot="1">
      <c r="B12" s="151"/>
      <c r="C12" s="152"/>
      <c r="D12" s="152"/>
      <c r="E12" s="152"/>
      <c r="F12" s="152"/>
      <c r="G12" s="64"/>
      <c r="H12" s="152"/>
      <c r="I12" s="152"/>
      <c r="J12" s="152"/>
      <c r="K12" s="152"/>
    </row>
    <row r="13" spans="2:11" ht="6" customHeight="1" thickBot="1">
      <c r="B13" s="38"/>
      <c r="C13" s="38"/>
      <c r="D13" s="38"/>
      <c r="E13" s="38"/>
      <c r="F13" s="38"/>
      <c r="G13" s="38"/>
      <c r="H13" s="38"/>
      <c r="I13" s="38"/>
      <c r="J13" s="38"/>
      <c r="K13" s="38"/>
    </row>
    <row r="14" spans="2:11" ht="13.5" customHeight="1">
      <c r="B14" s="66" t="s">
        <v>43</v>
      </c>
      <c r="C14" s="43">
        <v>16.764287684639854</v>
      </c>
      <c r="D14" s="67">
        <v>1.3707816470302785</v>
      </c>
      <c r="E14" s="43">
        <v>5.08917762589948</v>
      </c>
      <c r="F14" s="67">
        <v>98.62921835296972</v>
      </c>
      <c r="G14" s="68"/>
      <c r="H14" s="43">
        <v>1.8034862889773011</v>
      </c>
      <c r="I14" s="67">
        <v>16.8476945506339</v>
      </c>
      <c r="J14" s="43">
        <v>19.795532708871967</v>
      </c>
      <c r="K14" s="67">
        <v>83.15230544936611</v>
      </c>
    </row>
    <row r="15" spans="2:11" ht="13.5" customHeight="1">
      <c r="B15" s="69" t="s">
        <v>44</v>
      </c>
      <c r="C15" s="47">
        <v>9.999999648191107</v>
      </c>
      <c r="D15" s="47">
        <v>0.33496984973321453</v>
      </c>
      <c r="E15" s="47">
        <v>9.276693005965681</v>
      </c>
      <c r="F15" s="47">
        <v>99.66503015026679</v>
      </c>
      <c r="G15" s="68"/>
      <c r="H15" s="47" t="s">
        <v>186</v>
      </c>
      <c r="I15" s="47">
        <v>0</v>
      </c>
      <c r="J15" s="47">
        <v>9.999999648191107</v>
      </c>
      <c r="K15" s="47">
        <v>100</v>
      </c>
    </row>
    <row r="16" spans="2:11" ht="13.5" customHeight="1">
      <c r="B16" s="69" t="s">
        <v>45</v>
      </c>
      <c r="C16" s="47">
        <v>13.574914942192045</v>
      </c>
      <c r="D16" s="47">
        <v>14.603875788865613</v>
      </c>
      <c r="E16" s="47">
        <v>8.083433869753884</v>
      </c>
      <c r="F16" s="47">
        <v>85.39612421113438</v>
      </c>
      <c r="G16" s="68"/>
      <c r="H16" s="47">
        <v>1.185097467578106</v>
      </c>
      <c r="I16" s="47">
        <v>30.49353114767363</v>
      </c>
      <c r="J16" s="47">
        <v>19.010513834128652</v>
      </c>
      <c r="K16" s="47">
        <v>69.50646885232636</v>
      </c>
    </row>
    <row r="17" spans="2:11" ht="13.5" customHeight="1">
      <c r="B17" s="69" t="s">
        <v>46</v>
      </c>
      <c r="C17" s="47">
        <v>15.446336305273725</v>
      </c>
      <c r="D17" s="47">
        <v>0.6542228392784197</v>
      </c>
      <c r="E17" s="47">
        <v>4.5523632736376864</v>
      </c>
      <c r="F17" s="47">
        <v>99.34577716072158</v>
      </c>
      <c r="G17" s="68"/>
      <c r="H17" s="47">
        <v>3.7227291323896265</v>
      </c>
      <c r="I17" s="47">
        <v>59.860444549627225</v>
      </c>
      <c r="J17" s="47">
        <v>32.929846753258104</v>
      </c>
      <c r="K17" s="47">
        <v>40.13955545037277</v>
      </c>
    </row>
    <row r="18" spans="2:11" ht="13.5" customHeight="1">
      <c r="B18" s="69" t="s">
        <v>47</v>
      </c>
      <c r="C18" s="47">
        <v>30.853989953999434</v>
      </c>
      <c r="D18" s="47">
        <v>8.135238273217007</v>
      </c>
      <c r="E18" s="47">
        <v>4.9756582295440035</v>
      </c>
      <c r="F18" s="47">
        <v>91.864761726783</v>
      </c>
      <c r="G18" s="68"/>
      <c r="H18" s="47">
        <v>1.8999996535405856</v>
      </c>
      <c r="I18" s="47">
        <v>5.141904075624634</v>
      </c>
      <c r="J18" s="47">
        <v>32.42347792738462</v>
      </c>
      <c r="K18" s="47">
        <v>94.85809592437536</v>
      </c>
    </row>
    <row r="19" spans="2:11" ht="13.5" customHeight="1">
      <c r="B19" s="69" t="s">
        <v>48</v>
      </c>
      <c r="C19" s="47">
        <v>25.34265813623452</v>
      </c>
      <c r="D19" s="47">
        <v>1.597056123044131</v>
      </c>
      <c r="E19" s="47">
        <v>5.333182548173652</v>
      </c>
      <c r="F19" s="47">
        <v>98.40294387695587</v>
      </c>
      <c r="G19" s="68"/>
      <c r="H19" s="47">
        <v>0.9361479792230868</v>
      </c>
      <c r="I19" s="47">
        <v>49.49406976145982</v>
      </c>
      <c r="J19" s="47">
        <v>49.26019634688834</v>
      </c>
      <c r="K19" s="47">
        <v>50.50593023854019</v>
      </c>
    </row>
    <row r="20" spans="2:11" ht="13.5" customHeight="1" thickBot="1">
      <c r="B20" s="70" t="s">
        <v>49</v>
      </c>
      <c r="C20" s="71">
        <v>13.689793087646542</v>
      </c>
      <c r="D20" s="71">
        <v>14.094632403880528</v>
      </c>
      <c r="E20" s="71">
        <v>6.958380779741471</v>
      </c>
      <c r="F20" s="71">
        <v>85.90536759611948</v>
      </c>
      <c r="G20" s="72"/>
      <c r="H20" s="71">
        <v>2.3899999180557527</v>
      </c>
      <c r="I20" s="71">
        <v>20.690091384148047</v>
      </c>
      <c r="J20" s="71">
        <v>16.637643581753355</v>
      </c>
      <c r="K20" s="71">
        <v>79.30990861585195</v>
      </c>
    </row>
    <row r="21" spans="2:11" ht="10.5" customHeight="1" thickBot="1">
      <c r="B21" s="39"/>
      <c r="C21" s="73"/>
      <c r="D21" s="74"/>
      <c r="E21" s="73"/>
      <c r="F21" s="74"/>
      <c r="G21" s="72"/>
      <c r="H21" s="73"/>
      <c r="I21" s="74"/>
      <c r="J21" s="73"/>
      <c r="K21" s="74"/>
    </row>
    <row r="22" spans="2:11" ht="13.5" customHeight="1" thickBot="1">
      <c r="B22" s="53" t="s">
        <v>50</v>
      </c>
      <c r="C22" s="54">
        <v>15.773716172745726</v>
      </c>
      <c r="D22" s="75">
        <v>1.591483387159635</v>
      </c>
      <c r="E22" s="54">
        <v>4.951533911858723</v>
      </c>
      <c r="F22" s="75">
        <v>98.40851661284037</v>
      </c>
      <c r="G22" s="72"/>
      <c r="H22" s="54">
        <v>3.0680771528898503</v>
      </c>
      <c r="I22" s="75">
        <v>34.02141267039052</v>
      </c>
      <c r="J22" s="54">
        <v>22.325293068081038</v>
      </c>
      <c r="K22" s="75">
        <v>65.97858732960948</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84</v>
      </c>
      <c r="D8" s="152" t="s">
        <v>83</v>
      </c>
      <c r="E8" s="152"/>
      <c r="F8" s="152"/>
      <c r="G8" s="152"/>
    </row>
    <row r="9" spans="2:7" s="63" customFormat="1" ht="15.75" customHeight="1" thickBot="1">
      <c r="B9" s="151"/>
      <c r="C9" s="151"/>
      <c r="D9" s="152" t="s">
        <v>85</v>
      </c>
      <c r="E9" s="152"/>
      <c r="F9" s="152" t="s">
        <v>86</v>
      </c>
      <c r="G9" s="152"/>
    </row>
    <row r="10" spans="2:7" s="63" customFormat="1" ht="15.75" customHeight="1" thickBot="1">
      <c r="B10" s="151"/>
      <c r="C10" s="151"/>
      <c r="D10" s="152" t="s">
        <v>67</v>
      </c>
      <c r="E10" s="152" t="s">
        <v>87</v>
      </c>
      <c r="F10" s="152" t="s">
        <v>67</v>
      </c>
      <c r="G10" s="152" t="s">
        <v>87</v>
      </c>
    </row>
    <row r="11" spans="2:7" s="63" customFormat="1" ht="15.75" customHeight="1" thickBot="1">
      <c r="B11" s="151"/>
      <c r="C11" s="151"/>
      <c r="D11" s="152"/>
      <c r="E11" s="152"/>
      <c r="F11" s="152"/>
      <c r="G11" s="152"/>
    </row>
    <row r="12" spans="2:7" s="63" customFormat="1" ht="15.75" customHeight="1" thickBot="1">
      <c r="B12" s="151"/>
      <c r="C12" s="151"/>
      <c r="D12" s="152"/>
      <c r="E12" s="152"/>
      <c r="F12" s="152"/>
      <c r="G12" s="152"/>
    </row>
    <row r="13" spans="2:7" ht="6" customHeight="1" thickBot="1">
      <c r="B13" s="38"/>
      <c r="C13" s="38"/>
      <c r="D13" s="38"/>
      <c r="E13" s="38"/>
      <c r="F13" s="38"/>
      <c r="G13" s="38"/>
    </row>
    <row r="14" spans="2:9" ht="13.5" customHeight="1">
      <c r="B14" s="40" t="s">
        <v>43</v>
      </c>
      <c r="C14" s="78">
        <v>17.62678803743623</v>
      </c>
      <c r="D14" s="78">
        <v>16.764287684639854</v>
      </c>
      <c r="E14" s="79">
        <v>52.55458918666916</v>
      </c>
      <c r="F14" s="78">
        <v>18.58216709175427</v>
      </c>
      <c r="G14" s="80">
        <v>47.44541081333083</v>
      </c>
      <c r="H14" s="81"/>
      <c r="I14" s="81"/>
    </row>
    <row r="15" spans="2:9" ht="13.5" customHeight="1">
      <c r="B15" s="45" t="s">
        <v>44</v>
      </c>
      <c r="C15" s="47">
        <v>23.792556934962242</v>
      </c>
      <c r="D15" s="47">
        <v>9.999999648191107</v>
      </c>
      <c r="E15" s="83">
        <v>66.66514157091072</v>
      </c>
      <c r="F15" s="47">
        <v>51.37577844776513</v>
      </c>
      <c r="G15" s="84">
        <v>33.33485842908928</v>
      </c>
      <c r="H15" s="81"/>
      <c r="I15" s="81"/>
    </row>
    <row r="16" spans="2:9" ht="13.5" customHeight="1">
      <c r="B16" s="45" t="s">
        <v>45</v>
      </c>
      <c r="C16" s="47">
        <v>14.689347703547373</v>
      </c>
      <c r="D16" s="47">
        <v>13.574914942192045</v>
      </c>
      <c r="E16" s="83">
        <v>44.17956790663823</v>
      </c>
      <c r="F16" s="47">
        <v>15.571375233813214</v>
      </c>
      <c r="G16" s="84">
        <v>55.82043209336176</v>
      </c>
      <c r="H16" s="81"/>
      <c r="I16" s="81"/>
    </row>
    <row r="17" spans="2:9" ht="13.5" customHeight="1">
      <c r="B17" s="45" t="s">
        <v>46</v>
      </c>
      <c r="C17" s="47">
        <v>7.897084527621385</v>
      </c>
      <c r="D17" s="47">
        <v>15.446336305273725</v>
      </c>
      <c r="E17" s="83">
        <v>35.07700914049744</v>
      </c>
      <c r="F17" s="47">
        <v>3.8183264466561577</v>
      </c>
      <c r="G17" s="84">
        <v>64.92299085950256</v>
      </c>
      <c r="H17" s="81"/>
      <c r="I17" s="81"/>
    </row>
    <row r="18" spans="2:9" ht="13.5" customHeight="1">
      <c r="B18" s="45" t="s">
        <v>47</v>
      </c>
      <c r="C18" s="47">
        <v>17.082462189500696</v>
      </c>
      <c r="D18" s="47">
        <v>30.853989953999434</v>
      </c>
      <c r="E18" s="83">
        <v>27.06810297220522</v>
      </c>
      <c r="F18" s="47">
        <v>11.971267406346069</v>
      </c>
      <c r="G18" s="84">
        <v>72.93189702779478</v>
      </c>
      <c r="H18" s="81"/>
      <c r="I18" s="81"/>
    </row>
    <row r="19" spans="2:9" ht="13.5" customHeight="1">
      <c r="B19" s="45" t="s">
        <v>48</v>
      </c>
      <c r="C19" s="47">
        <v>26.481885823134206</v>
      </c>
      <c r="D19" s="47">
        <v>25.34265813623452</v>
      </c>
      <c r="E19" s="83">
        <v>52.55922574592452</v>
      </c>
      <c r="F19" s="47">
        <v>27.74402637866327</v>
      </c>
      <c r="G19" s="84">
        <v>47.44077425407547</v>
      </c>
      <c r="H19" s="81"/>
      <c r="I19" s="81"/>
    </row>
    <row r="20" spans="2:9" ht="13.5" customHeight="1" thickBot="1">
      <c r="B20" s="48" t="s">
        <v>49</v>
      </c>
      <c r="C20" s="85">
        <v>10.695505939638542</v>
      </c>
      <c r="D20" s="85">
        <v>13.689793087646542</v>
      </c>
      <c r="E20" s="86">
        <v>32.04542230248391</v>
      </c>
      <c r="F20" s="85">
        <v>9.283486331777393</v>
      </c>
      <c r="G20" s="87">
        <v>67.9545776975161</v>
      </c>
      <c r="H20" s="81"/>
      <c r="I20" s="81"/>
    </row>
    <row r="21" spans="2:9" ht="10.5" customHeight="1" thickBot="1">
      <c r="B21" s="39"/>
      <c r="C21" s="88"/>
      <c r="D21" s="88"/>
      <c r="E21" s="89"/>
      <c r="F21" s="88"/>
      <c r="G21" s="89"/>
      <c r="H21" s="81"/>
      <c r="I21" s="81"/>
    </row>
    <row r="22" spans="2:9" ht="13.5" customHeight="1" thickBot="1">
      <c r="B22" s="53" t="s">
        <v>50</v>
      </c>
      <c r="C22" s="90">
        <v>10.914240087636612</v>
      </c>
      <c r="D22" s="90">
        <v>15.773716172745726</v>
      </c>
      <c r="E22" s="91">
        <v>33.956591045370075</v>
      </c>
      <c r="F22" s="90">
        <v>8.415713062325661</v>
      </c>
      <c r="G22" s="91">
        <v>66.04340895462994</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7" t="s">
        <v>83</v>
      </c>
      <c r="C4" s="148"/>
      <c r="D4" s="148"/>
      <c r="E4" s="148"/>
      <c r="F4" s="148"/>
      <c r="G4" s="148"/>
      <c r="H4" s="148"/>
      <c r="I4" s="149"/>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0" t="s">
        <v>32</v>
      </c>
      <c r="C8" s="150" t="s">
        <v>89</v>
      </c>
      <c r="D8" s="152" t="s">
        <v>90</v>
      </c>
      <c r="E8" s="152"/>
      <c r="F8" s="152"/>
      <c r="G8" s="152"/>
      <c r="H8" s="152"/>
      <c r="I8" s="152"/>
    </row>
    <row r="9" spans="2:9" s="63" customFormat="1" ht="15.75" customHeight="1" thickBot="1">
      <c r="B9" s="151"/>
      <c r="C9" s="151"/>
      <c r="D9" s="152" t="s">
        <v>91</v>
      </c>
      <c r="E9" s="152"/>
      <c r="F9" s="152" t="s">
        <v>92</v>
      </c>
      <c r="G9" s="152"/>
      <c r="H9" s="152" t="s">
        <v>93</v>
      </c>
      <c r="I9" s="152"/>
    </row>
    <row r="10" spans="2:9" s="63" customFormat="1" ht="15.75" customHeight="1" thickBot="1">
      <c r="B10" s="151"/>
      <c r="C10" s="151"/>
      <c r="D10" s="152" t="s">
        <v>67</v>
      </c>
      <c r="E10" s="153" t="s">
        <v>94</v>
      </c>
      <c r="F10" s="152" t="s">
        <v>67</v>
      </c>
      <c r="G10" s="153" t="s">
        <v>94</v>
      </c>
      <c r="H10" s="152" t="s">
        <v>67</v>
      </c>
      <c r="I10" s="153" t="s">
        <v>94</v>
      </c>
    </row>
    <row r="11" spans="2:9" s="63" customFormat="1" ht="15.75" customHeight="1" thickBot="1">
      <c r="B11" s="151"/>
      <c r="C11" s="151"/>
      <c r="D11" s="152"/>
      <c r="E11" s="154"/>
      <c r="F11" s="152"/>
      <c r="G11" s="154"/>
      <c r="H11" s="152"/>
      <c r="I11" s="154"/>
    </row>
    <row r="12" spans="2:9" s="63" customFormat="1" ht="15.75" customHeight="1" thickBot="1">
      <c r="B12" s="151"/>
      <c r="C12" s="151"/>
      <c r="D12" s="152"/>
      <c r="E12" s="155"/>
      <c r="F12" s="152"/>
      <c r="G12" s="155"/>
      <c r="H12" s="152"/>
      <c r="I12" s="155"/>
    </row>
    <row r="13" spans="2:9" ht="6" customHeight="1" thickBot="1">
      <c r="B13" s="38"/>
      <c r="C13" s="38"/>
      <c r="D13" s="38"/>
      <c r="E13" s="38"/>
      <c r="F13" s="38"/>
      <c r="G13" s="38"/>
      <c r="H13" s="38"/>
      <c r="I13" s="38"/>
    </row>
    <row r="14" spans="2:11" ht="13.5" customHeight="1">
      <c r="B14" s="40" t="s">
        <v>43</v>
      </c>
      <c r="C14" s="41">
        <v>16.764287684639854</v>
      </c>
      <c r="D14" s="41">
        <v>16.590984899720556</v>
      </c>
      <c r="E14" s="92">
        <v>94.28319249913184</v>
      </c>
      <c r="F14" s="41" t="s">
        <v>186</v>
      </c>
      <c r="G14" s="92" t="s">
        <v>186</v>
      </c>
      <c r="H14" s="41">
        <v>19.622445813753036</v>
      </c>
      <c r="I14" s="92">
        <v>5.716807500868156</v>
      </c>
      <c r="J14" s="81"/>
      <c r="K14" s="81"/>
    </row>
    <row r="15" spans="2:11" ht="13.5" customHeight="1">
      <c r="B15" s="45" t="s">
        <v>44</v>
      </c>
      <c r="C15" s="46">
        <v>9.999999648191107</v>
      </c>
      <c r="D15" s="46">
        <v>9.999999648191107</v>
      </c>
      <c r="E15" s="93">
        <v>100</v>
      </c>
      <c r="F15" s="46" t="s">
        <v>186</v>
      </c>
      <c r="G15" s="94" t="s">
        <v>186</v>
      </c>
      <c r="H15" s="46" t="s">
        <v>186</v>
      </c>
      <c r="I15" s="93">
        <v>0</v>
      </c>
      <c r="J15" s="81"/>
      <c r="K15" s="81"/>
    </row>
    <row r="16" spans="2:11" ht="13.5" customHeight="1">
      <c r="B16" s="45" t="s">
        <v>45</v>
      </c>
      <c r="C16" s="46">
        <v>13.574914942192045</v>
      </c>
      <c r="D16" s="46">
        <v>13.574914942192045</v>
      </c>
      <c r="E16" s="93">
        <v>100</v>
      </c>
      <c r="F16" s="46" t="s">
        <v>186</v>
      </c>
      <c r="G16" s="94" t="s">
        <v>186</v>
      </c>
      <c r="H16" s="46" t="s">
        <v>186</v>
      </c>
      <c r="I16" s="93">
        <v>0</v>
      </c>
      <c r="J16" s="81"/>
      <c r="K16" s="81"/>
    </row>
    <row r="17" spans="2:11" ht="13.5" customHeight="1">
      <c r="B17" s="45" t="s">
        <v>46</v>
      </c>
      <c r="C17" s="46">
        <v>15.446336305273725</v>
      </c>
      <c r="D17" s="46">
        <v>15.446336305273725</v>
      </c>
      <c r="E17" s="93">
        <v>100</v>
      </c>
      <c r="F17" s="46" t="s">
        <v>186</v>
      </c>
      <c r="G17" s="94" t="s">
        <v>186</v>
      </c>
      <c r="H17" s="46" t="s">
        <v>186</v>
      </c>
      <c r="I17" s="93">
        <v>0</v>
      </c>
      <c r="J17" s="81"/>
      <c r="K17" s="81"/>
    </row>
    <row r="18" spans="2:11" ht="13.5" customHeight="1">
      <c r="B18" s="45" t="s">
        <v>47</v>
      </c>
      <c r="C18" s="46">
        <v>30.853989953999434</v>
      </c>
      <c r="D18" s="46">
        <v>30.853989953999434</v>
      </c>
      <c r="E18" s="93">
        <v>100</v>
      </c>
      <c r="F18" s="46" t="s">
        <v>186</v>
      </c>
      <c r="G18" s="94" t="s">
        <v>186</v>
      </c>
      <c r="H18" s="46" t="s">
        <v>186</v>
      </c>
      <c r="I18" s="93">
        <v>0</v>
      </c>
      <c r="J18" s="81"/>
      <c r="K18" s="81"/>
    </row>
    <row r="19" spans="2:11" ht="13.5" customHeight="1">
      <c r="B19" s="45" t="s">
        <v>48</v>
      </c>
      <c r="C19" s="46">
        <v>25.34265813623452</v>
      </c>
      <c r="D19" s="46">
        <v>25.34265813623452</v>
      </c>
      <c r="E19" s="93">
        <v>100</v>
      </c>
      <c r="F19" s="46" t="s">
        <v>186</v>
      </c>
      <c r="G19" s="94" t="s">
        <v>186</v>
      </c>
      <c r="H19" s="46" t="s">
        <v>186</v>
      </c>
      <c r="I19" s="93">
        <v>0</v>
      </c>
      <c r="J19" s="81"/>
      <c r="K19" s="81"/>
    </row>
    <row r="20" spans="2:11" ht="13.5" customHeight="1" thickBot="1">
      <c r="B20" s="48" t="s">
        <v>49</v>
      </c>
      <c r="C20" s="95">
        <v>13.689793087646542</v>
      </c>
      <c r="D20" s="95">
        <v>12.936641454028589</v>
      </c>
      <c r="E20" s="96">
        <v>93.95260928683471</v>
      </c>
      <c r="F20" s="95" t="s">
        <v>186</v>
      </c>
      <c r="G20" s="97" t="s">
        <v>186</v>
      </c>
      <c r="H20" s="95">
        <v>25.390800104276373</v>
      </c>
      <c r="I20" s="96">
        <v>6.047390713165277</v>
      </c>
      <c r="J20" s="81"/>
      <c r="K20" s="81"/>
    </row>
    <row r="21" spans="2:11" ht="10.5" customHeight="1" thickBot="1">
      <c r="B21" s="51"/>
      <c r="C21" s="98"/>
      <c r="D21" s="98"/>
      <c r="E21" s="99"/>
      <c r="F21" s="98"/>
      <c r="G21" s="100"/>
      <c r="H21" s="98"/>
      <c r="I21" s="99"/>
      <c r="J21" s="81"/>
      <c r="K21" s="81"/>
    </row>
    <row r="22" spans="2:11" ht="13.5" customHeight="1" thickBot="1">
      <c r="B22" s="53" t="s">
        <v>50</v>
      </c>
      <c r="C22" s="90">
        <v>15.773716172745726</v>
      </c>
      <c r="D22" s="90">
        <v>15.49480521632467</v>
      </c>
      <c r="E22" s="101">
        <v>97.12355260576714</v>
      </c>
      <c r="F22" s="90" t="s">
        <v>186</v>
      </c>
      <c r="G22" s="102" t="s">
        <v>186</v>
      </c>
      <c r="H22" s="90">
        <v>25.191174320110797</v>
      </c>
      <c r="I22" s="101">
        <v>2.8764473942328475</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204</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99</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1.8034862889773011</v>
      </c>
      <c r="D14" s="107" t="s">
        <v>186</v>
      </c>
      <c r="E14" s="107">
        <v>1.2500018465889364</v>
      </c>
      <c r="F14" s="107" t="s">
        <v>186</v>
      </c>
      <c r="G14" s="107">
        <v>1.9499977663524584</v>
      </c>
      <c r="H14" s="107">
        <v>19.795532708871967</v>
      </c>
      <c r="I14" s="107">
        <v>2.000000199586626</v>
      </c>
      <c r="J14" s="107">
        <v>10.000000246933844</v>
      </c>
      <c r="K14" s="107">
        <v>25.000001767691533</v>
      </c>
      <c r="L14" s="107">
        <v>39.99999688588335</v>
      </c>
      <c r="M14" s="107">
        <v>64.99999550490165</v>
      </c>
      <c r="N14" s="107">
        <v>89.99999788483744</v>
      </c>
      <c r="O14" s="108">
        <v>16.764287684639854</v>
      </c>
    </row>
    <row r="15" spans="2:15" ht="13.5" customHeight="1">
      <c r="B15" s="45" t="s">
        <v>44</v>
      </c>
      <c r="C15" s="109" t="s">
        <v>186</v>
      </c>
      <c r="D15" s="109" t="s">
        <v>186</v>
      </c>
      <c r="E15" s="109" t="s">
        <v>186</v>
      </c>
      <c r="F15" s="109" t="s">
        <v>186</v>
      </c>
      <c r="G15" s="109" t="s">
        <v>186</v>
      </c>
      <c r="H15" s="109">
        <v>9.999999648191107</v>
      </c>
      <c r="I15" s="109" t="s">
        <v>186</v>
      </c>
      <c r="J15" s="109">
        <v>9.999999648191107</v>
      </c>
      <c r="K15" s="109" t="s">
        <v>186</v>
      </c>
      <c r="L15" s="109" t="s">
        <v>186</v>
      </c>
      <c r="M15" s="109" t="s">
        <v>186</v>
      </c>
      <c r="N15" s="109" t="s">
        <v>186</v>
      </c>
      <c r="O15" s="110">
        <v>9.999999648191107</v>
      </c>
    </row>
    <row r="16" spans="2:15" ht="13.5" customHeight="1">
      <c r="B16" s="45" t="s">
        <v>45</v>
      </c>
      <c r="C16" s="109">
        <v>1.185097467578106</v>
      </c>
      <c r="D16" s="109" t="s">
        <v>186</v>
      </c>
      <c r="E16" s="109" t="s">
        <v>186</v>
      </c>
      <c r="F16" s="109">
        <v>0.980000120762355</v>
      </c>
      <c r="G16" s="109">
        <v>1.3900007011432343</v>
      </c>
      <c r="H16" s="109">
        <v>19.010513834128652</v>
      </c>
      <c r="I16" s="109">
        <v>2.0000000169853003</v>
      </c>
      <c r="J16" s="109">
        <v>9.999999341004871</v>
      </c>
      <c r="K16" s="109">
        <v>25.000000706103787</v>
      </c>
      <c r="L16" s="109">
        <v>40.00000047359668</v>
      </c>
      <c r="M16" s="109">
        <v>64.99999933989626</v>
      </c>
      <c r="N16" s="109" t="s">
        <v>186</v>
      </c>
      <c r="O16" s="110">
        <v>13.574914942192045</v>
      </c>
    </row>
    <row r="17" spans="2:15" ht="13.5" customHeight="1">
      <c r="B17" s="45" t="s">
        <v>46</v>
      </c>
      <c r="C17" s="109">
        <v>3.7227291323896265</v>
      </c>
      <c r="D17" s="109" t="s">
        <v>186</v>
      </c>
      <c r="E17" s="109">
        <v>0.1952004181782621</v>
      </c>
      <c r="F17" s="109">
        <v>2.651399914345529</v>
      </c>
      <c r="G17" s="109">
        <v>7.364499926652939</v>
      </c>
      <c r="H17" s="109">
        <v>32.929846753258104</v>
      </c>
      <c r="I17" s="109">
        <v>2.000000096858799</v>
      </c>
      <c r="J17" s="109">
        <v>10.000000159557237</v>
      </c>
      <c r="K17" s="109">
        <v>24.9999999040247</v>
      </c>
      <c r="L17" s="109">
        <v>39.99999988070762</v>
      </c>
      <c r="M17" s="109">
        <v>64.99999990661988</v>
      </c>
      <c r="N17" s="109">
        <v>90.00000018877309</v>
      </c>
      <c r="O17" s="110">
        <v>15.446336305273725</v>
      </c>
    </row>
    <row r="18" spans="2:15" ht="13.5" customHeight="1">
      <c r="B18" s="45" t="s">
        <v>47</v>
      </c>
      <c r="C18" s="109">
        <v>1.8999996535405856</v>
      </c>
      <c r="D18" s="109" t="s">
        <v>186</v>
      </c>
      <c r="E18" s="109" t="s">
        <v>186</v>
      </c>
      <c r="F18" s="109" t="s">
        <v>186</v>
      </c>
      <c r="G18" s="109">
        <v>1.8999996535405856</v>
      </c>
      <c r="H18" s="109">
        <v>32.42347792738462</v>
      </c>
      <c r="I18" s="109">
        <v>2.0000000438023013</v>
      </c>
      <c r="J18" s="109">
        <v>10.000000083065448</v>
      </c>
      <c r="K18" s="109" t="s">
        <v>186</v>
      </c>
      <c r="L18" s="109">
        <v>40.000000226238974</v>
      </c>
      <c r="M18" s="109" t="s">
        <v>186</v>
      </c>
      <c r="N18" s="109">
        <v>89.99999998157607</v>
      </c>
      <c r="O18" s="110">
        <v>30.853989953999434</v>
      </c>
    </row>
    <row r="19" spans="2:15" ht="13.5" customHeight="1">
      <c r="B19" s="45" t="s">
        <v>48</v>
      </c>
      <c r="C19" s="109">
        <v>0.9361479792230868</v>
      </c>
      <c r="D19" s="109" t="s">
        <v>186</v>
      </c>
      <c r="E19" s="109">
        <v>0.500000353408977</v>
      </c>
      <c r="F19" s="109">
        <v>1.0000001361082584</v>
      </c>
      <c r="G19" s="109">
        <v>1.5000015775710835</v>
      </c>
      <c r="H19" s="109">
        <v>49.26019634688834</v>
      </c>
      <c r="I19" s="109">
        <v>2.000000457211238</v>
      </c>
      <c r="J19" s="109" t="s">
        <v>186</v>
      </c>
      <c r="K19" s="109">
        <v>25.000002325786713</v>
      </c>
      <c r="L19" s="109">
        <v>40</v>
      </c>
      <c r="M19" s="109">
        <v>65.00000292711256</v>
      </c>
      <c r="N19" s="109">
        <v>89.99999915180355</v>
      </c>
      <c r="O19" s="110">
        <v>25.34265813623452</v>
      </c>
    </row>
    <row r="20" spans="2:15" ht="13.5" customHeight="1" thickBot="1">
      <c r="B20" s="48" t="s">
        <v>49</v>
      </c>
      <c r="C20" s="111">
        <v>2.3899999180557527</v>
      </c>
      <c r="D20" s="111" t="s">
        <v>186</v>
      </c>
      <c r="E20" s="111" t="s">
        <v>186</v>
      </c>
      <c r="F20" s="111" t="s">
        <v>186</v>
      </c>
      <c r="G20" s="111">
        <v>2.3899999180557527</v>
      </c>
      <c r="H20" s="111">
        <v>16.637643581753355</v>
      </c>
      <c r="I20" s="111">
        <v>2.0000000633751203</v>
      </c>
      <c r="J20" s="111">
        <v>10.000000047713582</v>
      </c>
      <c r="K20" s="111">
        <v>25.00000023054083</v>
      </c>
      <c r="L20" s="111">
        <v>40.000000371642095</v>
      </c>
      <c r="M20" s="111">
        <v>64.99999986643678</v>
      </c>
      <c r="N20" s="111">
        <v>89.99999998147841</v>
      </c>
      <c r="O20" s="112">
        <v>13.689793087646542</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3.0680771528898503</v>
      </c>
      <c r="D22" s="54" t="s">
        <v>186</v>
      </c>
      <c r="E22" s="54">
        <v>0.23188784436829024</v>
      </c>
      <c r="F22" s="54">
        <v>2.4280454976272825</v>
      </c>
      <c r="G22" s="54">
        <v>4.122831855655395</v>
      </c>
      <c r="H22" s="54">
        <v>22.325293068081038</v>
      </c>
      <c r="I22" s="54">
        <v>2.0000000648234364</v>
      </c>
      <c r="J22" s="54">
        <v>10.000000059475846</v>
      </c>
      <c r="K22" s="54">
        <v>25.000000552131247</v>
      </c>
      <c r="L22" s="54">
        <v>39.99999998481826</v>
      </c>
      <c r="M22" s="54">
        <v>64.99999988229371</v>
      </c>
      <c r="N22" s="54">
        <v>89.99999999586733</v>
      </c>
      <c r="O22" s="54">
        <v>15.773716172745726</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6" s="38" customFormat="1" ht="19.5" customHeight="1" thickBot="1">
      <c r="B6" s="138" t="s">
        <v>203</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16.8476945506339</v>
      </c>
      <c r="D14" s="107">
        <v>0</v>
      </c>
      <c r="E14" s="107">
        <v>3.526278581470376</v>
      </c>
      <c r="F14" s="107">
        <v>0</v>
      </c>
      <c r="G14" s="107">
        <v>13.321415969163525</v>
      </c>
      <c r="H14" s="107">
        <v>83.15230544936611</v>
      </c>
      <c r="I14" s="107">
        <v>16.70418813274706</v>
      </c>
      <c r="J14" s="107">
        <v>33.75329700924913</v>
      </c>
      <c r="K14" s="107">
        <v>14.73466810268032</v>
      </c>
      <c r="L14" s="107">
        <v>13.382336501947284</v>
      </c>
      <c r="M14" s="107">
        <v>1.6224288962202806</v>
      </c>
      <c r="N14" s="107">
        <v>2.955386806522026</v>
      </c>
      <c r="O14" s="108">
        <v>100.00000000000001</v>
      </c>
    </row>
    <row r="15" spans="2:15" ht="13.5" customHeight="1">
      <c r="B15" s="45" t="s">
        <v>44</v>
      </c>
      <c r="C15" s="109">
        <v>0</v>
      </c>
      <c r="D15" s="109">
        <v>0</v>
      </c>
      <c r="E15" s="109">
        <v>0</v>
      </c>
      <c r="F15" s="109">
        <v>0</v>
      </c>
      <c r="G15" s="109">
        <v>0</v>
      </c>
      <c r="H15" s="109">
        <v>100</v>
      </c>
      <c r="I15" s="109">
        <v>0</v>
      </c>
      <c r="J15" s="109">
        <v>100</v>
      </c>
      <c r="K15" s="109">
        <v>0</v>
      </c>
      <c r="L15" s="109">
        <v>0</v>
      </c>
      <c r="M15" s="109">
        <v>0</v>
      </c>
      <c r="N15" s="109">
        <v>0</v>
      </c>
      <c r="O15" s="110">
        <v>100</v>
      </c>
    </row>
    <row r="16" spans="2:15" ht="13.5" customHeight="1">
      <c r="B16" s="45" t="s">
        <v>45</v>
      </c>
      <c r="C16" s="109">
        <v>30.49353114767363</v>
      </c>
      <c r="D16" s="109">
        <v>0</v>
      </c>
      <c r="E16" s="109">
        <v>0</v>
      </c>
      <c r="F16" s="109">
        <v>15.239547049355027</v>
      </c>
      <c r="G16" s="109">
        <v>15.253984098318604</v>
      </c>
      <c r="H16" s="109">
        <v>69.50646885232636</v>
      </c>
      <c r="I16" s="109">
        <v>22.20294471741382</v>
      </c>
      <c r="J16" s="109">
        <v>3.5766926608234217</v>
      </c>
      <c r="K16" s="109">
        <v>35.04972282231649</v>
      </c>
      <c r="L16" s="109">
        <v>7.962971494251506</v>
      </c>
      <c r="M16" s="109">
        <v>0.7141371575211287</v>
      </c>
      <c r="N16" s="109">
        <v>0</v>
      </c>
      <c r="O16" s="110">
        <v>100</v>
      </c>
    </row>
    <row r="17" spans="2:15" ht="13.5" customHeight="1">
      <c r="B17" s="45" t="s">
        <v>46</v>
      </c>
      <c r="C17" s="109">
        <v>59.860444549627225</v>
      </c>
      <c r="D17" s="109">
        <v>0</v>
      </c>
      <c r="E17" s="109">
        <v>10.708554858684263</v>
      </c>
      <c r="F17" s="109">
        <v>29.96439312529493</v>
      </c>
      <c r="G17" s="109">
        <v>19.187496565648022</v>
      </c>
      <c r="H17" s="109">
        <v>40.13955545037277</v>
      </c>
      <c r="I17" s="109">
        <v>5.64950603176297</v>
      </c>
      <c r="J17" s="109">
        <v>15.828543374076764</v>
      </c>
      <c r="K17" s="109">
        <v>2.7411119647478266</v>
      </c>
      <c r="L17" s="109">
        <v>5.292791078441881</v>
      </c>
      <c r="M17" s="109">
        <v>3.380750067499712</v>
      </c>
      <c r="N17" s="109">
        <v>7.246852933843615</v>
      </c>
      <c r="O17" s="110">
        <v>100</v>
      </c>
    </row>
    <row r="18" spans="2:15" ht="13.5" customHeight="1">
      <c r="B18" s="45" t="s">
        <v>47</v>
      </c>
      <c r="C18" s="109">
        <v>5.141904075624634</v>
      </c>
      <c r="D18" s="109">
        <v>0</v>
      </c>
      <c r="E18" s="109">
        <v>0</v>
      </c>
      <c r="F18" s="109">
        <v>0</v>
      </c>
      <c r="G18" s="109">
        <v>5.141904075624634</v>
      </c>
      <c r="H18" s="109">
        <v>94.85809592437536</v>
      </c>
      <c r="I18" s="109">
        <v>49.297563935557065</v>
      </c>
      <c r="J18" s="109">
        <v>5.9081199063994445</v>
      </c>
      <c r="K18" s="109">
        <v>0</v>
      </c>
      <c r="L18" s="109">
        <v>13.015280800379974</v>
      </c>
      <c r="M18" s="109">
        <v>0</v>
      </c>
      <c r="N18" s="109">
        <v>26.637131282038883</v>
      </c>
      <c r="O18" s="110">
        <v>100</v>
      </c>
    </row>
    <row r="19" spans="2:15" ht="13.5" customHeight="1">
      <c r="B19" s="45" t="s">
        <v>48</v>
      </c>
      <c r="C19" s="109">
        <v>49.49406976145982</v>
      </c>
      <c r="D19" s="109">
        <v>0</v>
      </c>
      <c r="E19" s="109">
        <v>15.644384242722367</v>
      </c>
      <c r="F19" s="109">
        <v>24.525941169337433</v>
      </c>
      <c r="G19" s="109">
        <v>9.32374434940002</v>
      </c>
      <c r="H19" s="109">
        <v>50.50593023854019</v>
      </c>
      <c r="I19" s="109">
        <v>13.689719031425659</v>
      </c>
      <c r="J19" s="109">
        <v>0</v>
      </c>
      <c r="K19" s="109">
        <v>4.485287606655838</v>
      </c>
      <c r="L19" s="109">
        <v>9.801710001840549</v>
      </c>
      <c r="M19" s="109">
        <v>2.8510888116489874</v>
      </c>
      <c r="N19" s="109">
        <v>19.678124786969146</v>
      </c>
      <c r="O19" s="110">
        <v>100</v>
      </c>
    </row>
    <row r="20" spans="2:15" ht="13.5" customHeight="1" thickBot="1">
      <c r="B20" s="48" t="s">
        <v>49</v>
      </c>
      <c r="C20" s="111">
        <v>20.690091384148047</v>
      </c>
      <c r="D20" s="111">
        <v>0</v>
      </c>
      <c r="E20" s="111">
        <v>0</v>
      </c>
      <c r="F20" s="111">
        <v>0</v>
      </c>
      <c r="G20" s="111">
        <v>20.690091384148047</v>
      </c>
      <c r="H20" s="111">
        <v>79.30990861585195</v>
      </c>
      <c r="I20" s="111">
        <v>55.108088732535165</v>
      </c>
      <c r="J20" s="111">
        <v>8.280181543209348</v>
      </c>
      <c r="K20" s="111">
        <v>1.7136969690946517</v>
      </c>
      <c r="L20" s="111">
        <v>2.1261161038125493</v>
      </c>
      <c r="M20" s="111">
        <v>3.549573908549853</v>
      </c>
      <c r="N20" s="111">
        <v>8.532251358650388</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34.02141267039052</v>
      </c>
      <c r="D22" s="54">
        <v>0</v>
      </c>
      <c r="E22" s="54">
        <v>4.025699859880766</v>
      </c>
      <c r="F22" s="54">
        <v>11.930985962918568</v>
      </c>
      <c r="G22" s="54">
        <v>18.064726847591185</v>
      </c>
      <c r="H22" s="54">
        <v>65.97858732960948</v>
      </c>
      <c r="I22" s="54">
        <v>33.13554054391739</v>
      </c>
      <c r="J22" s="54">
        <v>11.590905600144895</v>
      </c>
      <c r="K22" s="54">
        <v>4.764310775044574</v>
      </c>
      <c r="L22" s="54">
        <v>4.779833832364821</v>
      </c>
      <c r="M22" s="54">
        <v>2.928386338208309</v>
      </c>
      <c r="N22" s="54">
        <v>8.779610239929495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202</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103</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1.8034862889773011</v>
      </c>
      <c r="D14" s="107" t="s">
        <v>186</v>
      </c>
      <c r="E14" s="107">
        <v>1.2500018465889364</v>
      </c>
      <c r="F14" s="107" t="s">
        <v>186</v>
      </c>
      <c r="G14" s="107">
        <v>1.9499977663524584</v>
      </c>
      <c r="H14" s="107">
        <v>19.808311143653597</v>
      </c>
      <c r="I14" s="107">
        <v>2.000000050984512</v>
      </c>
      <c r="J14" s="107">
        <v>10.000000775325784</v>
      </c>
      <c r="K14" s="107">
        <v>25.000000478913414</v>
      </c>
      <c r="L14" s="107">
        <v>39.99999688588335</v>
      </c>
      <c r="M14" s="107">
        <v>64.99999550490165</v>
      </c>
      <c r="N14" s="107">
        <v>89.99999788483744</v>
      </c>
      <c r="O14" s="107">
        <v>16.590984899720556</v>
      </c>
    </row>
    <row r="15" spans="2:15" ht="13.5" customHeight="1">
      <c r="B15" s="45" t="s">
        <v>44</v>
      </c>
      <c r="C15" s="109" t="s">
        <v>186</v>
      </c>
      <c r="D15" s="109" t="s">
        <v>186</v>
      </c>
      <c r="E15" s="109" t="s">
        <v>186</v>
      </c>
      <c r="F15" s="109" t="s">
        <v>186</v>
      </c>
      <c r="G15" s="109" t="s">
        <v>186</v>
      </c>
      <c r="H15" s="109">
        <v>9.999999648191107</v>
      </c>
      <c r="I15" s="109" t="s">
        <v>186</v>
      </c>
      <c r="J15" s="109">
        <v>9.999999648191107</v>
      </c>
      <c r="K15" s="109" t="s">
        <v>186</v>
      </c>
      <c r="L15" s="109" t="s">
        <v>186</v>
      </c>
      <c r="M15" s="109" t="s">
        <v>186</v>
      </c>
      <c r="N15" s="109" t="s">
        <v>186</v>
      </c>
      <c r="O15" s="109">
        <v>9.999999648191107</v>
      </c>
    </row>
    <row r="16" spans="2:15" ht="13.5" customHeight="1">
      <c r="B16" s="45" t="s">
        <v>45</v>
      </c>
      <c r="C16" s="109">
        <v>1.185097467578106</v>
      </c>
      <c r="D16" s="109" t="s">
        <v>186</v>
      </c>
      <c r="E16" s="109" t="s">
        <v>186</v>
      </c>
      <c r="F16" s="109">
        <v>0.980000120762355</v>
      </c>
      <c r="G16" s="109">
        <v>1.3900007011432343</v>
      </c>
      <c r="H16" s="109">
        <v>19.010513834128652</v>
      </c>
      <c r="I16" s="109">
        <v>2.0000000169853003</v>
      </c>
      <c r="J16" s="109">
        <v>9.999999341004871</v>
      </c>
      <c r="K16" s="109">
        <v>25.000000706103787</v>
      </c>
      <c r="L16" s="109">
        <v>40.00000047359668</v>
      </c>
      <c r="M16" s="109">
        <v>64.99999933989626</v>
      </c>
      <c r="N16" s="109" t="s">
        <v>186</v>
      </c>
      <c r="O16" s="109">
        <v>13.574914942192045</v>
      </c>
    </row>
    <row r="17" spans="2:15" ht="13.5" customHeight="1">
      <c r="B17" s="45" t="s">
        <v>46</v>
      </c>
      <c r="C17" s="109">
        <v>3.7227291323896265</v>
      </c>
      <c r="D17" s="109" t="s">
        <v>186</v>
      </c>
      <c r="E17" s="109">
        <v>0.1952004181782621</v>
      </c>
      <c r="F17" s="109">
        <v>2.651399914345529</v>
      </c>
      <c r="G17" s="109">
        <v>7.364499926652939</v>
      </c>
      <c r="H17" s="109">
        <v>32.929846753258104</v>
      </c>
      <c r="I17" s="109">
        <v>2.000000096858799</v>
      </c>
      <c r="J17" s="109">
        <v>10.000000159557237</v>
      </c>
      <c r="K17" s="109">
        <v>24.9999999040247</v>
      </c>
      <c r="L17" s="109">
        <v>39.99999988070762</v>
      </c>
      <c r="M17" s="109">
        <v>64.99999990661988</v>
      </c>
      <c r="N17" s="109">
        <v>90.00000018877309</v>
      </c>
      <c r="O17" s="109">
        <v>15.446336305273725</v>
      </c>
    </row>
    <row r="18" spans="2:15" ht="13.5" customHeight="1">
      <c r="B18" s="45" t="s">
        <v>47</v>
      </c>
      <c r="C18" s="109">
        <v>1.8999996535405856</v>
      </c>
      <c r="D18" s="109" t="s">
        <v>186</v>
      </c>
      <c r="E18" s="109" t="s">
        <v>186</v>
      </c>
      <c r="F18" s="109" t="s">
        <v>186</v>
      </c>
      <c r="G18" s="109">
        <v>1.8999996535405856</v>
      </c>
      <c r="H18" s="109">
        <v>32.42347792738462</v>
      </c>
      <c r="I18" s="109">
        <v>2.0000000438023013</v>
      </c>
      <c r="J18" s="109">
        <v>10.000000083065448</v>
      </c>
      <c r="K18" s="109" t="s">
        <v>186</v>
      </c>
      <c r="L18" s="109">
        <v>40.000000226238974</v>
      </c>
      <c r="M18" s="109" t="s">
        <v>186</v>
      </c>
      <c r="N18" s="109">
        <v>89.99999998157607</v>
      </c>
      <c r="O18" s="109">
        <v>30.853989953999434</v>
      </c>
    </row>
    <row r="19" spans="2:15" ht="13.5" customHeight="1">
      <c r="B19" s="45" t="s">
        <v>48</v>
      </c>
      <c r="C19" s="109">
        <v>0.9361479792230868</v>
      </c>
      <c r="D19" s="109" t="s">
        <v>186</v>
      </c>
      <c r="E19" s="109">
        <v>0.500000353408977</v>
      </c>
      <c r="F19" s="109">
        <v>1.0000001361082584</v>
      </c>
      <c r="G19" s="109">
        <v>1.5000015775710835</v>
      </c>
      <c r="H19" s="109">
        <v>49.26019634688834</v>
      </c>
      <c r="I19" s="109">
        <v>2.000000457211238</v>
      </c>
      <c r="J19" s="109" t="s">
        <v>186</v>
      </c>
      <c r="K19" s="109">
        <v>25.000002325786713</v>
      </c>
      <c r="L19" s="109">
        <v>40</v>
      </c>
      <c r="M19" s="109">
        <v>65.00000292711256</v>
      </c>
      <c r="N19" s="109">
        <v>89.99999915180355</v>
      </c>
      <c r="O19" s="109">
        <v>25.34265813623452</v>
      </c>
    </row>
    <row r="20" spans="2:15" ht="13.5" customHeight="1" thickBot="1">
      <c r="B20" s="48" t="s">
        <v>49</v>
      </c>
      <c r="C20" s="111">
        <v>2.3899999180557527</v>
      </c>
      <c r="D20" s="111" t="s">
        <v>186</v>
      </c>
      <c r="E20" s="111" t="s">
        <v>186</v>
      </c>
      <c r="F20" s="111" t="s">
        <v>186</v>
      </c>
      <c r="G20" s="111">
        <v>2.3899999180557527</v>
      </c>
      <c r="H20" s="111">
        <v>15.915121902448002</v>
      </c>
      <c r="I20" s="111">
        <v>2.000000037707971</v>
      </c>
      <c r="J20" s="111">
        <v>10.000000047713582</v>
      </c>
      <c r="K20" s="111">
        <v>25.000000238439657</v>
      </c>
      <c r="L20" s="111">
        <v>40.000000371642095</v>
      </c>
      <c r="M20" s="111">
        <v>64.99999986643678</v>
      </c>
      <c r="N20" s="111">
        <v>90.00000002277211</v>
      </c>
      <c r="O20" s="111">
        <v>12.936641454028589</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3.0680771528898503</v>
      </c>
      <c r="D22" s="54" t="s">
        <v>186</v>
      </c>
      <c r="E22" s="54">
        <v>0.23188784436829024</v>
      </c>
      <c r="F22" s="54">
        <v>2.4280454976272825</v>
      </c>
      <c r="G22" s="54">
        <v>4.122831855655395</v>
      </c>
      <c r="H22" s="54">
        <v>22.19465476218485</v>
      </c>
      <c r="I22" s="54">
        <v>2.000000044319084</v>
      </c>
      <c r="J22" s="54">
        <v>10.000000084709576</v>
      </c>
      <c r="K22" s="54">
        <v>25.00000048547583</v>
      </c>
      <c r="L22" s="54">
        <v>39.99999998481826</v>
      </c>
      <c r="M22" s="54">
        <v>64.99999988229371</v>
      </c>
      <c r="N22" s="54">
        <v>90.0000000135245</v>
      </c>
      <c r="O22" s="54">
        <v>15.49480521632467</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201</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17.86924488242062</v>
      </c>
      <c r="D14" s="107">
        <v>0</v>
      </c>
      <c r="E14" s="107">
        <v>3.7400924682337697</v>
      </c>
      <c r="F14" s="107">
        <v>0</v>
      </c>
      <c r="G14" s="107">
        <v>14.129152414186851</v>
      </c>
      <c r="H14" s="107">
        <v>82.13075511757938</v>
      </c>
      <c r="I14" s="107">
        <v>17.33900891849801</v>
      </c>
      <c r="J14" s="107">
        <v>34.20578535816673</v>
      </c>
      <c r="K14" s="107">
        <v>11.536805070277186</v>
      </c>
      <c r="L14" s="107">
        <v>14.193766828664089</v>
      </c>
      <c r="M14" s="107">
        <v>1.720803945236814</v>
      </c>
      <c r="N14" s="107">
        <v>3.1345849967365482</v>
      </c>
      <c r="O14" s="107">
        <v>100</v>
      </c>
    </row>
    <row r="15" spans="2:15" ht="13.5" customHeight="1">
      <c r="B15" s="45" t="s">
        <v>44</v>
      </c>
      <c r="C15" s="109">
        <v>0</v>
      </c>
      <c r="D15" s="109">
        <v>0</v>
      </c>
      <c r="E15" s="109">
        <v>0</v>
      </c>
      <c r="F15" s="109">
        <v>0</v>
      </c>
      <c r="G15" s="109">
        <v>0</v>
      </c>
      <c r="H15" s="109">
        <v>100</v>
      </c>
      <c r="I15" s="109">
        <v>0</v>
      </c>
      <c r="J15" s="109">
        <v>100</v>
      </c>
      <c r="K15" s="109">
        <v>0</v>
      </c>
      <c r="L15" s="109">
        <v>0</v>
      </c>
      <c r="M15" s="109">
        <v>0</v>
      </c>
      <c r="N15" s="109">
        <v>0</v>
      </c>
      <c r="O15" s="109">
        <v>100</v>
      </c>
    </row>
    <row r="16" spans="2:15" ht="13.5" customHeight="1">
      <c r="B16" s="45" t="s">
        <v>45</v>
      </c>
      <c r="C16" s="109">
        <v>30.49353114767363</v>
      </c>
      <c r="D16" s="109">
        <v>0</v>
      </c>
      <c r="E16" s="109">
        <v>0</v>
      </c>
      <c r="F16" s="109">
        <v>15.239547049355027</v>
      </c>
      <c r="G16" s="109">
        <v>15.253984098318604</v>
      </c>
      <c r="H16" s="109">
        <v>69.50646885232636</v>
      </c>
      <c r="I16" s="109">
        <v>22.20294471741382</v>
      </c>
      <c r="J16" s="109">
        <v>3.5766926608234217</v>
      </c>
      <c r="K16" s="109">
        <v>35.04972282231649</v>
      </c>
      <c r="L16" s="109">
        <v>7.962971494251506</v>
      </c>
      <c r="M16" s="109">
        <v>0.7141371575211287</v>
      </c>
      <c r="N16" s="109">
        <v>0</v>
      </c>
      <c r="O16" s="109">
        <v>100</v>
      </c>
    </row>
    <row r="17" spans="2:15" ht="13.5" customHeight="1">
      <c r="B17" s="45" t="s">
        <v>46</v>
      </c>
      <c r="C17" s="109">
        <v>59.860444549627225</v>
      </c>
      <c r="D17" s="109">
        <v>0</v>
      </c>
      <c r="E17" s="109">
        <v>10.708554858684263</v>
      </c>
      <c r="F17" s="109">
        <v>29.96439312529493</v>
      </c>
      <c r="G17" s="109">
        <v>19.187496565648022</v>
      </c>
      <c r="H17" s="109">
        <v>40.13955545037277</v>
      </c>
      <c r="I17" s="109">
        <v>5.64950603176297</v>
      </c>
      <c r="J17" s="109">
        <v>15.828543374076764</v>
      </c>
      <c r="K17" s="109">
        <v>2.7411119647478266</v>
      </c>
      <c r="L17" s="109">
        <v>5.292791078441881</v>
      </c>
      <c r="M17" s="109">
        <v>3.380750067499712</v>
      </c>
      <c r="N17" s="109">
        <v>7.246852933843615</v>
      </c>
      <c r="O17" s="109">
        <v>100</v>
      </c>
    </row>
    <row r="18" spans="2:15" ht="13.5" customHeight="1">
      <c r="B18" s="45" t="s">
        <v>47</v>
      </c>
      <c r="C18" s="109">
        <v>5.141904075624634</v>
      </c>
      <c r="D18" s="109">
        <v>0</v>
      </c>
      <c r="E18" s="109">
        <v>0</v>
      </c>
      <c r="F18" s="109">
        <v>0</v>
      </c>
      <c r="G18" s="109">
        <v>5.141904075624634</v>
      </c>
      <c r="H18" s="109">
        <v>94.85809592437536</v>
      </c>
      <c r="I18" s="109">
        <v>49.297563935557065</v>
      </c>
      <c r="J18" s="109">
        <v>5.9081199063994445</v>
      </c>
      <c r="K18" s="109">
        <v>0</v>
      </c>
      <c r="L18" s="109">
        <v>13.015280800379974</v>
      </c>
      <c r="M18" s="109">
        <v>0</v>
      </c>
      <c r="N18" s="109">
        <v>26.637131282038883</v>
      </c>
      <c r="O18" s="109">
        <v>100</v>
      </c>
    </row>
    <row r="19" spans="2:15" ht="13.5" customHeight="1">
      <c r="B19" s="45" t="s">
        <v>48</v>
      </c>
      <c r="C19" s="109">
        <v>49.49406976145982</v>
      </c>
      <c r="D19" s="109">
        <v>0</v>
      </c>
      <c r="E19" s="109">
        <v>15.644384242722367</v>
      </c>
      <c r="F19" s="109">
        <v>24.525941169337433</v>
      </c>
      <c r="G19" s="109">
        <v>9.32374434940002</v>
      </c>
      <c r="H19" s="109">
        <v>50.50593023854019</v>
      </c>
      <c r="I19" s="109">
        <v>13.689719031425659</v>
      </c>
      <c r="J19" s="109">
        <v>0</v>
      </c>
      <c r="K19" s="109">
        <v>4.485287606655838</v>
      </c>
      <c r="L19" s="109">
        <v>9.801710001840549</v>
      </c>
      <c r="M19" s="109">
        <v>2.8510888116489874</v>
      </c>
      <c r="N19" s="109">
        <v>19.678124786969146</v>
      </c>
      <c r="O19" s="109">
        <v>100</v>
      </c>
    </row>
    <row r="20" spans="2:15" ht="13.5" customHeight="1" thickBot="1">
      <c r="B20" s="48" t="s">
        <v>49</v>
      </c>
      <c r="C20" s="111">
        <v>22.021837968312056</v>
      </c>
      <c r="D20" s="111">
        <v>0</v>
      </c>
      <c r="E20" s="111">
        <v>0</v>
      </c>
      <c r="F20" s="111">
        <v>0</v>
      </c>
      <c r="G20" s="111">
        <v>22.021837968312056</v>
      </c>
      <c r="H20" s="111">
        <v>77.97816203168794</v>
      </c>
      <c r="I20" s="111">
        <v>53.97407761875026</v>
      </c>
      <c r="J20" s="111">
        <v>8.81314697490751</v>
      </c>
      <c r="K20" s="111">
        <v>1.7635774948693732</v>
      </c>
      <c r="L20" s="111">
        <v>2.262966531692138</v>
      </c>
      <c r="M20" s="111">
        <v>3.77804718303576</v>
      </c>
      <c r="N20" s="111">
        <v>7.3863462284329024</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35.02900352964471</v>
      </c>
      <c r="D22" s="54">
        <v>0</v>
      </c>
      <c r="E22" s="54">
        <v>4.144926489892136</v>
      </c>
      <c r="F22" s="54">
        <v>12.284338497529498</v>
      </c>
      <c r="G22" s="54">
        <v>18.599738542223083</v>
      </c>
      <c r="H22" s="54">
        <v>64.97099647035529</v>
      </c>
      <c r="I22" s="54">
        <v>32.03115987256539</v>
      </c>
      <c r="J22" s="54">
        <v>11.90723987992205</v>
      </c>
      <c r="K22" s="54">
        <v>4.809414916436696</v>
      </c>
      <c r="L22" s="54">
        <v>4.921395175654846</v>
      </c>
      <c r="M22" s="54">
        <v>3.015114521289065</v>
      </c>
      <c r="N22" s="54">
        <v>8.286672104487234</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2018-11-06T14:11:22Z</dcterms:created>
  <dcterms:modified xsi:type="dcterms:W3CDTF">2018-11-26T14:42:33Z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