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PC">'[1]C04'!$G$4:$N$32</definedName>
    <definedName name="bacilea">'[1]C04'!$P$4:$T$51</definedName>
    <definedName name="BANCOS">'[1]0'!$AB$2:$AB$50</definedName>
    <definedName name="basilea">'[1]C04'!$P$4:$T$51</definedName>
    <definedName name="basileac">'[1]C04'!$AF$4:$AJ$51</definedName>
    <definedName name="ccc">"#ref!"</definedName>
    <definedName name="ChartRow">3</definedName>
    <definedName name="codbanco">'[1]0'!$Z$2:$AA$50</definedName>
    <definedName name="codbco">'[1]0'!$Z$2:$AA$50</definedName>
    <definedName name="dolar">'[1]0'!$AK$2:$AL$322</definedName>
    <definedName name="dollar">'[1]0'!$L$4</definedName>
    <definedName name="DOLLARA">'[2]0'!$M$4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'[1]RiesgoMoraDet'!$BK$75:$BQ$128</definedName>
    <definedName name="ind_rie12">'[1]Ind. R.créd - Prov - Mora-Deter'!$GU$135:$HM$188</definedName>
    <definedName name="ind_rie12c">'[1]RiesgoMoraDet'!$BK$135:$BQ$188</definedName>
    <definedName name="ind_riec">'[1]RiesgoMoraDet'!$BK$15:$BQ$68</definedName>
    <definedName name="MES">'[3]PARAMETROS'!$F$4:$G$15</definedName>
    <definedName name="resulmes">'[1]Estado Resultados bancos 2'!$X$14:$Z$62</definedName>
    <definedName name="UF">'[4]0'!$J$2:$L$321</definedName>
    <definedName name="US">'[1]0'!$AK$2:$AL$322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  <definedName name="ID" localSheetId="0">"94723a2d-7abf-4a31-892f-8ff22df61e0e"</definedName>
    <definedName name="_xlnm.Print_Area" localSheetId="0">'Indice'!$A$1:$D$34</definedName>
    <definedName name="ID" localSheetId="1">"3c5f139b-e13f-42f9-801e-e0e297a0048c"</definedName>
    <definedName name="_xlnm.Print_Area" localSheetId="1">'Totales'!$A$5:$M$47</definedName>
    <definedName name="ID" localSheetId="2">"c213ea83-b8a5-42e2-8c93-17e81ff7a98a"</definedName>
    <definedName name="_xlnm.Print_Area" localSheetId="2">'de negociación'!$A$5:$Q$50</definedName>
    <definedName name="ID" localSheetId="3">"4f617c91-70c9-4014-b1a6-e433364fab28"</definedName>
    <definedName name="_xlnm.Print_Area" localSheetId="3">'disponibles para la venta'!$A$5:$M$50</definedName>
    <definedName name="ID" localSheetId="4">"b3384be2-15f8-4a78-935c-b5301a8708ec"</definedName>
    <definedName name="_xlnm.Print_Area" localSheetId="4">'hasta el vencimiento'!$A$5:$M$50</definedName>
    <definedName name="ID" localSheetId="5">"a96badb1-f8da-420c-a485-a729ed852f12"</definedName>
    <definedName name="_xlnm.Print_Area" localSheetId="5">'derivados negociación Activos'!$A$5:$H$49</definedName>
    <definedName name="ID" localSheetId="6">"72a4ee4a-94fd-4a2c-861f-40ff491759fb"</definedName>
    <definedName name="_xlnm.Print_Area" localSheetId="6">'derivados cobertura Activos'!$A$5:$H$49</definedName>
    <definedName name="ID" localSheetId="7">"bbbe9eca-9f7a-4637-a769-0c0d5f2757fb"</definedName>
    <definedName name="_xlnm.Print_Area" localSheetId="7">'derivados negociación Pasivos'!$A$5:$H$49</definedName>
    <definedName name="ID" localSheetId="8">"8cdcdaea-740e-42be-8836-3d28e0ca9493"</definedName>
    <definedName name="_xlnm.Print_Area" localSheetId="8">'derivados cobertura Pasivos'!$A$5:$H$49</definedName>
    <definedName name="ID" localSheetId="9">"61c0a0e8-5c2b-4de6-a5cd-17d399da2cf1"</definedName>
    <definedName name="_xlnm.Print_Area" localSheetId="9">'Definiciones  Usadas'!$A$3:$G$268</definedName>
  </definedNames>
  <calcPr fullCalcOnLoad="1"/>
</workbook>
</file>

<file path=xl/sharedStrings.xml><?xml version="1.0" encoding="utf-8"?>
<sst xmlns="http://schemas.openxmlformats.org/spreadsheetml/2006/main" count="654" uniqueCount="212">
  <si>
    <t>REPORTE INSTRUMENTOS FINANCIEROS NO DERIVADOS Y DERIVADOS</t>
  </si>
  <si>
    <t>(ACTIVOS Y PASIVOS) - AGOSTO DE 2015</t>
  </si>
  <si>
    <t>INFORMACIÓN POR INSTITUCIONES</t>
  </si>
  <si>
    <t xml:space="preserve">Instrumentos financieros no derivados y derivados (activos y pasivos) </t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</si>
  <si>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</si>
  <si>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</si>
  <si>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</si>
  <si>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</si>
  <si>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</si>
  <si>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</si>
  <si>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</si>
  <si>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</si>
  <si>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Act.: 28/09/2015 16:44</t>
  </si>
  <si>
    <t>Nota: La información contenida en este reporte es provisoria y puede ser modificada en cualquier momento.</t>
  </si>
  <si>
    <t>Obtenga siempre la última versión desde el sitio web SBIF (www.sbif.cl)</t>
  </si>
  <si>
    <t>Información de Instrumentos financieros  - ago 2015</t>
  </si>
  <si>
    <t>Para Imprimir: Control+P</t>
  </si>
  <si>
    <t>Volver</t>
  </si>
  <si>
    <t>Para Guardar: F12</t>
  </si>
  <si>
    <t xml:space="preserve">INSTRUMENTOS FINANCIEROS NO DERIVADOS Y DERIVADOS (ACTIVOS Y PASIVOS) </t>
  </si>
  <si>
    <t>POR INSTITUCIONES AL MES DE AGOSTO DE 2015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</si>
  <si>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</si>
  <si>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</si>
  <si>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</si>
  <si>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</si>
  <si>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</si>
  <si>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</si>
  <si>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</si>
  <si>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</si>
  <si>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</si>
  <si>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</si>
  <si>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</si>
  <si>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</si>
  <si>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</si>
  <si>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</si>
  <si>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</si>
  <si>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BTG Pactual Chile (1)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</si>
  <si>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</si>
  <si>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</si>
  <si>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</si>
  <si>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</si>
  <si>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</si>
  <si>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</si>
  <si>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</si>
  <si>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</si>
  <si>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</si>
  <si>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</si>
  <si>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</si>
  <si>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</si>
  <si>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</si>
  <si>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</si>
  <si>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</si>
  <si>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</si>
  <si>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</si>
  <si>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</si>
  <si>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</si>
  <si>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</si>
  <si>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</si>
  <si>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</si>
  <si>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</si>
  <si>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A partir de enero de 2015 se incluye información de Banco BTG Pactual Chile.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</si>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</sst>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"/>
    <numFmt numFmtId="167" formatCode="0.00"/>
    <numFmt numFmtId="168" formatCode="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1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87">
    <xf numFmtId="164" fontId="0" fillId="0" borderId="0" xfId="0" applyAlignment="1">
      <alignment vertical="top"/>
    </xf>
    <xf numFmtId="164" fontId="21" fillId="0" borderId="0" xfId="86">
      <alignment/>
      <protection/>
    </xf>
    <xf numFmtId="164" fontId="25" fillId="23" borderId="0" xfId="86" applyFont="1" applyFill="1">
      <alignment/>
      <protection/>
    </xf>
    <xf numFmtId="164" fontId="26" fillId="24" borderId="0" xfId="56" applyNumberFormat="1" applyFont="1" applyFill="1" applyBorder="1" applyAlignment="1" applyProtection="1">
      <alignment horizontal="left"/>
      <protection/>
    </xf>
    <xf numFmtId="164" fontId="27" fillId="24" borderId="0" xfId="86" applyFont="1" applyFill="1" applyAlignment="1">
      <alignment horizontal="left"/>
      <protection/>
    </xf>
    <xf numFmtId="164" fontId="0" fillId="24" borderId="0" xfId="86" applyFont="1" applyFill="1">
      <alignment/>
      <protection/>
    </xf>
    <xf numFmtId="164" fontId="26" fillId="24" borderId="0" xfId="56" applyNumberFormat="1" applyFont="1" applyFill="1" applyBorder="1" applyAlignment="1" applyProtection="1">
      <alignment/>
      <protection/>
    </xf>
    <xf numFmtId="164" fontId="26" fillId="24" borderId="0" xfId="20" applyNumberFormat="1" applyFont="1" applyFill="1" applyBorder="1" applyAlignment="1" applyProtection="1">
      <alignment/>
      <protection/>
    </xf>
    <xf numFmtId="164" fontId="27" fillId="24" borderId="0" xfId="86" applyFont="1" applyFill="1">
      <alignment/>
      <protection/>
    </xf>
    <xf numFmtId="164" fontId="28" fillId="24" borderId="0" xfId="86" applyFont="1" applyFill="1">
      <alignment/>
      <protection/>
    </xf>
    <xf numFmtId="164" fontId="27" fillId="0" borderId="0" xfId="0" applyFont="1" applyAlignment="1">
      <alignment/>
    </xf>
    <xf numFmtId="164" fontId="29" fillId="0" borderId="0" xfId="87" applyFont="1" applyAlignment="1">
      <alignment horizontal="left" vertical="center"/>
      <protection/>
    </xf>
    <xf numFmtId="164" fontId="30" fillId="24" borderId="0" xfId="86" applyFont="1" applyFill="1">
      <alignment/>
      <protection/>
    </xf>
    <xf numFmtId="164" fontId="12" fillId="24" borderId="0" xfId="56" applyNumberFormat="1" applyFill="1" applyBorder="1" applyAlignment="1" applyProtection="1">
      <alignment horizontal="center"/>
      <protection/>
    </xf>
    <xf numFmtId="164" fontId="26" fillId="24" borderId="0" xfId="20" applyNumberFormat="1" applyFont="1" applyFill="1" applyBorder="1" applyAlignment="1" applyProtection="1">
      <alignment horizontal="center"/>
      <protection/>
    </xf>
    <xf numFmtId="164" fontId="31" fillId="24" borderId="10" xfId="86" applyFont="1" applyFill="1" applyBorder="1" applyAlignment="1">
      <alignment horizontal="center"/>
      <protection/>
    </xf>
    <xf numFmtId="164" fontId="31" fillId="24" borderId="11" xfId="86" applyFont="1" applyFill="1" applyBorder="1" applyAlignment="1">
      <alignment horizontal="center"/>
      <protection/>
    </xf>
    <xf numFmtId="164" fontId="32" fillId="24" borderId="12" xfId="86" applyFont="1" applyFill="1" applyBorder="1" applyAlignment="1">
      <alignment horizontal="center"/>
      <protection/>
    </xf>
    <xf numFmtId="164" fontId="0" fillId="24" borderId="0" xfId="86" applyFont="1" applyFill="1" applyAlignment="1">
      <alignment horizontal="center"/>
      <protection/>
    </xf>
    <xf numFmtId="164" fontId="25" fillId="23" borderId="13" xfId="86" applyFont="1" applyFill="1" applyBorder="1" applyAlignment="1">
      <alignment horizontal="center"/>
      <protection/>
    </xf>
    <xf numFmtId="164" fontId="25" fillId="23" borderId="6" xfId="86" applyFont="1" applyFill="1" applyBorder="1" applyAlignment="1">
      <alignment horizontal="center"/>
      <protection/>
    </xf>
    <xf numFmtId="164" fontId="25" fillId="23" borderId="14" xfId="86" applyFont="1" applyFill="1" applyBorder="1" applyAlignment="1">
      <alignment horizontal="center"/>
      <protection/>
    </xf>
    <xf numFmtId="164" fontId="25" fillId="23" borderId="15" xfId="86" applyFont="1" applyFill="1" applyBorder="1" applyAlignment="1">
      <alignment horizontal="center"/>
      <protection/>
    </xf>
    <xf numFmtId="164" fontId="25" fillId="23" borderId="16" xfId="86" applyFont="1" applyFill="1" applyBorder="1" applyAlignment="1">
      <alignment horizontal="center"/>
      <protection/>
    </xf>
    <xf numFmtId="164" fontId="25" fillId="23" borderId="17" xfId="86" applyFont="1" applyFill="1" applyBorder="1" applyAlignment="1">
      <alignment horizontal="center"/>
      <protection/>
    </xf>
    <xf numFmtId="164" fontId="32" fillId="24" borderId="0" xfId="86" applyFont="1" applyFill="1" applyBorder="1" applyAlignment="1">
      <alignment horizontal="center"/>
      <protection/>
    </xf>
    <xf numFmtId="166" fontId="0" fillId="24" borderId="0" xfId="86" applyNumberFormat="1" applyFont="1" applyFill="1">
      <alignment/>
      <protection/>
    </xf>
    <xf numFmtId="164" fontId="33" fillId="4" borderId="18" xfId="89" applyFont="1" applyFill="1" applyBorder="1">
      <alignment/>
      <protection/>
    </xf>
    <xf numFmtId="166" fontId="16" fillId="4" borderId="19" xfId="85" applyNumberFormat="1" applyFont="1" applyFill="1" applyBorder="1" applyAlignment="1">
      <alignment horizontal="right"/>
      <protection/>
    </xf>
    <xf numFmtId="166" fontId="13" fillId="4" borderId="19" xfId="85" applyNumberFormat="1" applyFont="1" applyFill="1" applyBorder="1" applyAlignment="1">
      <alignment horizontal="right"/>
      <protection/>
    </xf>
    <xf numFmtId="164" fontId="34" fillId="24" borderId="0" xfId="86" applyFont="1" applyFill="1">
      <alignment/>
      <protection/>
    </xf>
    <xf numFmtId="164" fontId="21" fillId="24" borderId="0" xfId="86" applyFont="1" applyFill="1">
      <alignment/>
      <protection/>
    </xf>
    <xf numFmtId="164" fontId="33" fillId="4" borderId="20" xfId="89" applyFont="1" applyFill="1" applyBorder="1">
      <alignment/>
      <protection/>
    </xf>
    <xf numFmtId="166" fontId="16" fillId="4" borderId="21" xfId="85" applyNumberFormat="1" applyFont="1" applyFill="1" applyBorder="1" applyAlignment="1">
      <alignment horizontal="right"/>
      <protection/>
    </xf>
    <xf numFmtId="166" fontId="13" fillId="4" borderId="21" xfId="85" applyNumberFormat="1" applyFont="1" applyFill="1" applyBorder="1" applyAlignment="1">
      <alignment horizontal="right"/>
      <protection/>
    </xf>
    <xf numFmtId="164" fontId="33" fillId="24" borderId="20" xfId="89" applyFont="1" applyFill="1" applyBorder="1">
      <alignment/>
      <protection/>
    </xf>
    <xf numFmtId="166" fontId="16" fillId="0" borderId="21" xfId="85" applyNumberFormat="1" applyFont="1" applyBorder="1" applyAlignment="1">
      <alignment horizontal="right"/>
      <protection/>
    </xf>
    <xf numFmtId="166" fontId="13" fillId="0" borderId="21" xfId="85" applyNumberFormat="1" applyFont="1" applyBorder="1" applyAlignment="1">
      <alignment horizontal="right"/>
      <protection/>
    </xf>
    <xf numFmtId="164" fontId="33" fillId="24" borderId="22" xfId="89" applyFont="1" applyFill="1" applyBorder="1">
      <alignment/>
      <protection/>
    </xf>
    <xf numFmtId="164" fontId="33" fillId="4" borderId="22" xfId="89" applyFont="1" applyFill="1" applyBorder="1">
      <alignment/>
      <protection/>
    </xf>
    <xf numFmtId="164" fontId="33" fillId="4" borderId="23" xfId="89" applyFont="1" applyFill="1" applyBorder="1">
      <alignment/>
      <protection/>
    </xf>
    <xf numFmtId="166" fontId="16" fillId="4" borderId="24" xfId="85" applyNumberFormat="1" applyFont="1" applyFill="1" applyBorder="1" applyAlignment="1">
      <alignment horizontal="right"/>
      <protection/>
    </xf>
    <xf numFmtId="166" fontId="13" fillId="4" borderId="24" xfId="85" applyNumberFormat="1" applyFont="1" applyFill="1" applyBorder="1" applyAlignment="1">
      <alignment horizontal="right"/>
      <protection/>
    </xf>
    <xf numFmtId="164" fontId="0" fillId="24" borderId="0" xfId="89" applyFont="1" applyFill="1">
      <alignment/>
      <protection/>
    </xf>
    <xf numFmtId="164" fontId="32" fillId="24" borderId="0" xfId="88" applyFont="1" applyFill="1">
      <alignment/>
      <protection/>
    </xf>
    <xf numFmtId="164" fontId="0" fillId="24" borderId="0" xfId="88" applyFont="1" applyFill="1">
      <alignment/>
      <protection/>
    </xf>
    <xf numFmtId="164" fontId="25" fillId="23" borderId="25" xfId="89" applyFont="1" applyFill="1" applyBorder="1">
      <alignment/>
      <protection/>
    </xf>
    <xf numFmtId="166" fontId="25" fillId="23" borderId="25" xfId="89" applyNumberFormat="1" applyFont="1" applyFill="1" applyBorder="1">
      <alignment/>
      <protection/>
    </xf>
    <xf numFmtId="164" fontId="32" fillId="24" borderId="0" xfId="86" applyFont="1" applyFill="1" applyBorder="1">
      <alignment/>
      <protection/>
    </xf>
    <xf numFmtId="166" fontId="35" fillId="24" borderId="0" xfId="86" applyNumberFormat="1" applyFont="1" applyFill="1" applyBorder="1">
      <alignment/>
      <protection/>
    </xf>
    <xf numFmtId="166" fontId="32" fillId="24" borderId="0" xfId="86" applyNumberFormat="1" applyFont="1" applyFill="1" applyBorder="1">
      <alignment/>
      <protection/>
    </xf>
    <xf numFmtId="164" fontId="31" fillId="24" borderId="26" xfId="86" applyFont="1" applyFill="1" applyBorder="1" applyAlignment="1">
      <alignment horizontal="center"/>
      <protection/>
    </xf>
    <xf numFmtId="164" fontId="0" fillId="24" borderId="27" xfId="86" applyFont="1" applyFill="1" applyBorder="1">
      <alignment/>
      <protection/>
    </xf>
    <xf numFmtId="164" fontId="32" fillId="24" borderId="28" xfId="86" applyFont="1" applyFill="1" applyBorder="1" applyAlignment="1">
      <alignment horizontal="center"/>
      <protection/>
    </xf>
    <xf numFmtId="164" fontId="0" fillId="24" borderId="29" xfId="86" applyFont="1" applyFill="1" applyBorder="1">
      <alignment/>
      <protection/>
    </xf>
    <xf numFmtId="164" fontId="32" fillId="24" borderId="0" xfId="86" applyFont="1" applyFill="1" applyAlignment="1">
      <alignment horizontal="center"/>
      <protection/>
    </xf>
    <xf numFmtId="164" fontId="25" fillId="23" borderId="30" xfId="86" applyFont="1" applyFill="1" applyBorder="1" applyAlignment="1">
      <alignment horizontal="center"/>
      <protection/>
    </xf>
    <xf numFmtId="164" fontId="36" fillId="23" borderId="14" xfId="86" applyFont="1" applyFill="1" applyBorder="1">
      <alignment/>
      <protection/>
    </xf>
    <xf numFmtId="164" fontId="36" fillId="23" borderId="15" xfId="86" applyFont="1" applyFill="1" applyBorder="1">
      <alignment/>
      <protection/>
    </xf>
    <xf numFmtId="164" fontId="36" fillId="23" borderId="16" xfId="86" applyFont="1" applyFill="1" applyBorder="1">
      <alignment/>
      <protection/>
    </xf>
    <xf numFmtId="164" fontId="21" fillId="24" borderId="0" xfId="86" applyFill="1">
      <alignment/>
      <protection/>
    </xf>
    <xf numFmtId="166" fontId="0" fillId="24" borderId="0" xfId="86" applyNumberFormat="1" applyFont="1" applyFill="1" applyBorder="1">
      <alignment/>
      <protection/>
    </xf>
    <xf numFmtId="167" fontId="0" fillId="24" borderId="0" xfId="86" applyNumberFormat="1" applyFont="1" applyFill="1" applyBorder="1" applyAlignment="1">
      <alignment horizontal="center"/>
      <protection/>
    </xf>
    <xf numFmtId="168" fontId="37" fillId="24" borderId="0" xfId="86" applyNumberFormat="1" applyFont="1" applyFill="1" applyBorder="1" applyAlignment="1">
      <alignment horizontal="center"/>
      <protection/>
    </xf>
    <xf numFmtId="164" fontId="0" fillId="24" borderId="0" xfId="86" applyFont="1" applyFill="1" applyBorder="1">
      <alignment/>
      <protection/>
    </xf>
    <xf numFmtId="168" fontId="38" fillId="24" borderId="0" xfId="86" applyNumberFormat="1" applyFont="1" applyFill="1" applyBorder="1" applyAlignment="1">
      <alignment horizontal="center"/>
      <protection/>
    </xf>
    <xf numFmtId="164" fontId="25" fillId="23" borderId="6" xfId="86" applyFont="1" applyFill="1" applyBorder="1" applyAlignment="1">
      <alignment horizontal="center" vertical="center" wrapText="1"/>
      <protection/>
    </xf>
    <xf numFmtId="164" fontId="39" fillId="24" borderId="0" xfId="86" applyFont="1" applyFill="1">
      <alignment/>
      <protection/>
    </xf>
    <xf numFmtId="164" fontId="40" fillId="24" borderId="0" xfId="56" applyNumberFormat="1" applyFont="1" applyFill="1" applyBorder="1" applyAlignment="1" applyProtection="1">
      <alignment horizontal="center"/>
      <protection/>
    </xf>
    <xf numFmtId="164" fontId="31" fillId="24" borderId="0" xfId="86" applyFont="1" applyFill="1" applyBorder="1" applyAlignment="1">
      <alignment horizontal="center"/>
      <protection/>
    </xf>
    <xf numFmtId="164" fontId="31" fillId="24" borderId="31" xfId="86" applyFont="1" applyFill="1" applyBorder="1" applyAlignment="1">
      <alignment horizontal="center"/>
      <protection/>
    </xf>
    <xf numFmtId="164" fontId="31" fillId="24" borderId="0" xfId="86" applyFont="1" applyFill="1" applyBorder="1" applyAlignment="1">
      <alignment horizontal="left"/>
      <protection/>
    </xf>
    <xf numFmtId="164" fontId="41" fillId="24" borderId="0" xfId="86" applyFont="1" applyFill="1" applyBorder="1" applyAlignment="1">
      <alignment horizontal="center"/>
      <protection/>
    </xf>
    <xf numFmtId="164" fontId="42" fillId="4" borderId="6" xfId="86" applyFont="1" applyFill="1" applyBorder="1" applyAlignment="1">
      <alignment horizontal="center"/>
      <protection/>
    </xf>
    <xf numFmtId="164" fontId="42" fillId="4" borderId="32" xfId="86" applyFont="1" applyFill="1" applyBorder="1" applyAlignment="1">
      <alignment horizontal="left"/>
      <protection/>
    </xf>
    <xf numFmtId="164" fontId="42" fillId="4" borderId="13" xfId="86" applyFont="1" applyFill="1" applyBorder="1" applyAlignment="1">
      <alignment horizontal="right"/>
      <protection/>
    </xf>
    <xf numFmtId="164" fontId="42" fillId="4" borderId="33" xfId="86" applyFont="1" applyFill="1" applyBorder="1" applyAlignment="1">
      <alignment horizontal="left"/>
      <protection/>
    </xf>
    <xf numFmtId="164" fontId="42" fillId="4" borderId="14" xfId="86" applyFont="1" applyFill="1" applyBorder="1" applyAlignment="1">
      <alignment horizontal="right"/>
      <protection/>
    </xf>
    <xf numFmtId="164" fontId="42" fillId="4" borderId="34" xfId="86" applyFont="1" applyFill="1" applyBorder="1" applyAlignment="1">
      <alignment horizontal="left"/>
      <protection/>
    </xf>
    <xf numFmtId="164" fontId="42" fillId="4" borderId="16" xfId="86" applyFont="1" applyFill="1" applyBorder="1" applyAlignment="1">
      <alignment horizontal="right"/>
      <protection/>
    </xf>
    <xf numFmtId="164" fontId="42" fillId="24" borderId="0" xfId="86" applyFont="1" applyFill="1" applyBorder="1" applyAlignment="1">
      <alignment horizontal="left"/>
      <protection/>
    </xf>
    <xf numFmtId="164" fontId="42" fillId="24" borderId="0" xfId="86" applyFont="1" applyFill="1" applyBorder="1" applyAlignment="1">
      <alignment horizontal="right"/>
      <protection/>
    </xf>
    <xf numFmtId="164" fontId="42" fillId="4" borderId="35" xfId="86" applyFont="1" applyFill="1" applyBorder="1" applyAlignment="1">
      <alignment horizontal="left"/>
      <protection/>
    </xf>
    <xf numFmtId="164" fontId="42" fillId="4" borderId="6" xfId="86" applyFont="1" applyFill="1" applyBorder="1" applyAlignment="1">
      <alignment horizontal="right"/>
      <protection/>
    </xf>
    <xf numFmtId="164" fontId="17" fillId="24" borderId="0" xfId="86" applyFont="1" applyFill="1">
      <alignment/>
      <protection/>
    </xf>
    <xf numFmtId="164" fontId="42" fillId="4" borderId="35" xfId="86" applyFont="1" applyFill="1" applyBorder="1" applyAlignment="1">
      <alignment horizontal="center"/>
      <protection/>
    </xf>
    <xf numFmtId="164" fontId="42" fillId="4" borderId="36" xfId="86" applyFont="1" applyFill="1" applyBorder="1" applyAlignment="1">
      <alignment horizontal="center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de Instrumentos financieros  2008 (prototipo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_ Public. D.Ofc. JUN'96" xfId="85"/>
    <cellStyle name="Normal_Información de Instrumentos financieros  2008 (prototipo)" xfId="86"/>
    <cellStyle name="Normal_Información Financiera Mensual" xfId="87"/>
    <cellStyle name="Normal_Información Financiera Mensual - 2008 (prot)" xfId="88"/>
    <cellStyle name="Normal_RIESGO DE CREDITO Y CONTIGENTES 2008" xfId="89"/>
    <cellStyle name="Note" xfId="90"/>
    <cellStyle name="Output" xfId="91"/>
    <cellStyle name="Title" xfId="92"/>
    <cellStyle name="Warning Text" xfId="93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1</xdr:col>
      <xdr:colOff>942975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76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0</xdr:col>
      <xdr:colOff>1038225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57150</xdr:rowOff>
    </xdr:from>
    <xdr:to>
      <xdr:col>0</xdr:col>
      <xdr:colOff>1066800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14375"/>
          <a:ext cx="828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57150</xdr:rowOff>
    </xdr:from>
    <xdr:to>
      <xdr:col>0</xdr:col>
      <xdr:colOff>923925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57150</xdr:rowOff>
    </xdr:from>
    <xdr:to>
      <xdr:col>0</xdr:col>
      <xdr:colOff>1152525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0</xdr:col>
      <xdr:colOff>942975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90575"/>
          <a:ext cx="828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47625</xdr:rowOff>
    </xdr:from>
    <xdr:to>
      <xdr:col>0</xdr:col>
      <xdr:colOff>923925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95250</xdr:rowOff>
    </xdr:from>
    <xdr:to>
      <xdr:col>0</xdr:col>
      <xdr:colOff>1085850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524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66675</xdr:rowOff>
    </xdr:from>
    <xdr:to>
      <xdr:col>0</xdr:col>
      <xdr:colOff>1057275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2390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\SVS%20MENSUAL\Anexos%20S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EVO EERR Activos"/>
      <sheetName val="CUOT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iesgoMoraDet"/>
      <sheetName val="ROAE-ROAA"/>
      <sheetName val="Anexo activos"/>
      <sheetName val="Anexo pasivos"/>
      <sheetName val="Participación"/>
      <sheetName val="DRC"/>
      <sheetName val="AVDRC"/>
      <sheetName val="Suc Fil Ext Blce"/>
      <sheetName val="Suc Fil Ext EERR"/>
      <sheetName val="Suc Fil Ext Blce 12m"/>
      <sheetName val="Suc Fil Ext EERR 12"/>
      <sheetName val="ConsolChi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H34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5.57421875" style="1" customWidth="1"/>
    <col min="2" max="2" width="73.00390625" style="1" customWidth="1"/>
    <col min="3" max="16384" width="10.28125" style="1" customWidth="1"/>
  </cols>
  <sheetData>
    <row r="1" spans="2:8" ht="12.75">
      <c r="B1"/>
      <c r="C1"/>
      <c r="D1"/>
      <c r="E1"/>
      <c r="F1"/>
      <c r="G1"/>
      <c r="H1"/>
    </row>
    <row r="2" spans="2:8" ht="12.75">
      <c r="B2"/>
      <c r="C2"/>
      <c r="D2"/>
      <c r="E2"/>
      <c r="F2"/>
      <c r="G2"/>
      <c r="H2"/>
    </row>
    <row r="3" spans="2:8" ht="12.75">
      <c r="B3"/>
      <c r="C3"/>
      <c r="D3"/>
      <c r="E3"/>
      <c r="F3"/>
      <c r="G3"/>
      <c r="H3"/>
    </row>
    <row r="4" spans="2:8" ht="12.75">
      <c r="B4"/>
      <c r="C4"/>
      <c r="D4"/>
      <c r="E4"/>
      <c r="F4"/>
      <c r="G4"/>
      <c r="H4"/>
    </row>
    <row r="5" spans="2:8" ht="12.75">
      <c r="B5"/>
      <c r="C5"/>
      <c r="D5"/>
      <c r="E5"/>
      <c r="F5"/>
      <c r="G5"/>
      <c r="H5"/>
    </row>
    <row r="6" spans="2:8" ht="16.5" customHeight="1">
      <c r="B6" s="2" t="s">
        <v>0</v>
      </c>
      <c r="C6"/>
      <c r="D6"/>
      <c r="E6"/>
      <c r="F6"/>
      <c r="G6"/>
      <c r="H6"/>
    </row>
    <row r="7" spans="2:8" ht="16.5" customHeight="1">
      <c r="B7" s="2" t="s">
        <v>1</v>
      </c>
      <c r="C7"/>
      <c r="D7"/>
      <c r="E7"/>
      <c r="F7"/>
      <c r="G7"/>
      <c r="H7"/>
    </row>
    <row r="8" spans="2:8" ht="12.75">
      <c r="B8"/>
      <c r="C8"/>
      <c r="D8"/>
      <c r="E8"/>
      <c r="F8"/>
      <c r="G8"/>
      <c r="H8"/>
    </row>
    <row r="9" spans="2:8" ht="12.75">
      <c r="B9" s="2" t="s">
        <v>2</v>
      </c>
      <c r="C9"/>
      <c r="D9"/>
      <c r="E9"/>
      <c r="F9"/>
      <c r="G9"/>
      <c r="H9"/>
    </row>
    <row r="10" spans="2:8" ht="12.75">
      <c r="B10"/>
      <c r="C10"/>
      <c r="D10"/>
      <c r="E10"/>
      <c r="F10"/>
      <c r="G10"/>
      <c r="H10"/>
    </row>
    <row r="11" spans="2:8" ht="12.75">
      <c r="B11" s="3" t="s">
        <v>3</v>
      </c>
      <c r="C11" s="4"/>
      <c r="D11" s="4"/>
      <c r="E11" s="4"/>
      <c r="F11" s="4"/>
      <c r="G11" s="4"/>
      <c r="H11" s="4"/>
    </row>
    <row r="12" ht="12.75">
      <c r="B12" s="5"/>
    </row>
    <row r="13" ht="12.75">
      <c r="B13" s="6" t="s">
        <v>4</v>
      </c>
    </row>
    <row r="14" ht="12.75">
      <c r="B14" s="5"/>
    </row>
    <row r="15" ht="12.75">
      <c r="B15" s="6" t="s">
        <v>5</v>
      </c>
    </row>
    <row r="16" ht="12.75">
      <c r="B16" s="5"/>
    </row>
    <row r="17" ht="12.75">
      <c r="B17" s="6" t="s">
        <v>6</v>
      </c>
    </row>
    <row r="18" ht="12.75">
      <c r="B18" s="5"/>
    </row>
    <row r="19" ht="12.75">
      <c r="B19" s="6" t="s">
        <v>7</v>
      </c>
    </row>
    <row r="20" ht="12.75">
      <c r="B20" s="5"/>
    </row>
    <row r="21" ht="12.75">
      <c r="B21" s="6" t="s">
        <v>8</v>
      </c>
    </row>
    <row r="22" ht="12.75">
      <c r="B22" s="5"/>
    </row>
    <row r="23" ht="12.75">
      <c r="B23" s="6" t="s">
        <v>9</v>
      </c>
    </row>
    <row r="24" ht="12.75">
      <c r="B24" s="5"/>
    </row>
    <row r="25" ht="12.75">
      <c r="B25" s="6" t="s">
        <v>10</v>
      </c>
    </row>
    <row r="26" ht="12.75">
      <c r="B26" s="5"/>
    </row>
    <row r="27" ht="12.75">
      <c r="B27" s="7" t="s">
        <v>11</v>
      </c>
    </row>
    <row r="28" ht="12.75">
      <c r="B28"/>
    </row>
    <row r="29" ht="12.75">
      <c r="B29" s="8"/>
    </row>
    <row r="30" ht="12.75">
      <c r="B30" s="9" t="s">
        <v>12</v>
      </c>
    </row>
    <row r="31" ht="12.75">
      <c r="B31" s="10" t="s">
        <v>13</v>
      </c>
    </row>
    <row r="32" ht="12.75">
      <c r="B32" s="10" t="s">
        <v>14</v>
      </c>
    </row>
    <row r="33" ht="12.75">
      <c r="B33" s="10"/>
    </row>
    <row r="34" ht="12.75">
      <c r="B34" s="11" t="s">
        <v>15</v>
      </c>
    </row>
  </sheetData>
  <sheetProtection selectLockedCells="1" selectUnlockedCells="1"/>
  <hyperlinks>
    <hyperlink ref="B11" location="Totales!A1" display="Instrumentos financieros no derivados y derivados (activos y pasivos) "/>
    <hyperlink ref="B13" location="'de negociación'!A1" display="Detalle de los instrumentos de negociación por emisor "/>
    <hyperlink ref="B15" location="'disponibles para la venta'!A1" display="Detalle de los instrumentos disponibles para la venta por emisor "/>
    <hyperlink ref="B17" location="'hasta el vencimiento'!A1" display="Detalle de los instrumentos hasta el vencimiento por emisor "/>
    <hyperlink ref="B19" location="'derivados negociación Activos'!A1" display="Detalle de los instrumentos derivados para negociación activos"/>
    <hyperlink ref="B21" location="'derivados cobertura Activos'!A1" display="Detalle de los instrumentos derivados para coberturas contables activos"/>
    <hyperlink ref="B23" location="'derivados negociación Pasivos'!A1" display="Detalle de los instrumentos derivados para negociación pasivos"/>
    <hyperlink ref="B25" location="'derivados cobertura Pasivos'!A1" display="Detalle de los instrumentos derivados para coberturas contables pasivos"/>
    <hyperlink ref="B27" location="'Definiciones Usadas'!A1" display="Definiciones usadas en este documento"/>
  </hyperlinks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V26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59.421875" style="1" customWidth="1"/>
    <col min="2" max="2" width="38.28125" style="1" customWidth="1"/>
    <col min="3" max="6" width="10.28125" style="1" customWidth="1"/>
    <col min="7" max="7" width="16.140625" style="1" customWidth="1"/>
    <col min="8" max="16384" width="10.28125" style="1" customWidth="1"/>
  </cols>
  <sheetData>
    <row r="1" spans="1:256" ht="12.75">
      <c r="A1" s="12" t="s">
        <v>16</v>
      </c>
      <c r="B1" s="14" t="s">
        <v>17</v>
      </c>
      <c r="C1"/>
      <c r="D1"/>
      <c r="E1"/>
      <c r="F1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2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2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2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>
      <c r="A8" s="70" t="s">
        <v>106</v>
      </c>
      <c r="B8" s="70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>
      <c r="A9" s="69"/>
      <c r="B9" s="6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>
      <c r="A10" s="71" t="s">
        <v>26</v>
      </c>
      <c r="B10" s="69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 t="s">
        <v>107</v>
      </c>
      <c r="B12" s="20" t="s">
        <v>108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72"/>
      <c r="B13" s="7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3" t="s">
        <v>22</v>
      </c>
      <c r="B14" s="73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4" t="s">
        <v>109</v>
      </c>
      <c r="B15" s="75" t="s">
        <v>110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6" t="s">
        <v>111</v>
      </c>
      <c r="B16" s="77" t="s">
        <v>112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78" t="s">
        <v>113</v>
      </c>
      <c r="B17" s="79" t="s">
        <v>114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80"/>
      <c r="B18" s="8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3" t="s">
        <v>109</v>
      </c>
      <c r="B19" s="73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82" t="s">
        <v>109</v>
      </c>
      <c r="B20" s="83" t="s">
        <v>110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80"/>
      <c r="B21" s="8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73" t="s">
        <v>115</v>
      </c>
      <c r="B22" s="73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74" t="s">
        <v>111</v>
      </c>
      <c r="B23" s="75" t="s">
        <v>112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78" t="s">
        <v>113</v>
      </c>
      <c r="B24" s="79" t="s">
        <v>114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80"/>
      <c r="B25" s="81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73" t="s">
        <v>116</v>
      </c>
      <c r="B26" s="73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82" t="s">
        <v>111</v>
      </c>
      <c r="B27" s="83" t="s">
        <v>112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73" t="s">
        <v>117</v>
      </c>
      <c r="B29" s="73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78" t="s">
        <v>113</v>
      </c>
      <c r="B30" s="79" t="s">
        <v>114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64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73" t="s">
        <v>118</v>
      </c>
      <c r="B32" s="73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82" t="s">
        <v>119</v>
      </c>
      <c r="B33" s="83" t="s">
        <v>120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6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73" t="s">
        <v>121</v>
      </c>
      <c r="B35" s="73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82" t="s">
        <v>122</v>
      </c>
      <c r="B36" s="83" t="s">
        <v>123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73" t="s">
        <v>124</v>
      </c>
      <c r="B38" s="73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82" t="s">
        <v>124</v>
      </c>
      <c r="B39" s="83" t="s">
        <v>125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72"/>
      <c r="B40" s="72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73" t="s">
        <v>126</v>
      </c>
      <c r="B41" s="73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82" t="s">
        <v>119</v>
      </c>
      <c r="B42" s="83" t="s">
        <v>127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64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73" t="s">
        <v>122</v>
      </c>
      <c r="B44" s="73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82" t="s">
        <v>122</v>
      </c>
      <c r="B45" s="83" t="s">
        <v>128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64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73" t="s">
        <v>124</v>
      </c>
      <c r="B47" s="73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 s="82" t="s">
        <v>124</v>
      </c>
      <c r="B48" s="83" t="s">
        <v>129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72"/>
      <c r="B49" s="72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>
      <c r="A50" s="71" t="s">
        <v>130</v>
      </c>
      <c r="B50" s="72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72"/>
      <c r="B51" s="72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73" t="s">
        <v>109</v>
      </c>
      <c r="B52" s="73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 s="82" t="s">
        <v>109</v>
      </c>
      <c r="B53" s="83" t="s">
        <v>110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>
      <c r="A54" s="72"/>
      <c r="B54" s="72"/>
      <c r="C54"/>
      <c r="D54"/>
      <c r="E54"/>
      <c r="F54"/>
      <c r="G54"/>
      <c r="H54"/>
      <c r="I54" s="8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73" t="s">
        <v>131</v>
      </c>
      <c r="B55" s="73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82"/>
      <c r="B56" s="83" t="s">
        <v>132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>
      <c r="A57" s="72"/>
      <c r="B57" s="72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73" t="s">
        <v>133</v>
      </c>
      <c r="B58" s="73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82"/>
      <c r="B59" s="83" t="s">
        <v>134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>
      <c r="A60" s="72"/>
      <c r="B60" s="72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73" t="s">
        <v>135</v>
      </c>
      <c r="B61" s="73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82"/>
      <c r="B62" s="83" t="s">
        <v>136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72"/>
      <c r="B63" s="72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 s="73" t="s">
        <v>137</v>
      </c>
      <c r="B64" s="73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82"/>
      <c r="B65" s="83" t="s">
        <v>138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6" s="64" customFormat="1" ht="15.75">
      <c r="A66" s="72"/>
      <c r="B66" s="7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64" customFormat="1" ht="15">
      <c r="A67" s="73" t="s">
        <v>66</v>
      </c>
      <c r="B67" s="7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64" customFormat="1" ht="15">
      <c r="A68" s="82"/>
      <c r="B68" s="83" t="s">
        <v>139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.75">
      <c r="A69" s="72"/>
      <c r="B69" s="72"/>
      <c r="C69" s="64"/>
      <c r="D69"/>
      <c r="E69"/>
      <c r="F69"/>
      <c r="G69"/>
      <c r="H69"/>
      <c r="I69"/>
      <c r="J69"/>
      <c r="K69"/>
      <c r="L69"/>
      <c r="M69"/>
      <c r="N69"/>
      <c r="O69"/>
      <c r="P69" s="5"/>
    </row>
    <row r="70" spans="1:16" ht="15">
      <c r="A70" s="73" t="s">
        <v>140</v>
      </c>
      <c r="B70" s="73"/>
      <c r="C70" s="64"/>
      <c r="D70"/>
      <c r="E70"/>
      <c r="F70"/>
      <c r="G70"/>
      <c r="H70"/>
      <c r="I70"/>
      <c r="J70"/>
      <c r="K70"/>
      <c r="L70"/>
      <c r="M70"/>
      <c r="N70"/>
      <c r="O70"/>
      <c r="P70" s="5"/>
    </row>
    <row r="71" spans="1:16" ht="15">
      <c r="A71" s="82"/>
      <c r="B71" s="83" t="s">
        <v>141</v>
      </c>
      <c r="C71" s="64"/>
      <c r="D71"/>
      <c r="E71"/>
      <c r="F71"/>
      <c r="G71"/>
      <c r="H71"/>
      <c r="I71"/>
      <c r="J71"/>
      <c r="K71"/>
      <c r="L71"/>
      <c r="M71"/>
      <c r="N71"/>
      <c r="O71"/>
      <c r="P71" s="5"/>
    </row>
    <row r="72" spans="1:16" ht="15">
      <c r="A72" s="80"/>
      <c r="B72" s="81"/>
      <c r="C72" s="64"/>
      <c r="D72"/>
      <c r="E72"/>
      <c r="F72"/>
      <c r="G72"/>
      <c r="H72"/>
      <c r="I72"/>
      <c r="J72"/>
      <c r="K72"/>
      <c r="L72"/>
      <c r="M72"/>
      <c r="N72"/>
      <c r="O72"/>
      <c r="P72" s="5"/>
    </row>
    <row r="73" spans="1:16" ht="15">
      <c r="A73" s="73" t="s">
        <v>142</v>
      </c>
      <c r="B73" s="73"/>
      <c r="C73" s="64"/>
      <c r="D73"/>
      <c r="E73"/>
      <c r="F73"/>
      <c r="G73"/>
      <c r="H73"/>
      <c r="I73"/>
      <c r="J73"/>
      <c r="K73"/>
      <c r="L73"/>
      <c r="M73"/>
      <c r="N73"/>
      <c r="O73"/>
      <c r="P73" s="5"/>
    </row>
    <row r="74" spans="1:16" ht="15">
      <c r="A74" s="82"/>
      <c r="B74" s="83" t="s">
        <v>143</v>
      </c>
      <c r="C74" s="64"/>
      <c r="D74"/>
      <c r="E74"/>
      <c r="F74"/>
      <c r="G74"/>
      <c r="H74"/>
      <c r="I74"/>
      <c r="J74"/>
      <c r="K74"/>
      <c r="L74"/>
      <c r="M74"/>
      <c r="N74"/>
      <c r="O74"/>
      <c r="P74" s="5"/>
    </row>
    <row r="75" spans="1:16" ht="15">
      <c r="A75" s="80"/>
      <c r="B75" s="81"/>
      <c r="C75" s="64"/>
      <c r="D75"/>
      <c r="E75"/>
      <c r="F75"/>
      <c r="G75"/>
      <c r="H75"/>
      <c r="I75"/>
      <c r="J75"/>
      <c r="K75"/>
      <c r="L75"/>
      <c r="M75"/>
      <c r="N75"/>
      <c r="O75"/>
      <c r="P75" s="5"/>
    </row>
    <row r="76" spans="1:16" ht="15">
      <c r="A76" s="73" t="s">
        <v>66</v>
      </c>
      <c r="B76" s="73"/>
      <c r="C76" s="64"/>
      <c r="D76"/>
      <c r="E76"/>
      <c r="F76"/>
      <c r="G76"/>
      <c r="H76"/>
      <c r="I76"/>
      <c r="J76"/>
      <c r="K76"/>
      <c r="L76"/>
      <c r="M76"/>
      <c r="N76"/>
      <c r="O76"/>
      <c r="P76" s="5"/>
    </row>
    <row r="77" spans="1:16" ht="15">
      <c r="A77" s="82"/>
      <c r="B77" s="83" t="s">
        <v>144</v>
      </c>
      <c r="C77" s="64"/>
      <c r="D77"/>
      <c r="E77"/>
      <c r="F77"/>
      <c r="G77"/>
      <c r="H77"/>
      <c r="I77"/>
      <c r="J77"/>
      <c r="K77"/>
      <c r="L77"/>
      <c r="M77"/>
      <c r="N77"/>
      <c r="O77"/>
      <c r="P77" s="5"/>
    </row>
    <row r="78" spans="1:16" ht="15">
      <c r="A78" s="80"/>
      <c r="B78" s="81"/>
      <c r="C78" s="64"/>
      <c r="D78"/>
      <c r="E78"/>
      <c r="F78"/>
      <c r="G78"/>
      <c r="H78"/>
      <c r="I78"/>
      <c r="J78"/>
      <c r="K78"/>
      <c r="L78"/>
      <c r="M78"/>
      <c r="N78"/>
      <c r="O78"/>
      <c r="P78" s="5"/>
    </row>
    <row r="79" spans="1:16" ht="15">
      <c r="A79" s="73" t="s">
        <v>145</v>
      </c>
      <c r="B79" s="73"/>
      <c r="C79" s="64"/>
      <c r="D79"/>
      <c r="E79"/>
      <c r="F79"/>
      <c r="G79"/>
      <c r="H79"/>
      <c r="I79"/>
      <c r="J79"/>
      <c r="K79"/>
      <c r="L79"/>
      <c r="M79"/>
      <c r="N79"/>
      <c r="O79"/>
      <c r="P79" s="5"/>
    </row>
    <row r="80" spans="1:16" ht="15">
      <c r="A80" s="82"/>
      <c r="B80" s="83" t="s">
        <v>146</v>
      </c>
      <c r="C80" s="64"/>
      <c r="D80"/>
      <c r="E80"/>
      <c r="F80"/>
      <c r="G80"/>
      <c r="H80"/>
      <c r="I80"/>
      <c r="J80"/>
      <c r="K80"/>
      <c r="L80"/>
      <c r="M80"/>
      <c r="N80"/>
      <c r="O80"/>
      <c r="P80" s="5"/>
    </row>
    <row r="81" spans="1:16" ht="15">
      <c r="A81" s="80"/>
      <c r="B81" s="81"/>
      <c r="C81" s="64"/>
      <c r="D81"/>
      <c r="E81"/>
      <c r="F81"/>
      <c r="G81"/>
      <c r="H81"/>
      <c r="I81"/>
      <c r="J81"/>
      <c r="K81"/>
      <c r="L81"/>
      <c r="M81"/>
      <c r="N81"/>
      <c r="O81"/>
      <c r="P81" s="5"/>
    </row>
    <row r="82" spans="1:16" ht="15">
      <c r="A82" s="73" t="s">
        <v>147</v>
      </c>
      <c r="B82" s="73"/>
      <c r="C82" s="64"/>
      <c r="D82"/>
      <c r="E82"/>
      <c r="F82"/>
      <c r="G82"/>
      <c r="H82"/>
      <c r="I82"/>
      <c r="J82"/>
      <c r="K82"/>
      <c r="L82"/>
      <c r="M82"/>
      <c r="N82"/>
      <c r="O82"/>
      <c r="P82" s="5"/>
    </row>
    <row r="83" spans="1:16" ht="15">
      <c r="A83" s="82"/>
      <c r="B83" s="83" t="s">
        <v>148</v>
      </c>
      <c r="C83" s="64"/>
      <c r="D83"/>
      <c r="E83"/>
      <c r="F83"/>
      <c r="G83"/>
      <c r="H83"/>
      <c r="I83"/>
      <c r="J83"/>
      <c r="K83"/>
      <c r="L83"/>
      <c r="M83"/>
      <c r="N83"/>
      <c r="O83"/>
      <c r="P83" s="5"/>
    </row>
    <row r="84" spans="1:16" ht="15">
      <c r="A84" s="80"/>
      <c r="B84" s="81"/>
      <c r="C84" s="64"/>
      <c r="D84"/>
      <c r="E84"/>
      <c r="F84"/>
      <c r="G84"/>
      <c r="H84"/>
      <c r="I84"/>
      <c r="J84"/>
      <c r="K84"/>
      <c r="L84"/>
      <c r="M84"/>
      <c r="N84"/>
      <c r="O84"/>
      <c r="P84" s="5"/>
    </row>
    <row r="85" spans="1:16" ht="15">
      <c r="A85" s="73" t="s">
        <v>145</v>
      </c>
      <c r="B85" s="73"/>
      <c r="C85" s="64"/>
      <c r="D85"/>
      <c r="E85"/>
      <c r="F85"/>
      <c r="G85"/>
      <c r="H85"/>
      <c r="I85"/>
      <c r="J85"/>
      <c r="K85"/>
      <c r="L85"/>
      <c r="M85"/>
      <c r="N85"/>
      <c r="O85"/>
      <c r="P85" s="5"/>
    </row>
    <row r="86" spans="1:16" ht="15">
      <c r="A86" s="82"/>
      <c r="B86" s="83" t="s">
        <v>149</v>
      </c>
      <c r="C86" s="64"/>
      <c r="D86"/>
      <c r="E86"/>
      <c r="F86"/>
      <c r="G86"/>
      <c r="H86"/>
      <c r="I86"/>
      <c r="J86"/>
      <c r="K86"/>
      <c r="L86"/>
      <c r="M86"/>
      <c r="N86"/>
      <c r="O86"/>
      <c r="P86" s="5"/>
    </row>
    <row r="87" spans="1:16" ht="15">
      <c r="A87" s="80"/>
      <c r="B87" s="81"/>
      <c r="C87" s="64"/>
      <c r="D87"/>
      <c r="E87"/>
      <c r="F87"/>
      <c r="G87"/>
      <c r="H87"/>
      <c r="I87"/>
      <c r="J87"/>
      <c r="K87"/>
      <c r="L87"/>
      <c r="M87"/>
      <c r="N87"/>
      <c r="O87"/>
      <c r="P87" s="5"/>
    </row>
    <row r="88" spans="1:16" ht="15">
      <c r="A88" s="73" t="s">
        <v>64</v>
      </c>
      <c r="B88" s="73"/>
      <c r="C88" s="64"/>
      <c r="D88"/>
      <c r="E88"/>
      <c r="F88"/>
      <c r="G88"/>
      <c r="H88"/>
      <c r="I88"/>
      <c r="J88"/>
      <c r="K88"/>
      <c r="L88"/>
      <c r="M88"/>
      <c r="N88"/>
      <c r="O88"/>
      <c r="P88" s="5"/>
    </row>
    <row r="89" spans="1:16" ht="15">
      <c r="A89" s="82"/>
      <c r="B89" s="83" t="s">
        <v>150</v>
      </c>
      <c r="C89" s="64"/>
      <c r="D89"/>
      <c r="E89"/>
      <c r="F89"/>
      <c r="G89"/>
      <c r="H89"/>
      <c r="I89"/>
      <c r="J89"/>
      <c r="K89"/>
      <c r="L89"/>
      <c r="M89"/>
      <c r="N89"/>
      <c r="O89"/>
      <c r="P89" s="5"/>
    </row>
    <row r="90" spans="1:16" ht="15">
      <c r="A90" s="80"/>
      <c r="B90" s="81"/>
      <c r="C90" s="64"/>
      <c r="D90"/>
      <c r="E90"/>
      <c r="F90"/>
      <c r="G90"/>
      <c r="H90"/>
      <c r="I90"/>
      <c r="J90"/>
      <c r="K90"/>
      <c r="L90"/>
      <c r="M90"/>
      <c r="N90"/>
      <c r="O90"/>
      <c r="P90" s="5"/>
    </row>
    <row r="91" spans="1:16" ht="15">
      <c r="A91" s="73" t="s">
        <v>151</v>
      </c>
      <c r="B91" s="73"/>
      <c r="C91" s="64"/>
      <c r="D91"/>
      <c r="E91"/>
      <c r="F91"/>
      <c r="G91"/>
      <c r="H91"/>
      <c r="I91"/>
      <c r="J91"/>
      <c r="K91"/>
      <c r="L91"/>
      <c r="M91"/>
      <c r="N91"/>
      <c r="O91"/>
      <c r="P91" s="5"/>
    </row>
    <row r="92" spans="1:16" ht="15">
      <c r="A92" s="82"/>
      <c r="B92" s="83" t="s">
        <v>152</v>
      </c>
      <c r="C92" s="64"/>
      <c r="D92"/>
      <c r="E92"/>
      <c r="F92"/>
      <c r="G92"/>
      <c r="H92"/>
      <c r="I92"/>
      <c r="J92"/>
      <c r="K92"/>
      <c r="L92"/>
      <c r="M92"/>
      <c r="N92"/>
      <c r="O92"/>
      <c r="P92" s="5"/>
    </row>
    <row r="93" spans="1:16" ht="15">
      <c r="A93" s="80"/>
      <c r="B93" s="81"/>
      <c r="C93" s="64"/>
      <c r="D93"/>
      <c r="E93"/>
      <c r="F93"/>
      <c r="G93"/>
      <c r="H93"/>
      <c r="I93"/>
      <c r="J93"/>
      <c r="K93"/>
      <c r="L93"/>
      <c r="M93"/>
      <c r="N93"/>
      <c r="O93"/>
      <c r="P93" s="5"/>
    </row>
    <row r="94" spans="1:16" ht="15">
      <c r="A94" s="73" t="s">
        <v>153</v>
      </c>
      <c r="B94" s="73"/>
      <c r="C94" s="64"/>
      <c r="D94"/>
      <c r="E94"/>
      <c r="F94"/>
      <c r="G94"/>
      <c r="H94"/>
      <c r="I94"/>
      <c r="J94"/>
      <c r="K94"/>
      <c r="L94"/>
      <c r="M94"/>
      <c r="N94"/>
      <c r="O94"/>
      <c r="P94" s="5"/>
    </row>
    <row r="95" spans="1:16" ht="15">
      <c r="A95" s="82"/>
      <c r="B95" s="83" t="s">
        <v>154</v>
      </c>
      <c r="C95" s="64"/>
      <c r="D95"/>
      <c r="E95"/>
      <c r="F95"/>
      <c r="G95"/>
      <c r="H95"/>
      <c r="I95"/>
      <c r="J95"/>
      <c r="K95"/>
      <c r="L95"/>
      <c r="M95"/>
      <c r="N95"/>
      <c r="O95"/>
      <c r="P95" s="5"/>
    </row>
    <row r="96" spans="1:16" ht="15">
      <c r="A96" s="80"/>
      <c r="B96" s="81"/>
      <c r="C96" s="64"/>
      <c r="D96"/>
      <c r="E96"/>
      <c r="F96"/>
      <c r="G96"/>
      <c r="H96"/>
      <c r="I96"/>
      <c r="J96"/>
      <c r="K96"/>
      <c r="L96"/>
      <c r="M96"/>
      <c r="N96"/>
      <c r="O96"/>
      <c r="P96" s="5"/>
    </row>
    <row r="97" spans="1:16" ht="15">
      <c r="A97" s="80"/>
      <c r="B97" s="81"/>
      <c r="C97" s="64"/>
      <c r="D97"/>
      <c r="E97"/>
      <c r="F97"/>
      <c r="G97"/>
      <c r="H97"/>
      <c r="I97"/>
      <c r="J97"/>
      <c r="K97"/>
      <c r="L97"/>
      <c r="M97"/>
      <c r="N97"/>
      <c r="O97"/>
      <c r="P97" s="5"/>
    </row>
    <row r="98" spans="1:16" ht="18">
      <c r="A98" s="71" t="s">
        <v>155</v>
      </c>
      <c r="B98" s="81"/>
      <c r="C98" s="64"/>
      <c r="D98"/>
      <c r="E98"/>
      <c r="F98"/>
      <c r="G98"/>
      <c r="H98"/>
      <c r="I98"/>
      <c r="J98"/>
      <c r="K98"/>
      <c r="L98"/>
      <c r="M98"/>
      <c r="N98"/>
      <c r="O98"/>
      <c r="P98" s="5"/>
    </row>
    <row r="99" spans="1:16" ht="15">
      <c r="A99" s="80"/>
      <c r="B99" s="81"/>
      <c r="C99" s="64"/>
      <c r="D99" s="5"/>
      <c r="E99" s="5"/>
      <c r="F99" s="5"/>
      <c r="G99" s="5"/>
      <c r="H99" s="5"/>
      <c r="I99" s="84"/>
      <c r="J99" s="5"/>
      <c r="K99" s="5"/>
      <c r="L99" s="5"/>
      <c r="M99" s="5"/>
      <c r="N99" s="5"/>
      <c r="O99" s="5"/>
      <c r="P99" s="5"/>
    </row>
    <row r="100" spans="1:16" ht="15">
      <c r="A100" s="73" t="s">
        <v>116</v>
      </c>
      <c r="B100" s="73"/>
      <c r="C100" s="64"/>
      <c r="D100" s="5"/>
      <c r="E100" s="5"/>
      <c r="F100" s="5"/>
      <c r="G100" s="5"/>
      <c r="H100" s="5"/>
      <c r="I100" s="84"/>
      <c r="J100" s="5"/>
      <c r="K100" s="5"/>
      <c r="L100" s="5"/>
      <c r="M100" s="5"/>
      <c r="N100" s="5"/>
      <c r="O100" s="5"/>
      <c r="P100" s="5"/>
    </row>
    <row r="101" spans="1:16" ht="15">
      <c r="A101" s="82" t="s">
        <v>111</v>
      </c>
      <c r="B101" s="83" t="s">
        <v>112</v>
      </c>
      <c r="C101" s="6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.75">
      <c r="A102" s="72"/>
      <c r="B102" s="72"/>
      <c r="C102" s="6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5">
      <c r="A103" s="73" t="s">
        <v>131</v>
      </c>
      <c r="B103" s="73"/>
      <c r="C103" s="6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5" ht="15">
      <c r="A104" s="82"/>
      <c r="B104" s="83" t="s">
        <v>156</v>
      </c>
      <c r="C104" s="6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>
      <c r="A105" s="72"/>
      <c r="B105" s="72"/>
      <c r="C105" s="6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">
      <c r="A106" s="73" t="s">
        <v>133</v>
      </c>
      <c r="B106" s="73"/>
      <c r="C106" s="6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">
      <c r="A107" s="82"/>
      <c r="B107" s="83" t="s">
        <v>157</v>
      </c>
      <c r="C107" s="6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.75">
      <c r="A108" s="72"/>
      <c r="B108" s="72"/>
      <c r="C108" s="6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">
      <c r="A109" s="73" t="s">
        <v>135</v>
      </c>
      <c r="B109" s="73"/>
      <c r="C109" s="6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">
      <c r="A110" s="82"/>
      <c r="B110" s="83" t="s">
        <v>158</v>
      </c>
      <c r="C110" s="6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.75">
      <c r="A111" s="72"/>
      <c r="B111" s="72"/>
      <c r="C111" s="6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">
      <c r="A112" s="73" t="s">
        <v>137</v>
      </c>
      <c r="B112" s="73"/>
      <c r="C112" s="64"/>
      <c r="D112"/>
      <c r="E112"/>
      <c r="F112"/>
      <c r="G112"/>
      <c r="H112"/>
      <c r="I112"/>
      <c r="J112" s="5"/>
      <c r="K112" s="5"/>
      <c r="L112" s="5"/>
      <c r="M112" s="5"/>
      <c r="N112" s="5"/>
      <c r="O112" s="5"/>
    </row>
    <row r="113" spans="1:15" ht="15">
      <c r="A113" s="82"/>
      <c r="B113" s="83" t="s">
        <v>159</v>
      </c>
      <c r="C113" s="64"/>
      <c r="D113"/>
      <c r="E113"/>
      <c r="F113"/>
      <c r="G113"/>
      <c r="H113"/>
      <c r="I113"/>
      <c r="J113" s="5"/>
      <c r="K113" s="5"/>
      <c r="L113" s="5"/>
      <c r="M113" s="5"/>
      <c r="N113" s="5"/>
      <c r="O113" s="5"/>
    </row>
    <row r="114" spans="1:15" ht="15.75">
      <c r="A114" s="72"/>
      <c r="B114" s="72"/>
      <c r="C114" s="64"/>
      <c r="D114"/>
      <c r="E114"/>
      <c r="F114"/>
      <c r="G114"/>
      <c r="H114"/>
      <c r="I114"/>
      <c r="J114" s="5"/>
      <c r="K114" s="5"/>
      <c r="L114" s="5"/>
      <c r="M114" s="5"/>
      <c r="N114" s="5"/>
      <c r="O114" s="5"/>
    </row>
    <row r="115" spans="1:15" ht="15">
      <c r="A115" s="73" t="s">
        <v>66</v>
      </c>
      <c r="B115" s="73"/>
      <c r="C115" s="64"/>
      <c r="D115"/>
      <c r="E115"/>
      <c r="F115"/>
      <c r="G115"/>
      <c r="H115"/>
      <c r="I115"/>
      <c r="J115" s="5"/>
      <c r="K115" s="5"/>
      <c r="L115" s="5"/>
      <c r="M115" s="5"/>
      <c r="N115" s="5"/>
      <c r="O115" s="5"/>
    </row>
    <row r="116" spans="1:15" ht="15">
      <c r="A116" s="82"/>
      <c r="B116" s="83" t="s">
        <v>160</v>
      </c>
      <c r="C116" s="64"/>
      <c r="D116"/>
      <c r="E116"/>
      <c r="F116"/>
      <c r="G116"/>
      <c r="H116"/>
      <c r="I116"/>
      <c r="J116" s="5"/>
      <c r="K116" s="5"/>
      <c r="L116" s="5"/>
      <c r="M116" s="5"/>
      <c r="N116" s="5"/>
      <c r="O116" s="5"/>
    </row>
    <row r="117" spans="1:15" ht="15.75">
      <c r="A117" s="72"/>
      <c r="B117" s="72"/>
      <c r="C117" s="64"/>
      <c r="D117"/>
      <c r="E117"/>
      <c r="F117"/>
      <c r="G117"/>
      <c r="H117"/>
      <c r="I117"/>
      <c r="J117" s="5"/>
      <c r="K117" s="5"/>
      <c r="L117" s="5"/>
      <c r="M117" s="5"/>
      <c r="N117" s="5"/>
      <c r="O117" s="5"/>
    </row>
    <row r="118" spans="1:15" ht="15">
      <c r="A118" s="73" t="s">
        <v>140</v>
      </c>
      <c r="B118" s="73"/>
      <c r="C118" s="64"/>
      <c r="D118"/>
      <c r="E118"/>
      <c r="F118"/>
      <c r="G118"/>
      <c r="H118"/>
      <c r="I118"/>
      <c r="J118" s="5"/>
      <c r="K118" s="5"/>
      <c r="L118" s="5"/>
      <c r="M118" s="5"/>
      <c r="N118" s="5"/>
      <c r="O118" s="5"/>
    </row>
    <row r="119" spans="1:15" ht="15">
      <c r="A119" s="82"/>
      <c r="B119" s="83" t="s">
        <v>161</v>
      </c>
      <c r="D119"/>
      <c r="E119"/>
      <c r="F119"/>
      <c r="G119"/>
      <c r="H119"/>
      <c r="I119"/>
      <c r="J119" s="5"/>
      <c r="K119" s="5"/>
      <c r="L119" s="5"/>
      <c r="M119" s="5"/>
      <c r="N119" s="5"/>
      <c r="O119" s="5"/>
    </row>
    <row r="120" spans="1:15" ht="15">
      <c r="A120" s="80"/>
      <c r="B120" s="81"/>
      <c r="D120"/>
      <c r="E120"/>
      <c r="F120"/>
      <c r="G120"/>
      <c r="H120"/>
      <c r="I120"/>
      <c r="J120" s="5"/>
      <c r="K120" s="5"/>
      <c r="L120" s="5"/>
      <c r="M120" s="5"/>
      <c r="N120" s="5"/>
      <c r="O120" s="5"/>
    </row>
    <row r="121" spans="1:15" ht="15">
      <c r="A121" s="73" t="s">
        <v>142</v>
      </c>
      <c r="B121" s="73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>
      <c r="A122" s="82"/>
      <c r="B122" s="83" t="s">
        <v>162</v>
      </c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>
      <c r="A123" s="80"/>
      <c r="B123" s="81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>
      <c r="A124" s="73" t="s">
        <v>66</v>
      </c>
      <c r="B124" s="73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>
      <c r="A125" s="82"/>
      <c r="B125" s="83" t="s">
        <v>163</v>
      </c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5">
      <c r="A126" s="80"/>
      <c r="B126" s="81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5">
      <c r="A127" s="73" t="s">
        <v>145</v>
      </c>
      <c r="B127" s="73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5">
      <c r="A128" s="82"/>
      <c r="B128" s="83" t="s">
        <v>164</v>
      </c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5">
      <c r="A129" s="80"/>
      <c r="B129" s="81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5">
      <c r="A130" s="73" t="s">
        <v>147</v>
      </c>
      <c r="B130" s="73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5">
      <c r="A131" s="82"/>
      <c r="B131" s="83" t="s">
        <v>165</v>
      </c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5">
      <c r="A132" s="80"/>
      <c r="B132" s="81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5">
      <c r="A133" s="73" t="s">
        <v>145</v>
      </c>
      <c r="B133" s="7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5">
      <c r="A134" s="82"/>
      <c r="B134" s="83" t="s">
        <v>166</v>
      </c>
      <c r="D134"/>
      <c r="E134"/>
      <c r="F134"/>
      <c r="G134"/>
      <c r="H134"/>
      <c r="I134"/>
      <c r="J134" s="64"/>
      <c r="K134" s="64"/>
      <c r="L134" s="64"/>
      <c r="M134" s="64"/>
      <c r="N134" s="64"/>
      <c r="O134" s="64"/>
    </row>
    <row r="135" spans="1:15" ht="15">
      <c r="A135" s="80"/>
      <c r="B135" s="81"/>
      <c r="D135"/>
      <c r="E135"/>
      <c r="F135"/>
      <c r="G135"/>
      <c r="H135"/>
      <c r="I135"/>
      <c r="J135" s="64"/>
      <c r="K135" s="64"/>
      <c r="L135" s="64"/>
      <c r="M135" s="64"/>
      <c r="N135" s="64"/>
      <c r="O135" s="64"/>
    </row>
    <row r="136" spans="1:15" ht="18">
      <c r="A136" s="71" t="s">
        <v>167</v>
      </c>
      <c r="B136" s="81"/>
      <c r="D136"/>
      <c r="E136"/>
      <c r="F136"/>
      <c r="G136"/>
      <c r="H136"/>
      <c r="I136"/>
      <c r="J136" s="64"/>
      <c r="K136" s="64"/>
      <c r="L136" s="64"/>
      <c r="M136" s="64"/>
      <c r="N136" s="64"/>
      <c r="O136" s="64"/>
    </row>
    <row r="137" spans="1:15" ht="15">
      <c r="A137" s="80"/>
      <c r="B137" s="81"/>
      <c r="D137"/>
      <c r="E137"/>
      <c r="F137"/>
      <c r="G137"/>
      <c r="H137"/>
      <c r="I137"/>
      <c r="J137" s="64"/>
      <c r="K137" s="64"/>
      <c r="L137" s="64"/>
      <c r="M137" s="64"/>
      <c r="N137" s="64"/>
      <c r="O137" s="64"/>
    </row>
    <row r="138" spans="1:15" ht="15">
      <c r="A138" s="73" t="s">
        <v>117</v>
      </c>
      <c r="B138" s="73"/>
      <c r="D138"/>
      <c r="E138"/>
      <c r="F138"/>
      <c r="G138"/>
      <c r="H138"/>
      <c r="I138" s="84"/>
      <c r="J138" s="64"/>
      <c r="K138" s="64"/>
      <c r="L138" s="64"/>
      <c r="M138" s="64"/>
      <c r="N138" s="64"/>
      <c r="O138" s="64"/>
    </row>
    <row r="139" spans="1:15" ht="15">
      <c r="A139" s="78" t="s">
        <v>113</v>
      </c>
      <c r="B139" s="79" t="s">
        <v>114</v>
      </c>
      <c r="D139"/>
      <c r="E139"/>
      <c r="F139"/>
      <c r="G139"/>
      <c r="H139"/>
      <c r="I139"/>
      <c r="J139" s="64"/>
      <c r="K139" s="64"/>
      <c r="L139" s="64"/>
      <c r="M139" s="64"/>
      <c r="N139" s="64"/>
      <c r="O139" s="64"/>
    </row>
    <row r="140" spans="1:15" ht="15.75">
      <c r="A140" s="72"/>
      <c r="B140" s="72"/>
      <c r="D140"/>
      <c r="E140"/>
      <c r="F140"/>
      <c r="G140"/>
      <c r="H140"/>
      <c r="I140"/>
      <c r="J140" s="64"/>
      <c r="K140" s="64"/>
      <c r="L140" s="64"/>
      <c r="M140" s="64"/>
      <c r="N140" s="64"/>
      <c r="O140" s="64"/>
    </row>
    <row r="141" spans="1:15" ht="15">
      <c r="A141" s="73" t="s">
        <v>131</v>
      </c>
      <c r="B141" s="73"/>
      <c r="D141"/>
      <c r="E141"/>
      <c r="F141"/>
      <c r="G141"/>
      <c r="H141"/>
      <c r="I141"/>
      <c r="J141" s="64"/>
      <c r="K141" s="64"/>
      <c r="L141" s="64"/>
      <c r="M141" s="64"/>
      <c r="N141" s="64"/>
      <c r="O141" s="64"/>
    </row>
    <row r="142" spans="1:15" ht="15">
      <c r="A142" s="82"/>
      <c r="B142" s="83" t="s">
        <v>168</v>
      </c>
      <c r="D142"/>
      <c r="E142"/>
      <c r="F142"/>
      <c r="G142"/>
      <c r="H142"/>
      <c r="I142"/>
      <c r="J142" s="64"/>
      <c r="K142" s="64"/>
      <c r="L142" s="64"/>
      <c r="M142" s="64"/>
      <c r="N142" s="64"/>
      <c r="O142" s="64"/>
    </row>
    <row r="143" spans="1:15" ht="15.75">
      <c r="A143" s="72"/>
      <c r="B143" s="72"/>
      <c r="D143"/>
      <c r="E143"/>
      <c r="F143"/>
      <c r="G143"/>
      <c r="H143"/>
      <c r="I143"/>
      <c r="J143" s="64"/>
      <c r="K143" s="64"/>
      <c r="L143" s="64"/>
      <c r="M143" s="64"/>
      <c r="N143" s="64"/>
      <c r="O143" s="64"/>
    </row>
    <row r="144" spans="1:15" ht="15">
      <c r="A144" s="73" t="s">
        <v>133</v>
      </c>
      <c r="B144" s="73"/>
      <c r="D144"/>
      <c r="E144"/>
      <c r="F144"/>
      <c r="G144"/>
      <c r="H144"/>
      <c r="I144"/>
      <c r="J144" s="64"/>
      <c r="K144" s="64"/>
      <c r="L144" s="64"/>
      <c r="M144" s="64"/>
      <c r="N144" s="64"/>
      <c r="O144" s="64"/>
    </row>
    <row r="145" spans="1:15" ht="15">
      <c r="A145" s="82"/>
      <c r="B145" s="83" t="s">
        <v>169</v>
      </c>
      <c r="D145"/>
      <c r="E145"/>
      <c r="F145"/>
      <c r="G145"/>
      <c r="H145"/>
      <c r="I145"/>
      <c r="J145" s="64"/>
      <c r="K145" s="64"/>
      <c r="L145" s="64"/>
      <c r="M145" s="64"/>
      <c r="N145" s="64"/>
      <c r="O145" s="64"/>
    </row>
    <row r="146" spans="1:15" ht="15.75">
      <c r="A146" s="72"/>
      <c r="B146" s="72"/>
      <c r="D146"/>
      <c r="E146"/>
      <c r="F146"/>
      <c r="G146"/>
      <c r="H146"/>
      <c r="I146"/>
      <c r="J146" s="64"/>
      <c r="K146" s="64"/>
      <c r="L146" s="64"/>
      <c r="M146" s="64"/>
      <c r="N146" s="64"/>
      <c r="O146" s="64"/>
    </row>
    <row r="147" spans="1:15" ht="15">
      <c r="A147" s="73" t="s">
        <v>135</v>
      </c>
      <c r="B147" s="73"/>
      <c r="D147"/>
      <c r="E147"/>
      <c r="F147"/>
      <c r="G147"/>
      <c r="H147"/>
      <c r="I147"/>
      <c r="J147" s="64"/>
      <c r="K147" s="64"/>
      <c r="L147" s="64"/>
      <c r="M147" s="64"/>
      <c r="N147" s="64"/>
      <c r="O147" s="64"/>
    </row>
    <row r="148" spans="1:15" ht="15">
      <c r="A148" s="82"/>
      <c r="B148" s="83" t="s">
        <v>170</v>
      </c>
      <c r="D148"/>
      <c r="E148"/>
      <c r="F148"/>
      <c r="G148"/>
      <c r="H148"/>
      <c r="I148"/>
      <c r="J148" s="64"/>
      <c r="K148" s="64"/>
      <c r="L148" s="64"/>
      <c r="M148" s="64"/>
      <c r="N148" s="64"/>
      <c r="O148" s="64"/>
    </row>
    <row r="149" spans="1:15" ht="15.75">
      <c r="A149" s="72"/>
      <c r="B149" s="72"/>
      <c r="D149"/>
      <c r="E149"/>
      <c r="F149"/>
      <c r="G149"/>
      <c r="H149"/>
      <c r="I149"/>
      <c r="J149" s="64"/>
      <c r="K149" s="64"/>
      <c r="L149" s="64"/>
      <c r="M149" s="64"/>
      <c r="N149" s="64"/>
      <c r="O149" s="64"/>
    </row>
    <row r="150" spans="1:9" ht="15">
      <c r="A150" s="73" t="s">
        <v>137</v>
      </c>
      <c r="B150" s="73"/>
      <c r="D150"/>
      <c r="E150"/>
      <c r="F150"/>
      <c r="G150"/>
      <c r="H150"/>
      <c r="I150"/>
    </row>
    <row r="151" spans="1:9" ht="15">
      <c r="A151" s="82"/>
      <c r="B151" s="83" t="s">
        <v>171</v>
      </c>
      <c r="D151"/>
      <c r="E151"/>
      <c r="F151"/>
      <c r="G151"/>
      <c r="H151"/>
      <c r="I151"/>
    </row>
    <row r="152" spans="1:9" ht="15.75">
      <c r="A152" s="72"/>
      <c r="B152" s="72"/>
      <c r="D152"/>
      <c r="E152"/>
      <c r="F152"/>
      <c r="G152"/>
      <c r="H152"/>
      <c r="I152"/>
    </row>
    <row r="153" spans="1:9" ht="15">
      <c r="A153" s="73" t="s">
        <v>66</v>
      </c>
      <c r="B153" s="73"/>
      <c r="D153"/>
      <c r="E153"/>
      <c r="F153"/>
      <c r="G153"/>
      <c r="H153"/>
      <c r="I153"/>
    </row>
    <row r="154" spans="1:9" ht="15">
      <c r="A154" s="82"/>
      <c r="B154" s="83" t="s">
        <v>172</v>
      </c>
      <c r="D154"/>
      <c r="E154"/>
      <c r="F154"/>
      <c r="G154"/>
      <c r="H154"/>
      <c r="I154"/>
    </row>
    <row r="155" spans="1:9" ht="15.75">
      <c r="A155" s="72"/>
      <c r="B155" s="72"/>
      <c r="D155"/>
      <c r="E155"/>
      <c r="F155"/>
      <c r="G155"/>
      <c r="H155"/>
      <c r="I155"/>
    </row>
    <row r="156" spans="1:9" ht="15">
      <c r="A156" s="73" t="s">
        <v>140</v>
      </c>
      <c r="B156" s="73"/>
      <c r="D156"/>
      <c r="E156"/>
      <c r="F156"/>
      <c r="G156"/>
      <c r="H156"/>
      <c r="I156"/>
    </row>
    <row r="157" spans="1:9" ht="15">
      <c r="A157" s="82"/>
      <c r="B157" s="83" t="s">
        <v>173</v>
      </c>
      <c r="D157"/>
      <c r="E157"/>
      <c r="F157"/>
      <c r="G157"/>
      <c r="H157"/>
      <c r="I157"/>
    </row>
    <row r="158" spans="1:9" ht="15">
      <c r="A158" s="80"/>
      <c r="B158" s="81"/>
      <c r="D158"/>
      <c r="E158"/>
      <c r="F158"/>
      <c r="G158"/>
      <c r="H158"/>
      <c r="I158"/>
    </row>
    <row r="159" spans="1:9" ht="15">
      <c r="A159" s="73" t="s">
        <v>142</v>
      </c>
      <c r="B159" s="73"/>
      <c r="D159"/>
      <c r="E159"/>
      <c r="F159"/>
      <c r="G159"/>
      <c r="H159"/>
      <c r="I159"/>
    </row>
    <row r="160" spans="1:9" ht="15">
      <c r="A160" s="82"/>
      <c r="B160" s="83" t="s">
        <v>174</v>
      </c>
      <c r="D160"/>
      <c r="E160" s="64"/>
      <c r="F160" s="64"/>
      <c r="G160" s="64"/>
      <c r="H160" s="64"/>
      <c r="I160" s="64"/>
    </row>
    <row r="161" spans="1:9" ht="15">
      <c r="A161" s="80"/>
      <c r="B161" s="81"/>
      <c r="D161"/>
      <c r="E161" s="64"/>
      <c r="F161" s="64"/>
      <c r="G161" s="64"/>
      <c r="H161" s="64"/>
      <c r="I161" s="64"/>
    </row>
    <row r="162" spans="1:9" ht="15">
      <c r="A162" s="73" t="s">
        <v>66</v>
      </c>
      <c r="B162" s="73"/>
      <c r="D162"/>
      <c r="E162" s="64"/>
      <c r="F162" s="64"/>
      <c r="G162" s="64"/>
      <c r="H162" s="64"/>
      <c r="I162" s="64"/>
    </row>
    <row r="163" spans="1:9" ht="15">
      <c r="A163" s="82"/>
      <c r="B163" s="83" t="s">
        <v>175</v>
      </c>
      <c r="D163"/>
      <c r="E163" s="64"/>
      <c r="F163" s="64"/>
      <c r="G163" s="64"/>
      <c r="H163" s="64"/>
      <c r="I163" s="64"/>
    </row>
    <row r="164" spans="1:9" ht="15">
      <c r="A164" s="80"/>
      <c r="B164" s="81"/>
      <c r="D164"/>
      <c r="E164" s="64"/>
      <c r="F164" s="64"/>
      <c r="G164" s="64"/>
      <c r="H164" s="64"/>
      <c r="I164" s="64"/>
    </row>
    <row r="165" spans="1:9" ht="15">
      <c r="A165" s="73" t="s">
        <v>145</v>
      </c>
      <c r="B165" s="73"/>
      <c r="D165"/>
      <c r="E165" s="64"/>
      <c r="F165" s="64"/>
      <c r="G165" s="64"/>
      <c r="H165" s="64"/>
      <c r="I165" s="64"/>
    </row>
    <row r="166" spans="1:9" ht="15">
      <c r="A166" s="82"/>
      <c r="B166" s="83" t="s">
        <v>176</v>
      </c>
      <c r="D166" s="64"/>
      <c r="E166" s="64"/>
      <c r="F166" s="64"/>
      <c r="G166" s="64"/>
      <c r="H166" s="64"/>
      <c r="I166" s="64"/>
    </row>
    <row r="167" spans="1:9" ht="15">
      <c r="A167" s="80"/>
      <c r="B167" s="81"/>
      <c r="D167" s="64"/>
      <c r="E167" s="64"/>
      <c r="F167" s="64"/>
      <c r="G167" s="64"/>
      <c r="H167" s="64"/>
      <c r="I167" s="64"/>
    </row>
    <row r="168" spans="1:9" ht="15">
      <c r="A168" s="73" t="s">
        <v>147</v>
      </c>
      <c r="B168" s="73"/>
      <c r="D168" s="64"/>
      <c r="E168" s="64"/>
      <c r="F168" s="64"/>
      <c r="G168" s="64"/>
      <c r="H168" s="64"/>
      <c r="I168" s="64"/>
    </row>
    <row r="169" spans="1:9" ht="15">
      <c r="A169" s="82"/>
      <c r="B169" s="83" t="s">
        <v>177</v>
      </c>
      <c r="D169" s="64"/>
      <c r="E169" s="64"/>
      <c r="F169" s="64"/>
      <c r="G169" s="64"/>
      <c r="H169" s="64"/>
      <c r="I169" s="64"/>
    </row>
    <row r="170" spans="1:9" ht="15">
      <c r="A170" s="80"/>
      <c r="B170" s="81"/>
      <c r="D170" s="64"/>
      <c r="E170" s="64"/>
      <c r="F170" s="64"/>
      <c r="G170" s="64"/>
      <c r="H170" s="64"/>
      <c r="I170" s="64"/>
    </row>
    <row r="171" spans="1:9" ht="15">
      <c r="A171" s="73" t="s">
        <v>145</v>
      </c>
      <c r="B171" s="73"/>
      <c r="D171" s="64"/>
      <c r="E171" s="64"/>
      <c r="F171" s="64"/>
      <c r="G171" s="64"/>
      <c r="H171" s="64"/>
      <c r="I171" s="64"/>
    </row>
    <row r="172" spans="1:9" ht="15">
      <c r="A172" s="82"/>
      <c r="B172" s="83" t="s">
        <v>178</v>
      </c>
      <c r="D172" s="64"/>
      <c r="E172" s="64"/>
      <c r="F172" s="64"/>
      <c r="G172" s="64"/>
      <c r="H172" s="64"/>
      <c r="I172" s="64"/>
    </row>
    <row r="173" spans="1:9" ht="12.75">
      <c r="A173"/>
      <c r="B173"/>
      <c r="D173" s="64"/>
      <c r="E173" s="64"/>
      <c r="F173" s="64"/>
      <c r="G173" s="64"/>
      <c r="H173" s="64"/>
      <c r="I173" s="64"/>
    </row>
    <row r="174" spans="1:2" ht="12.75">
      <c r="A174"/>
      <c r="B174"/>
    </row>
    <row r="175" spans="1:2" ht="18">
      <c r="A175" s="71" t="s">
        <v>179</v>
      </c>
      <c r="B175" s="81"/>
    </row>
    <row r="176" spans="1:2" ht="15">
      <c r="A176" s="80"/>
      <c r="B176" s="81"/>
    </row>
    <row r="177" spans="1:2" ht="15">
      <c r="A177" s="85" t="s">
        <v>121</v>
      </c>
      <c r="B177" s="86"/>
    </row>
    <row r="178" spans="1:2" ht="15">
      <c r="A178" s="82" t="s">
        <v>122</v>
      </c>
      <c r="B178" s="83" t="s">
        <v>123</v>
      </c>
    </row>
    <row r="179" spans="1:2" ht="15.75">
      <c r="A179" s="72"/>
      <c r="B179" s="72"/>
    </row>
    <row r="180" spans="1:2" ht="15">
      <c r="A180" s="73" t="s">
        <v>97</v>
      </c>
      <c r="B180" s="73"/>
    </row>
    <row r="181" spans="1:2" ht="15">
      <c r="A181" s="82"/>
      <c r="B181" s="83" t="s">
        <v>180</v>
      </c>
    </row>
    <row r="182" spans="1:2" ht="15.75">
      <c r="A182" s="72"/>
      <c r="B182" s="72"/>
    </row>
    <row r="183" spans="1:2" ht="15">
      <c r="A183" s="73" t="s">
        <v>98</v>
      </c>
      <c r="B183" s="73"/>
    </row>
    <row r="184" spans="1:2" ht="15">
      <c r="A184" s="82"/>
      <c r="B184" s="83" t="s">
        <v>181</v>
      </c>
    </row>
    <row r="185" spans="1:2" ht="15.75">
      <c r="A185" s="72"/>
      <c r="B185" s="72"/>
    </row>
    <row r="186" spans="1:2" ht="15">
      <c r="A186" s="73" t="s">
        <v>182</v>
      </c>
      <c r="B186" s="73"/>
    </row>
    <row r="187" spans="1:2" ht="15">
      <c r="A187" s="82"/>
      <c r="B187" s="83" t="s">
        <v>183</v>
      </c>
    </row>
    <row r="188" spans="1:2" ht="15.75">
      <c r="A188" s="72"/>
      <c r="B188" s="72"/>
    </row>
    <row r="189" spans="1:2" ht="15">
      <c r="A189" s="73" t="s">
        <v>184</v>
      </c>
      <c r="B189" s="73"/>
    </row>
    <row r="190" spans="1:2" ht="15">
      <c r="A190" s="82"/>
      <c r="B190" s="83" t="s">
        <v>185</v>
      </c>
    </row>
    <row r="191" spans="1:2" ht="15">
      <c r="A191" s="80"/>
      <c r="B191" s="81"/>
    </row>
    <row r="192" spans="1:2" ht="15">
      <c r="A192" s="73" t="s">
        <v>100</v>
      </c>
      <c r="B192" s="73"/>
    </row>
    <row r="193" spans="1:2" ht="15">
      <c r="A193" s="82"/>
      <c r="B193" s="83" t="s">
        <v>186</v>
      </c>
    </row>
    <row r="194" spans="1:2" ht="15">
      <c r="A194" s="80"/>
      <c r="B194" s="81"/>
    </row>
    <row r="195" spans="1:2" ht="15">
      <c r="A195" s="73" t="s">
        <v>71</v>
      </c>
      <c r="B195" s="73"/>
    </row>
    <row r="196" spans="1:2" ht="15">
      <c r="A196" s="82"/>
      <c r="B196" s="83" t="s">
        <v>187</v>
      </c>
    </row>
    <row r="197" spans="1:2" ht="12.75">
      <c r="A197"/>
      <c r="B197"/>
    </row>
    <row r="198" spans="1:2" ht="12.75">
      <c r="A198"/>
      <c r="B198"/>
    </row>
    <row r="199" spans="1:2" ht="18">
      <c r="A199" s="71" t="s">
        <v>188</v>
      </c>
      <c r="B199" s="81"/>
    </row>
    <row r="200" spans="1:2" ht="15">
      <c r="A200" s="80"/>
      <c r="B200" s="81"/>
    </row>
    <row r="201" spans="1:2" ht="15">
      <c r="A201" s="73" t="s">
        <v>189</v>
      </c>
      <c r="B201" s="73"/>
    </row>
    <row r="202" spans="1:2" ht="15">
      <c r="A202" s="82" t="s">
        <v>124</v>
      </c>
      <c r="B202" s="83" t="s">
        <v>125</v>
      </c>
    </row>
    <row r="203" spans="1:2" ht="15.75">
      <c r="A203" s="72"/>
      <c r="B203" s="72"/>
    </row>
    <row r="204" spans="1:2" ht="15">
      <c r="A204" s="73" t="s">
        <v>97</v>
      </c>
      <c r="B204" s="73"/>
    </row>
    <row r="205" spans="1:2" ht="15">
      <c r="A205" s="82"/>
      <c r="B205" s="83" t="s">
        <v>190</v>
      </c>
    </row>
    <row r="206" spans="1:2" ht="15.75">
      <c r="A206" s="72"/>
      <c r="B206" s="72"/>
    </row>
    <row r="207" spans="1:2" ht="15">
      <c r="A207" s="73" t="s">
        <v>98</v>
      </c>
      <c r="B207" s="73"/>
    </row>
    <row r="208" spans="1:2" ht="15">
      <c r="A208" s="82"/>
      <c r="B208" s="83" t="s">
        <v>191</v>
      </c>
    </row>
    <row r="209" spans="1:2" ht="15.75">
      <c r="A209" s="72"/>
      <c r="B209" s="72"/>
    </row>
    <row r="210" spans="1:2" ht="15">
      <c r="A210" s="73" t="s">
        <v>182</v>
      </c>
      <c r="B210" s="73"/>
    </row>
    <row r="211" spans="1:2" ht="15">
      <c r="A211" s="82"/>
      <c r="B211" s="83" t="s">
        <v>192</v>
      </c>
    </row>
    <row r="212" spans="1:2" ht="15.75">
      <c r="A212" s="72"/>
      <c r="B212" s="72"/>
    </row>
    <row r="213" spans="1:2" ht="15">
      <c r="A213" s="73" t="s">
        <v>184</v>
      </c>
      <c r="B213" s="73"/>
    </row>
    <row r="214" spans="1:2" ht="15">
      <c r="A214" s="82"/>
      <c r="B214" s="83" t="s">
        <v>193</v>
      </c>
    </row>
    <row r="215" spans="1:2" ht="15">
      <c r="A215" s="80"/>
      <c r="B215" s="81"/>
    </row>
    <row r="216" spans="1:2" ht="15">
      <c r="A216" s="73" t="s">
        <v>100</v>
      </c>
      <c r="B216" s="73"/>
    </row>
    <row r="217" spans="1:2" ht="15">
      <c r="A217" s="82"/>
      <c r="B217" s="83" t="s">
        <v>194</v>
      </c>
    </row>
    <row r="218" spans="1:2" ht="15">
      <c r="A218" s="80"/>
      <c r="B218" s="81"/>
    </row>
    <row r="219" spans="1:2" ht="15">
      <c r="A219" s="73" t="s">
        <v>71</v>
      </c>
      <c r="B219" s="73"/>
    </row>
    <row r="220" spans="1:2" ht="15">
      <c r="A220" s="82"/>
      <c r="B220" s="83" t="s">
        <v>195</v>
      </c>
    </row>
    <row r="221" spans="1:2" ht="12.75">
      <c r="A221"/>
      <c r="B221"/>
    </row>
    <row r="222" spans="1:2" ht="12.75">
      <c r="A222"/>
      <c r="B222"/>
    </row>
    <row r="223" spans="1:2" ht="18">
      <c r="A223" s="71" t="s">
        <v>196</v>
      </c>
      <c r="B223" s="81"/>
    </row>
    <row r="224" spans="1:2" ht="15">
      <c r="A224" s="80"/>
      <c r="B224" s="81"/>
    </row>
    <row r="225" spans="1:2" ht="15">
      <c r="A225" s="85" t="s">
        <v>197</v>
      </c>
      <c r="B225" s="86"/>
    </row>
    <row r="226" spans="1:2" ht="15">
      <c r="A226" s="82" t="s">
        <v>122</v>
      </c>
      <c r="B226" s="83" t="s">
        <v>128</v>
      </c>
    </row>
    <row r="227" spans="1:2" ht="15.75">
      <c r="A227" s="72"/>
      <c r="B227" s="72"/>
    </row>
    <row r="228" spans="1:2" ht="15">
      <c r="A228" s="73" t="s">
        <v>97</v>
      </c>
      <c r="B228" s="73"/>
    </row>
    <row r="229" spans="1:2" ht="15">
      <c r="A229" s="82"/>
      <c r="B229" s="83" t="s">
        <v>198</v>
      </c>
    </row>
    <row r="230" spans="1:2" ht="15.75">
      <c r="A230" s="72"/>
      <c r="B230" s="72"/>
    </row>
    <row r="231" spans="1:2" ht="15">
      <c r="A231" s="73" t="s">
        <v>98</v>
      </c>
      <c r="B231" s="73"/>
    </row>
    <row r="232" spans="1:2" ht="15">
      <c r="A232" s="82"/>
      <c r="B232" s="83" t="s">
        <v>199</v>
      </c>
    </row>
    <row r="233" spans="1:2" ht="15.75">
      <c r="A233" s="72"/>
      <c r="B233" s="72"/>
    </row>
    <row r="234" spans="1:2" ht="15">
      <c r="A234" s="73" t="s">
        <v>182</v>
      </c>
      <c r="B234" s="73"/>
    </row>
    <row r="235" spans="1:2" ht="15">
      <c r="A235" s="82"/>
      <c r="B235" s="83" t="s">
        <v>200</v>
      </c>
    </row>
    <row r="236" spans="1:2" ht="15.75">
      <c r="A236" s="72"/>
      <c r="B236" s="72"/>
    </row>
    <row r="237" spans="1:2" ht="15">
      <c r="A237" s="73" t="s">
        <v>184</v>
      </c>
      <c r="B237" s="73"/>
    </row>
    <row r="238" spans="1:2" ht="15">
      <c r="A238" s="82"/>
      <c r="B238" s="83" t="s">
        <v>201</v>
      </c>
    </row>
    <row r="239" spans="1:2" ht="15">
      <c r="A239" s="80"/>
      <c r="B239" s="81"/>
    </row>
    <row r="240" spans="1:2" ht="15">
      <c r="A240" s="73" t="s">
        <v>100</v>
      </c>
      <c r="B240" s="73"/>
    </row>
    <row r="241" spans="1:2" ht="15">
      <c r="A241" s="82"/>
      <c r="B241" s="83" t="s">
        <v>202</v>
      </c>
    </row>
    <row r="242" spans="1:2" ht="15">
      <c r="A242" s="80"/>
      <c r="B242" s="81"/>
    </row>
    <row r="243" spans="1:2" ht="15">
      <c r="A243" s="73" t="s">
        <v>71</v>
      </c>
      <c r="B243" s="73"/>
    </row>
    <row r="244" spans="1:2" ht="15">
      <c r="A244" s="82"/>
      <c r="B244" s="83" t="s">
        <v>203</v>
      </c>
    </row>
    <row r="245" spans="1:2" ht="12.75">
      <c r="A245"/>
      <c r="B245"/>
    </row>
    <row r="246" spans="1:2" ht="12.75">
      <c r="A246"/>
      <c r="B246"/>
    </row>
    <row r="247" spans="1:2" ht="18">
      <c r="A247" s="71" t="s">
        <v>204</v>
      </c>
      <c r="B247" s="81"/>
    </row>
    <row r="248" spans="1:2" ht="15">
      <c r="A248" s="80"/>
      <c r="B248" s="81"/>
    </row>
    <row r="249" spans="1:2" ht="15">
      <c r="A249" s="73" t="s">
        <v>205</v>
      </c>
      <c r="B249" s="73"/>
    </row>
    <row r="250" spans="1:2" ht="15">
      <c r="A250" s="82" t="s">
        <v>124</v>
      </c>
      <c r="B250" s="83" t="s">
        <v>129</v>
      </c>
    </row>
    <row r="251" spans="1:2" ht="15.75">
      <c r="A251" s="72"/>
      <c r="B251" s="72"/>
    </row>
    <row r="252" spans="1:2" ht="15">
      <c r="A252" s="73" t="s">
        <v>97</v>
      </c>
      <c r="B252" s="73"/>
    </row>
    <row r="253" spans="1:2" ht="15">
      <c r="A253" s="82"/>
      <c r="B253" s="83" t="s">
        <v>206</v>
      </c>
    </row>
    <row r="254" spans="1:2" ht="15.75">
      <c r="A254" s="72"/>
      <c r="B254" s="72"/>
    </row>
    <row r="255" spans="1:2" ht="15">
      <c r="A255" s="73" t="s">
        <v>98</v>
      </c>
      <c r="B255" s="73"/>
    </row>
    <row r="256" spans="1:2" ht="15">
      <c r="A256" s="82"/>
      <c r="B256" s="83" t="s">
        <v>207</v>
      </c>
    </row>
    <row r="257" spans="1:2" ht="15.75">
      <c r="A257" s="72"/>
      <c r="B257" s="72"/>
    </row>
    <row r="258" spans="1:2" ht="15">
      <c r="A258" s="73" t="s">
        <v>182</v>
      </c>
      <c r="B258" s="73"/>
    </row>
    <row r="259" spans="1:2" ht="15">
      <c r="A259" s="82"/>
      <c r="B259" s="83" t="s">
        <v>208</v>
      </c>
    </row>
    <row r="260" spans="1:2" ht="15.75">
      <c r="A260" s="72"/>
      <c r="B260" s="72"/>
    </row>
    <row r="261" spans="1:2" ht="15">
      <c r="A261" s="73" t="s">
        <v>184</v>
      </c>
      <c r="B261" s="73"/>
    </row>
    <row r="262" spans="1:2" ht="15">
      <c r="A262" s="82"/>
      <c r="B262" s="83" t="s">
        <v>209</v>
      </c>
    </row>
    <row r="263" spans="1:2" ht="15">
      <c r="A263" s="80"/>
      <c r="B263" s="81"/>
    </row>
    <row r="264" spans="1:2" ht="15">
      <c r="A264" s="73" t="s">
        <v>100</v>
      </c>
      <c r="B264" s="73"/>
    </row>
    <row r="265" spans="1:2" ht="15">
      <c r="A265" s="82"/>
      <c r="B265" s="83" t="s">
        <v>210</v>
      </c>
    </row>
    <row r="266" spans="1:2" ht="15">
      <c r="A266" s="80"/>
      <c r="B266" s="81"/>
    </row>
    <row r="267" spans="1:2" ht="15">
      <c r="A267" s="73" t="s">
        <v>71</v>
      </c>
      <c r="B267" s="73"/>
    </row>
    <row r="268" spans="1:2" ht="15">
      <c r="A268" s="82"/>
      <c r="B268" s="83" t="s">
        <v>211</v>
      </c>
    </row>
  </sheetData>
  <sheetProtection selectLockedCells="1" selectUnlockedCells="1"/>
  <mergeCells count="77"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47:B47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85:B85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24:B124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62:B162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2:B252"/>
    <mergeCell ref="A255:B255"/>
    <mergeCell ref="A258:B258"/>
    <mergeCell ref="A261:B261"/>
    <mergeCell ref="A264:B264"/>
    <mergeCell ref="A267:B267"/>
  </mergeCells>
  <hyperlinks>
    <hyperlink ref="B1" location="Indice!A1" display="Volver"/>
  </hyperlinks>
  <printOptions/>
  <pageMargins left="0.75" right="0.75" top="0.3298611111111111" bottom="0.32013888888888886" header="0.5118055555555555" footer="0.5118055555555555"/>
  <pageSetup fitToHeight="4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49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2.8515625" style="1" customWidth="1"/>
    <col min="2" max="2" width="16.421875" style="1" customWidth="1"/>
    <col min="3" max="3" width="16.8515625" style="1" customWidth="1"/>
    <col min="4" max="5" width="16.140625" style="1" customWidth="1"/>
    <col min="6" max="6" width="15.28125" style="1" customWidth="1"/>
    <col min="7" max="7" width="16.140625" style="1" customWidth="1"/>
    <col min="8" max="8" width="16.8515625" style="1" customWidth="1"/>
    <col min="9" max="9" width="13.8515625" style="1" customWidth="1"/>
    <col min="10" max="10" width="1.7109375" style="1" customWidth="1"/>
    <col min="11" max="11" width="16.8515625" style="1" customWidth="1"/>
    <col min="12" max="12" width="16.7109375" style="1" customWidth="1"/>
    <col min="13" max="13" width="14.140625" style="1" customWidth="1"/>
    <col min="14" max="14" width="3.00390625" style="1" customWidth="1"/>
    <col min="15" max="15" width="10.28125" style="1" customWidth="1"/>
    <col min="16" max="16" width="43.8515625" style="1" customWidth="1"/>
    <col min="17" max="16384" width="10.28125" style="1" customWidth="1"/>
  </cols>
  <sheetData>
    <row r="1" spans="1:16" ht="12.75">
      <c r="A1" s="12" t="s">
        <v>16</v>
      </c>
      <c r="B1" s="5"/>
      <c r="C1" s="5"/>
      <c r="D1" s="5"/>
      <c r="E1" s="5"/>
      <c r="F1" s="13"/>
      <c r="G1"/>
      <c r="H1"/>
      <c r="I1"/>
      <c r="J1"/>
      <c r="K1"/>
      <c r="L1"/>
      <c r="M1" s="14" t="s">
        <v>17</v>
      </c>
      <c r="N1"/>
      <c r="P1"/>
    </row>
    <row r="2" spans="1:16" ht="12.75">
      <c r="A2" s="12" t="s">
        <v>18</v>
      </c>
      <c r="B2" s="5"/>
      <c r="C2" s="5"/>
      <c r="D2" s="5"/>
      <c r="E2" s="5"/>
      <c r="F2" s="5"/>
      <c r="G2"/>
      <c r="H2"/>
      <c r="I2"/>
      <c r="J2"/>
      <c r="K2"/>
      <c r="L2"/>
      <c r="M2"/>
      <c r="N2"/>
      <c r="P2"/>
    </row>
    <row r="3" spans="1:16" ht="12.75">
      <c r="A3"/>
      <c r="B3"/>
      <c r="C3"/>
      <c r="D3"/>
      <c r="E3"/>
      <c r="F3"/>
      <c r="G3"/>
      <c r="H3"/>
      <c r="I3"/>
      <c r="J3"/>
      <c r="K3"/>
      <c r="L3"/>
      <c r="M3"/>
      <c r="N3"/>
      <c r="P3"/>
    </row>
    <row r="4" spans="1:16" ht="13.5">
      <c r="A4"/>
      <c r="B4"/>
      <c r="C4"/>
      <c r="D4"/>
      <c r="E4"/>
      <c r="F4"/>
      <c r="G4"/>
      <c r="H4"/>
      <c r="I4"/>
      <c r="J4"/>
      <c r="K4"/>
      <c r="L4"/>
      <c r="M4"/>
      <c r="N4"/>
      <c r="P4"/>
    </row>
    <row r="5" spans="1:16" ht="18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P5"/>
    </row>
    <row r="6" spans="1:16" ht="21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P6"/>
    </row>
    <row r="7" spans="1:1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P7"/>
    </row>
    <row r="8" spans="1:16" ht="12.75">
      <c r="A8" s="18"/>
      <c r="B8" s="18"/>
      <c r="C8" s="18"/>
      <c r="D8" s="18"/>
      <c r="E8" s="18"/>
      <c r="F8" s="18"/>
      <c r="G8" s="5"/>
      <c r="H8"/>
      <c r="I8"/>
      <c r="J8"/>
      <c r="K8"/>
      <c r="L8"/>
      <c r="M8"/>
      <c r="N8"/>
      <c r="P8"/>
    </row>
    <row r="9" spans="1:16" ht="12.75">
      <c r="A9" s="19"/>
      <c r="B9" s="20" t="s">
        <v>22</v>
      </c>
      <c r="C9" s="20"/>
      <c r="D9" s="20"/>
      <c r="E9" s="20"/>
      <c r="F9" s="20"/>
      <c r="G9" s="20" t="s">
        <v>23</v>
      </c>
      <c r="H9" s="20"/>
      <c r="I9" s="20"/>
      <c r="J9"/>
      <c r="K9" s="20" t="s">
        <v>24</v>
      </c>
      <c r="L9" s="20"/>
      <c r="M9" s="20"/>
      <c r="P9"/>
    </row>
    <row r="10" spans="1:16" ht="12.75">
      <c r="A10" s="21" t="s">
        <v>25</v>
      </c>
      <c r="B10" s="22" t="s">
        <v>26</v>
      </c>
      <c r="C10" s="22" t="s">
        <v>27</v>
      </c>
      <c r="D10" s="20" t="s">
        <v>28</v>
      </c>
      <c r="E10" s="20"/>
      <c r="F10" s="20"/>
      <c r="G10" s="19" t="s">
        <v>26</v>
      </c>
      <c r="H10" s="19" t="s">
        <v>29</v>
      </c>
      <c r="I10" s="19" t="s">
        <v>29</v>
      </c>
      <c r="J10"/>
      <c r="K10" s="19" t="s">
        <v>26</v>
      </c>
      <c r="L10" s="19" t="s">
        <v>29</v>
      </c>
      <c r="M10" s="19" t="s">
        <v>29</v>
      </c>
      <c r="N10"/>
      <c r="P10"/>
    </row>
    <row r="11" spans="1:16" ht="12.75">
      <c r="A11" s="23"/>
      <c r="B11" s="24"/>
      <c r="C11" s="24"/>
      <c r="D11" s="23" t="s">
        <v>26</v>
      </c>
      <c r="E11" s="23" t="s">
        <v>30</v>
      </c>
      <c r="F11" s="23" t="s">
        <v>31</v>
      </c>
      <c r="G11" s="23"/>
      <c r="H11" s="23" t="s">
        <v>32</v>
      </c>
      <c r="I11" s="23" t="s">
        <v>33</v>
      </c>
      <c r="J11"/>
      <c r="K11" s="23"/>
      <c r="L11" s="23" t="s">
        <v>32</v>
      </c>
      <c r="M11" s="23" t="s">
        <v>33</v>
      </c>
      <c r="N11"/>
      <c r="P11"/>
    </row>
    <row r="12" spans="1:16" ht="12.75">
      <c r="A12" s="25"/>
      <c r="B12" s="25"/>
      <c r="C12" s="25"/>
      <c r="D12" s="25"/>
      <c r="E12" s="25"/>
      <c r="F12" s="25"/>
      <c r="G12" s="25"/>
      <c r="H12" s="25"/>
      <c r="I12" s="25"/>
      <c r="J12"/>
      <c r="K12" s="25"/>
      <c r="L12" s="25"/>
      <c r="M12" s="25"/>
      <c r="N12"/>
      <c r="P12"/>
    </row>
    <row r="13" spans="1:16" ht="12.75">
      <c r="A13" s="25"/>
      <c r="B13" s="25"/>
      <c r="C13" s="25"/>
      <c r="D13" s="25"/>
      <c r="E13" s="25"/>
      <c r="F13" s="25"/>
      <c r="G13" s="25"/>
      <c r="H13" s="25"/>
      <c r="I13" s="25"/>
      <c r="J13"/>
      <c r="K13" s="25"/>
      <c r="L13" s="25"/>
      <c r="M13" s="25"/>
      <c r="N13"/>
      <c r="P13"/>
    </row>
    <row r="14" spans="1:16" ht="13.5">
      <c r="A14" s="5"/>
      <c r="B14" s="5"/>
      <c r="C14" s="26"/>
      <c r="D14" s="26"/>
      <c r="E14" s="26"/>
      <c r="F14" s="26"/>
      <c r="G14" s="26"/>
      <c r="H14" s="26"/>
      <c r="I14" s="26"/>
      <c r="J14"/>
      <c r="K14" s="26"/>
      <c r="L14" s="26"/>
      <c r="M14" s="26"/>
      <c r="N14"/>
      <c r="P14"/>
    </row>
    <row r="15" spans="1:16" ht="12.75">
      <c r="A15" s="27" t="s">
        <v>34</v>
      </c>
      <c r="B15" s="28">
        <v>458177</v>
      </c>
      <c r="C15" s="29">
        <v>132754</v>
      </c>
      <c r="D15" s="29">
        <v>325423</v>
      </c>
      <c r="E15" s="29">
        <v>325423</v>
      </c>
      <c r="F15" s="29">
        <v>0</v>
      </c>
      <c r="G15" s="29">
        <v>71937</v>
      </c>
      <c r="H15" s="29">
        <v>71937</v>
      </c>
      <c r="I15" s="29">
        <v>0</v>
      </c>
      <c r="J15" s="30"/>
      <c r="K15" s="29">
        <v>87464</v>
      </c>
      <c r="L15" s="29">
        <v>87464</v>
      </c>
      <c r="M15" s="29">
        <v>0</v>
      </c>
      <c r="N15" s="30"/>
      <c r="P15" s="31"/>
    </row>
    <row r="16" spans="1:16" ht="12.75">
      <c r="A16" s="32" t="s">
        <v>35</v>
      </c>
      <c r="B16" s="33">
        <v>1251562</v>
      </c>
      <c r="C16" s="34">
        <v>615503</v>
      </c>
      <c r="D16" s="34">
        <v>636059</v>
      </c>
      <c r="E16" s="34">
        <v>628460</v>
      </c>
      <c r="F16" s="34">
        <v>7599</v>
      </c>
      <c r="G16" s="34">
        <v>1765882</v>
      </c>
      <c r="H16" s="34">
        <v>1757251</v>
      </c>
      <c r="I16" s="34">
        <v>8631</v>
      </c>
      <c r="J16" s="30"/>
      <c r="K16" s="34">
        <v>2055706</v>
      </c>
      <c r="L16" s="34">
        <v>2037558</v>
      </c>
      <c r="M16" s="34">
        <v>18148</v>
      </c>
      <c r="N16" s="30"/>
      <c r="P16" s="31"/>
    </row>
    <row r="17" spans="1:16" ht="12.75">
      <c r="A17" s="32" t="s">
        <v>36</v>
      </c>
      <c r="B17" s="33">
        <v>59992</v>
      </c>
      <c r="C17" s="34">
        <v>45751</v>
      </c>
      <c r="D17" s="34">
        <v>14241</v>
      </c>
      <c r="E17" s="34">
        <v>14241</v>
      </c>
      <c r="F17" s="34">
        <v>0</v>
      </c>
      <c r="G17" s="34">
        <v>5647</v>
      </c>
      <c r="H17" s="34">
        <v>5647</v>
      </c>
      <c r="I17" s="34">
        <v>0</v>
      </c>
      <c r="J17" s="30"/>
      <c r="K17" s="34">
        <v>7618</v>
      </c>
      <c r="L17" s="34">
        <v>7618</v>
      </c>
      <c r="M17" s="34">
        <v>0</v>
      </c>
      <c r="N17" s="30"/>
      <c r="P17" s="31"/>
    </row>
    <row r="18" spans="1:16" ht="12.75">
      <c r="A18" s="32" t="s">
        <v>37</v>
      </c>
      <c r="B18" s="33">
        <v>1061832</v>
      </c>
      <c r="C18" s="34">
        <v>250718</v>
      </c>
      <c r="D18" s="34">
        <v>811114</v>
      </c>
      <c r="E18" s="34">
        <v>811114</v>
      </c>
      <c r="F18" s="34">
        <v>0</v>
      </c>
      <c r="G18" s="34">
        <v>21278</v>
      </c>
      <c r="H18" s="34">
        <v>21278</v>
      </c>
      <c r="I18" s="34">
        <v>0</v>
      </c>
      <c r="J18" s="30"/>
      <c r="K18" s="34">
        <v>25051</v>
      </c>
      <c r="L18" s="34">
        <v>24636</v>
      </c>
      <c r="M18" s="34">
        <v>415</v>
      </c>
      <c r="N18" s="30"/>
      <c r="P18" s="31"/>
    </row>
    <row r="19" spans="1:16" ht="12.75">
      <c r="A19" s="32" t="s">
        <v>38</v>
      </c>
      <c r="B19" s="33">
        <v>1917417</v>
      </c>
      <c r="C19" s="34">
        <v>668955</v>
      </c>
      <c r="D19" s="34">
        <v>1248462</v>
      </c>
      <c r="E19" s="34">
        <v>1248462</v>
      </c>
      <c r="F19" s="34">
        <v>0</v>
      </c>
      <c r="G19" s="34">
        <v>1421330</v>
      </c>
      <c r="H19" s="34">
        <v>1202852</v>
      </c>
      <c r="I19" s="34">
        <v>218478</v>
      </c>
      <c r="J19" s="30"/>
      <c r="K19" s="34">
        <v>1318858</v>
      </c>
      <c r="L19" s="34">
        <v>1294184</v>
      </c>
      <c r="M19" s="34">
        <v>24674</v>
      </c>
      <c r="N19" s="30"/>
      <c r="P19"/>
    </row>
    <row r="20" spans="1:16" ht="12.75">
      <c r="A20" s="32" t="s">
        <v>39</v>
      </c>
      <c r="B20" s="33">
        <v>2407584</v>
      </c>
      <c r="C20" s="34">
        <v>1248307</v>
      </c>
      <c r="D20" s="34">
        <v>1159277</v>
      </c>
      <c r="E20" s="34">
        <v>1159277</v>
      </c>
      <c r="F20" s="34">
        <v>0</v>
      </c>
      <c r="G20" s="34">
        <v>1919334</v>
      </c>
      <c r="H20" s="34">
        <v>1667071</v>
      </c>
      <c r="I20" s="34">
        <v>252263</v>
      </c>
      <c r="J20" s="30"/>
      <c r="K20" s="34">
        <v>1906397</v>
      </c>
      <c r="L20" s="34">
        <v>1701096</v>
      </c>
      <c r="M20" s="34">
        <v>205301</v>
      </c>
      <c r="N20" s="30"/>
      <c r="P20" s="31"/>
    </row>
    <row r="21" spans="1:16" ht="12.75">
      <c r="A21" s="35" t="s">
        <v>40</v>
      </c>
      <c r="B21" s="36">
        <v>5851</v>
      </c>
      <c r="C21" s="37">
        <v>0</v>
      </c>
      <c r="D21" s="37">
        <v>5851</v>
      </c>
      <c r="E21" s="37">
        <v>0</v>
      </c>
      <c r="F21" s="37">
        <v>5851</v>
      </c>
      <c r="G21" s="37">
        <v>0</v>
      </c>
      <c r="H21" s="37">
        <v>0</v>
      </c>
      <c r="I21" s="37">
        <v>0</v>
      </c>
      <c r="J21" s="30"/>
      <c r="K21" s="37">
        <v>0</v>
      </c>
      <c r="L21" s="37">
        <v>0</v>
      </c>
      <c r="M21" s="37">
        <v>0</v>
      </c>
      <c r="N21" s="30"/>
      <c r="P21" s="31"/>
    </row>
    <row r="22" spans="1:16" ht="12.75">
      <c r="A22" s="35" t="s">
        <v>41</v>
      </c>
      <c r="B22" s="36">
        <v>5655526</v>
      </c>
      <c r="C22" s="37">
        <v>2044162</v>
      </c>
      <c r="D22" s="37">
        <v>3611364</v>
      </c>
      <c r="E22" s="37">
        <v>3567183</v>
      </c>
      <c r="F22" s="37">
        <v>44181</v>
      </c>
      <c r="G22" s="37">
        <v>503638</v>
      </c>
      <c r="H22" s="37">
        <v>328530</v>
      </c>
      <c r="I22" s="37">
        <v>175108</v>
      </c>
      <c r="J22" s="30"/>
      <c r="K22" s="37">
        <v>378550</v>
      </c>
      <c r="L22" s="37">
        <v>319411</v>
      </c>
      <c r="M22" s="37">
        <v>59139</v>
      </c>
      <c r="N22" s="30"/>
      <c r="P22"/>
    </row>
    <row r="23" spans="1:16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0"/>
      <c r="K23" s="37">
        <v>769</v>
      </c>
      <c r="L23" s="37">
        <v>769</v>
      </c>
      <c r="M23" s="37">
        <v>0</v>
      </c>
      <c r="N23" s="30"/>
      <c r="P23" s="31"/>
    </row>
    <row r="24" spans="1:16" ht="12.75">
      <c r="A24" s="35" t="s">
        <v>43</v>
      </c>
      <c r="B24" s="36">
        <v>308093</v>
      </c>
      <c r="C24" s="37">
        <v>66367</v>
      </c>
      <c r="D24" s="37">
        <v>241726</v>
      </c>
      <c r="E24" s="37">
        <v>241726</v>
      </c>
      <c r="F24" s="37">
        <v>0</v>
      </c>
      <c r="G24" s="37">
        <v>22664</v>
      </c>
      <c r="H24" s="37">
        <v>22664</v>
      </c>
      <c r="I24" s="37">
        <v>0</v>
      </c>
      <c r="J24" s="30"/>
      <c r="K24" s="37">
        <v>22462</v>
      </c>
      <c r="L24" s="37">
        <v>22462</v>
      </c>
      <c r="M24" s="37">
        <v>0</v>
      </c>
      <c r="N24" s="30"/>
      <c r="P24"/>
    </row>
    <row r="25" spans="1:16" ht="12.75">
      <c r="A25" s="38" t="s">
        <v>44</v>
      </c>
      <c r="B25" s="36">
        <v>178138</v>
      </c>
      <c r="C25" s="37">
        <v>140488</v>
      </c>
      <c r="D25" s="37">
        <v>37650</v>
      </c>
      <c r="E25" s="37">
        <v>37650</v>
      </c>
      <c r="F25" s="37">
        <v>0</v>
      </c>
      <c r="G25" s="37">
        <v>37986</v>
      </c>
      <c r="H25" s="37">
        <v>37986</v>
      </c>
      <c r="I25" s="37">
        <v>0</v>
      </c>
      <c r="J25" s="30"/>
      <c r="K25" s="37">
        <v>33909</v>
      </c>
      <c r="L25" s="37">
        <v>33909</v>
      </c>
      <c r="M25" s="37">
        <v>0</v>
      </c>
      <c r="N25" s="30"/>
      <c r="P25"/>
    </row>
    <row r="26" spans="1:16" ht="12.75">
      <c r="A26" s="32" t="s">
        <v>45</v>
      </c>
      <c r="B26" s="33">
        <v>463228</v>
      </c>
      <c r="C26" s="34">
        <v>3652</v>
      </c>
      <c r="D26" s="34">
        <v>459576</v>
      </c>
      <c r="E26" s="34">
        <v>459576</v>
      </c>
      <c r="F26" s="34">
        <v>0</v>
      </c>
      <c r="G26" s="34">
        <v>306491</v>
      </c>
      <c r="H26" s="34">
        <v>306417</v>
      </c>
      <c r="I26" s="34">
        <v>74</v>
      </c>
      <c r="J26" s="30"/>
      <c r="K26" s="34">
        <v>355095</v>
      </c>
      <c r="L26" s="34">
        <v>340207</v>
      </c>
      <c r="M26" s="34">
        <v>14888</v>
      </c>
      <c r="N26" s="30"/>
      <c r="P26"/>
    </row>
    <row r="27" spans="1:16" ht="12.75">
      <c r="A27" s="32" t="s">
        <v>46</v>
      </c>
      <c r="B27" s="33">
        <v>105720</v>
      </c>
      <c r="C27" s="34">
        <v>8501</v>
      </c>
      <c r="D27" s="34">
        <v>97219</v>
      </c>
      <c r="E27" s="34">
        <v>97219</v>
      </c>
      <c r="F27" s="34">
        <v>0</v>
      </c>
      <c r="G27" s="34">
        <v>0</v>
      </c>
      <c r="H27" s="34">
        <v>0</v>
      </c>
      <c r="I27" s="34">
        <v>0</v>
      </c>
      <c r="J27" s="30"/>
      <c r="K27" s="34">
        <v>0</v>
      </c>
      <c r="L27" s="34">
        <v>0</v>
      </c>
      <c r="M27" s="34">
        <v>0</v>
      </c>
      <c r="N27" s="30"/>
      <c r="P27" s="31"/>
    </row>
    <row r="28" spans="1:16" ht="12.75">
      <c r="A28" s="32" t="s">
        <v>47</v>
      </c>
      <c r="B28" s="33">
        <v>584854</v>
      </c>
      <c r="C28" s="34">
        <v>542922</v>
      </c>
      <c r="D28" s="34">
        <v>41932</v>
      </c>
      <c r="E28" s="34">
        <v>41932</v>
      </c>
      <c r="F28" s="34">
        <v>0</v>
      </c>
      <c r="G28" s="34">
        <v>43783</v>
      </c>
      <c r="H28" s="34">
        <v>43783</v>
      </c>
      <c r="I28" s="34">
        <v>0</v>
      </c>
      <c r="J28" s="30"/>
      <c r="K28" s="34">
        <v>59489</v>
      </c>
      <c r="L28" s="34">
        <v>59489</v>
      </c>
      <c r="M28" s="34">
        <v>0</v>
      </c>
      <c r="N28" s="30"/>
      <c r="P28"/>
    </row>
    <row r="29" spans="1:16" ht="12.75">
      <c r="A29" s="32" t="s">
        <v>48</v>
      </c>
      <c r="B29" s="33">
        <v>154509</v>
      </c>
      <c r="C29" s="34">
        <v>154246</v>
      </c>
      <c r="D29" s="34">
        <v>263</v>
      </c>
      <c r="E29" s="34">
        <v>263</v>
      </c>
      <c r="F29" s="34">
        <v>0</v>
      </c>
      <c r="G29" s="34">
        <v>4888</v>
      </c>
      <c r="H29" s="34">
        <v>2949</v>
      </c>
      <c r="I29" s="34">
        <v>1939</v>
      </c>
      <c r="J29" s="30"/>
      <c r="K29" s="34">
        <v>125</v>
      </c>
      <c r="L29" s="34">
        <v>125</v>
      </c>
      <c r="M29" s="34">
        <v>0</v>
      </c>
      <c r="N29" s="30"/>
      <c r="P29" s="31"/>
    </row>
    <row r="30" spans="1:16" ht="12.75">
      <c r="A30" s="32" t="s">
        <v>49</v>
      </c>
      <c r="B30" s="33">
        <v>2849487</v>
      </c>
      <c r="C30" s="34">
        <v>448627</v>
      </c>
      <c r="D30" s="34">
        <v>2400860</v>
      </c>
      <c r="E30" s="34">
        <v>2400860</v>
      </c>
      <c r="F30" s="34">
        <v>0</v>
      </c>
      <c r="G30" s="34">
        <v>3577040</v>
      </c>
      <c r="H30" s="34">
        <v>3078785</v>
      </c>
      <c r="I30" s="34">
        <v>498255</v>
      </c>
      <c r="J30" s="30"/>
      <c r="K30" s="34">
        <v>3124917</v>
      </c>
      <c r="L30" s="34">
        <v>3049675</v>
      </c>
      <c r="M30" s="34">
        <v>75242</v>
      </c>
      <c r="N30" s="30"/>
      <c r="P30" s="31"/>
    </row>
    <row r="31" spans="1:16" ht="12.75">
      <c r="A31" s="35" t="s">
        <v>50</v>
      </c>
      <c r="B31" s="36">
        <v>591296</v>
      </c>
      <c r="C31" s="37">
        <v>186761</v>
      </c>
      <c r="D31" s="37">
        <v>404535</v>
      </c>
      <c r="E31" s="37">
        <v>404535</v>
      </c>
      <c r="F31" s="37">
        <v>0</v>
      </c>
      <c r="G31" s="37">
        <v>171236</v>
      </c>
      <c r="H31" s="37">
        <v>171236</v>
      </c>
      <c r="I31" s="37">
        <v>0</v>
      </c>
      <c r="J31" s="30"/>
      <c r="K31" s="37">
        <v>175415</v>
      </c>
      <c r="L31" s="37">
        <v>175048</v>
      </c>
      <c r="M31" s="37">
        <v>367</v>
      </c>
      <c r="N31" s="30"/>
      <c r="P31"/>
    </row>
    <row r="32" spans="1:16" ht="12.75">
      <c r="A32" s="35" t="s">
        <v>51</v>
      </c>
      <c r="B32" s="36">
        <v>1969324</v>
      </c>
      <c r="C32" s="37">
        <v>417308</v>
      </c>
      <c r="D32" s="37">
        <v>1552016</v>
      </c>
      <c r="E32" s="37">
        <v>1260245</v>
      </c>
      <c r="F32" s="37">
        <v>291771</v>
      </c>
      <c r="G32" s="37">
        <v>1274603</v>
      </c>
      <c r="H32" s="37">
        <v>1206931</v>
      </c>
      <c r="I32" s="37">
        <v>67672</v>
      </c>
      <c r="J32" s="30"/>
      <c r="K32" s="37">
        <v>957780</v>
      </c>
      <c r="L32" s="37">
        <v>914695</v>
      </c>
      <c r="M32" s="37">
        <v>43085</v>
      </c>
      <c r="N32" s="30"/>
      <c r="P32" s="31"/>
    </row>
    <row r="33" spans="1:16" ht="12.75">
      <c r="A33" s="35" t="s">
        <v>52</v>
      </c>
      <c r="B33" s="36">
        <v>52321</v>
      </c>
      <c r="C33" s="37">
        <v>52321</v>
      </c>
      <c r="D33" s="37">
        <v>0</v>
      </c>
      <c r="E33" s="37">
        <v>0</v>
      </c>
      <c r="F33" s="37">
        <v>0</v>
      </c>
      <c r="G33" s="37">
        <v>879197</v>
      </c>
      <c r="H33" s="37">
        <v>879197</v>
      </c>
      <c r="I33" s="37">
        <v>0</v>
      </c>
      <c r="J33" s="30"/>
      <c r="K33" s="37">
        <v>949621</v>
      </c>
      <c r="L33" s="37">
        <v>949621</v>
      </c>
      <c r="M33" s="37">
        <v>0</v>
      </c>
      <c r="N33" s="30"/>
      <c r="P33"/>
    </row>
    <row r="34" spans="1:16" ht="12.75">
      <c r="A34" s="32" t="s">
        <v>53</v>
      </c>
      <c r="B34" s="33">
        <v>498136</v>
      </c>
      <c r="C34" s="34">
        <v>22105</v>
      </c>
      <c r="D34" s="34">
        <v>476031</v>
      </c>
      <c r="E34" s="34">
        <v>476031</v>
      </c>
      <c r="F34" s="34">
        <v>0</v>
      </c>
      <c r="G34" s="34">
        <v>276705</v>
      </c>
      <c r="H34" s="34">
        <v>276705</v>
      </c>
      <c r="I34" s="34">
        <v>0</v>
      </c>
      <c r="J34" s="30"/>
      <c r="K34" s="34">
        <v>290342</v>
      </c>
      <c r="L34" s="34">
        <v>290342</v>
      </c>
      <c r="M34" s="34">
        <v>0</v>
      </c>
      <c r="N34" s="30"/>
      <c r="P34" s="31"/>
    </row>
    <row r="35" spans="1:16" ht="12.75">
      <c r="A35" s="32" t="s">
        <v>54</v>
      </c>
      <c r="B35" s="33">
        <v>81954</v>
      </c>
      <c r="C35" s="34">
        <v>81954</v>
      </c>
      <c r="D35" s="34">
        <v>0</v>
      </c>
      <c r="E35" s="34">
        <v>0</v>
      </c>
      <c r="F35" s="34">
        <v>0</v>
      </c>
      <c r="G35" s="34">
        <v>222309</v>
      </c>
      <c r="H35" s="34">
        <v>222309</v>
      </c>
      <c r="I35" s="34">
        <v>0</v>
      </c>
      <c r="J35" s="30"/>
      <c r="K35" s="34">
        <v>325699</v>
      </c>
      <c r="L35" s="34">
        <v>325699</v>
      </c>
      <c r="M35" s="34">
        <v>0</v>
      </c>
      <c r="N35" s="30"/>
      <c r="P35" s="31"/>
    </row>
    <row r="36" spans="1:16" ht="12.75">
      <c r="A36" s="32" t="s">
        <v>55</v>
      </c>
      <c r="B36" s="33">
        <v>109538</v>
      </c>
      <c r="C36" s="34">
        <v>0</v>
      </c>
      <c r="D36" s="34">
        <v>109538</v>
      </c>
      <c r="E36" s="34">
        <v>109538</v>
      </c>
      <c r="F36" s="34">
        <v>0</v>
      </c>
      <c r="G36" s="34">
        <v>13044</v>
      </c>
      <c r="H36" s="34">
        <v>5675</v>
      </c>
      <c r="I36" s="34">
        <v>7369</v>
      </c>
      <c r="J36" s="30"/>
      <c r="K36" s="34">
        <v>23031</v>
      </c>
      <c r="L36" s="34">
        <v>23031</v>
      </c>
      <c r="M36" s="34">
        <v>0</v>
      </c>
      <c r="N36" s="30"/>
      <c r="P36" s="31"/>
    </row>
    <row r="37" spans="1:16" ht="12.75">
      <c r="A37" s="39" t="s">
        <v>56</v>
      </c>
      <c r="B37" s="33">
        <v>716071</v>
      </c>
      <c r="C37" s="34">
        <v>172871</v>
      </c>
      <c r="D37" s="34">
        <v>543200</v>
      </c>
      <c r="E37" s="34">
        <v>543200</v>
      </c>
      <c r="F37" s="34">
        <v>0</v>
      </c>
      <c r="G37" s="34">
        <v>459446</v>
      </c>
      <c r="H37" s="34">
        <v>459446</v>
      </c>
      <c r="I37" s="34">
        <v>0</v>
      </c>
      <c r="J37" s="30"/>
      <c r="K37" s="34">
        <v>464545</v>
      </c>
      <c r="L37" s="34">
        <v>464545</v>
      </c>
      <c r="M37" s="34">
        <v>0</v>
      </c>
      <c r="N37" s="30"/>
      <c r="P37" s="31"/>
    </row>
    <row r="38" spans="1:14" ht="13.5">
      <c r="A38" s="40" t="s">
        <v>57</v>
      </c>
      <c r="B38" s="41">
        <v>27541</v>
      </c>
      <c r="C38" s="42">
        <v>0</v>
      </c>
      <c r="D38" s="42">
        <v>27541</v>
      </c>
      <c r="E38" s="42">
        <v>27541</v>
      </c>
      <c r="F38" s="42">
        <v>0</v>
      </c>
      <c r="G38" s="42">
        <v>1006</v>
      </c>
      <c r="H38" s="42">
        <v>1006</v>
      </c>
      <c r="I38" s="42">
        <v>0</v>
      </c>
      <c r="J38" s="30"/>
      <c r="K38" s="42">
        <v>1010</v>
      </c>
      <c r="L38" s="42">
        <v>1010</v>
      </c>
      <c r="M38" s="42">
        <v>0</v>
      </c>
      <c r="N38" s="30"/>
    </row>
    <row r="39" spans="1:14" ht="13.5">
      <c r="A39" s="43"/>
      <c r="B39" s="44"/>
      <c r="C39" s="45"/>
      <c r="D39" s="45"/>
      <c r="E39" s="45"/>
      <c r="F39" s="45"/>
      <c r="G39" s="45"/>
      <c r="H39" s="45"/>
      <c r="I39" s="45"/>
      <c r="J39" s="30"/>
      <c r="K39" s="45"/>
      <c r="L39" s="45"/>
      <c r="M39" s="45"/>
      <c r="N39" s="30"/>
    </row>
    <row r="40" spans="1:14" ht="13.5">
      <c r="A40" s="46" t="s">
        <v>58</v>
      </c>
      <c r="B40" s="47">
        <v>21508151</v>
      </c>
      <c r="C40" s="47">
        <v>7304273</v>
      </c>
      <c r="D40" s="47">
        <v>14203878</v>
      </c>
      <c r="E40" s="47">
        <v>13854476</v>
      </c>
      <c r="F40" s="47">
        <v>349402</v>
      </c>
      <c r="G40" s="47">
        <v>12999444</v>
      </c>
      <c r="H40" s="47">
        <v>11769655</v>
      </c>
      <c r="I40" s="47">
        <v>1229789</v>
      </c>
      <c r="J40" s="30"/>
      <c r="K40" s="47">
        <v>12563853</v>
      </c>
      <c r="L40" s="47">
        <v>12122594</v>
      </c>
      <c r="M40" s="47">
        <v>441259</v>
      </c>
      <c r="N40" s="30"/>
    </row>
    <row r="41" spans="1:14" ht="12.75">
      <c r="A41" s="48"/>
      <c r="B41" s="49"/>
      <c r="C41" s="49"/>
      <c r="D41" s="49"/>
      <c r="E41" s="49"/>
      <c r="F41" s="49"/>
      <c r="G41" s="49"/>
      <c r="H41" s="49"/>
      <c r="I41" s="49"/>
      <c r="J41" s="30"/>
      <c r="K41" s="49"/>
      <c r="L41" s="49"/>
      <c r="M41" s="49"/>
      <c r="N41" s="30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49"/>
      <c r="J42" s="30"/>
      <c r="K42" s="49"/>
      <c r="L42" s="49"/>
      <c r="M42" s="49"/>
      <c r="N42" s="30"/>
    </row>
    <row r="43" spans="1:14" ht="12.75">
      <c r="A43" s="45" t="s">
        <v>59</v>
      </c>
      <c r="B43" s="49"/>
      <c r="C43" s="49"/>
      <c r="D43" s="49"/>
      <c r="E43" s="49"/>
      <c r="F43" s="49"/>
      <c r="G43" s="49"/>
      <c r="H43" s="49"/>
      <c r="I43" s="49"/>
      <c r="J43" s="30"/>
      <c r="K43" s="49"/>
      <c r="L43" s="49"/>
      <c r="M43" s="49"/>
      <c r="N43" s="30"/>
    </row>
    <row r="44" spans="1:7" ht="12.75">
      <c r="A44" s="45"/>
      <c r="B44" s="48"/>
      <c r="C44" s="50"/>
      <c r="D44" s="50"/>
      <c r="E44" s="50"/>
      <c r="F44" s="50"/>
      <c r="G44" s="50"/>
    </row>
    <row r="45" spans="1:7" ht="12.75">
      <c r="A45" s="5" t="s">
        <v>60</v>
      </c>
      <c r="B45" s="5"/>
      <c r="C45" s="5"/>
      <c r="D45" s="5"/>
      <c r="E45" s="5"/>
      <c r="F45" s="5"/>
      <c r="G45" s="5"/>
    </row>
    <row r="46" ht="12.75">
      <c r="A46"/>
    </row>
    <row r="47" ht="12.75">
      <c r="A47" s="5" t="s">
        <v>61</v>
      </c>
    </row>
    <row r="48" ht="12.75">
      <c r="A48" s="5"/>
    </row>
    <row r="49" ht="12.75">
      <c r="A49" s="5"/>
    </row>
  </sheetData>
  <sheetProtection selectLockedCells="1" selectUnlockedCells="1"/>
  <mergeCells count="7">
    <mergeCell ref="A5:M5"/>
    <mergeCell ref="A6:M6"/>
    <mergeCell ref="A7:M7"/>
    <mergeCell ref="B9:F9"/>
    <mergeCell ref="G9:I9"/>
    <mergeCell ref="K9:M9"/>
    <mergeCell ref="D10:F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0798611111111111" right="0.05" top="0.14027777777777778" bottom="0.09027777777777778" header="0.5118055555555555" footer="0.5118055555555555"/>
  <pageSetup fitToHeight="3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3.57421875" style="1" customWidth="1"/>
    <col min="2" max="4" width="15.8515625" style="1" customWidth="1"/>
    <col min="5" max="5" width="14.28125" style="1" customWidth="1"/>
    <col min="6" max="6" width="14.421875" style="1" customWidth="1"/>
    <col min="7" max="7" width="14.28125" style="1" customWidth="1"/>
    <col min="8" max="8" width="14.421875" style="1" customWidth="1"/>
    <col min="9" max="9" width="13.28125" style="1" customWidth="1"/>
    <col min="10" max="10" width="12.28125" style="1" customWidth="1"/>
    <col min="11" max="11" width="13.28125" style="1" customWidth="1"/>
    <col min="12" max="12" width="16.7109375" style="1" customWidth="1"/>
    <col min="13" max="13" width="15.140625" style="1" customWidth="1"/>
    <col min="14" max="14" width="3.57421875" style="1" customWidth="1"/>
    <col min="15" max="15" width="14.28125" style="1" customWidth="1"/>
    <col min="16" max="16" width="15.28125" style="1" customWidth="1"/>
    <col min="17" max="17" width="15.00390625" style="1" customWidth="1"/>
    <col min="18" max="16384" width="10.28125" style="1" customWidth="1"/>
  </cols>
  <sheetData>
    <row r="1" spans="1:17" ht="12.75">
      <c r="A1" s="12" t="s">
        <v>16</v>
      </c>
      <c r="B1"/>
      <c r="C1"/>
      <c r="D1"/>
      <c r="E1"/>
      <c r="F1" s="13"/>
      <c r="G1" s="13"/>
      <c r="H1"/>
      <c r="I1"/>
      <c r="J1"/>
      <c r="K1"/>
      <c r="L1"/>
      <c r="M1"/>
      <c r="N1"/>
      <c r="O1"/>
      <c r="P1"/>
      <c r="Q1" s="14" t="s">
        <v>17</v>
      </c>
    </row>
    <row r="2" spans="1:17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8">
      <c r="A5" s="15" t="s">
        <v>62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>
      <c r="A6" s="51" t="s">
        <v>20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ht="13.5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</row>
    <row r="8" spans="1:17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O8"/>
      <c r="P8"/>
      <c r="Q8"/>
    </row>
    <row r="9" spans="1:17" ht="12.75">
      <c r="A9" s="19"/>
      <c r="B9" s="56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O9" s="19" t="s">
        <v>64</v>
      </c>
      <c r="P9" s="19"/>
      <c r="Q9" s="19"/>
    </row>
    <row r="10" spans="1:17" ht="12.75">
      <c r="A10" s="21"/>
      <c r="B10" s="22"/>
      <c r="C10" s="23" t="s">
        <v>65</v>
      </c>
      <c r="D10" s="23"/>
      <c r="E10" s="23"/>
      <c r="F10" s="23"/>
      <c r="G10" s="20" t="s">
        <v>66</v>
      </c>
      <c r="H10" s="20"/>
      <c r="I10" s="20"/>
      <c r="J10" s="20"/>
      <c r="K10" s="20" t="s">
        <v>67</v>
      </c>
      <c r="L10" s="20"/>
      <c r="M10" s="20"/>
      <c r="O10" s="19"/>
      <c r="P10" s="21" t="s">
        <v>68</v>
      </c>
      <c r="Q10" s="21" t="s">
        <v>68</v>
      </c>
    </row>
    <row r="11" spans="1:17" ht="12.75">
      <c r="A11" s="21" t="s">
        <v>25</v>
      </c>
      <c r="B11" s="22" t="s">
        <v>26</v>
      </c>
      <c r="C11" s="22"/>
      <c r="D11" s="21" t="s">
        <v>69</v>
      </c>
      <c r="E11" s="21" t="s">
        <v>70</v>
      </c>
      <c r="F11" s="21" t="s">
        <v>71</v>
      </c>
      <c r="G11" s="22"/>
      <c r="H11" s="21" t="s">
        <v>71</v>
      </c>
      <c r="I11" s="21" t="s">
        <v>72</v>
      </c>
      <c r="J11" s="21" t="s">
        <v>73</v>
      </c>
      <c r="K11" s="22"/>
      <c r="L11" s="21" t="s">
        <v>74</v>
      </c>
      <c r="M11" s="21" t="s">
        <v>73</v>
      </c>
      <c r="O11" s="21" t="s">
        <v>75</v>
      </c>
      <c r="P11" s="21" t="s">
        <v>76</v>
      </c>
      <c r="Q11" s="21" t="s">
        <v>76</v>
      </c>
    </row>
    <row r="12" spans="1:17" ht="12.75">
      <c r="A12" s="57"/>
      <c r="B12" s="58"/>
      <c r="C12" s="21" t="s">
        <v>75</v>
      </c>
      <c r="D12" s="21" t="s">
        <v>77</v>
      </c>
      <c r="E12" s="21" t="s">
        <v>78</v>
      </c>
      <c r="F12" s="21" t="s">
        <v>79</v>
      </c>
      <c r="G12" s="21" t="s">
        <v>75</v>
      </c>
      <c r="H12" s="21" t="s">
        <v>80</v>
      </c>
      <c r="I12" s="21" t="s">
        <v>81</v>
      </c>
      <c r="J12" s="21" t="s">
        <v>81</v>
      </c>
      <c r="K12" s="21" t="s">
        <v>75</v>
      </c>
      <c r="L12" s="21" t="s">
        <v>82</v>
      </c>
      <c r="M12" s="21" t="s">
        <v>81</v>
      </c>
      <c r="O12" s="21"/>
      <c r="P12" s="21" t="s">
        <v>83</v>
      </c>
      <c r="Q12" s="21" t="s">
        <v>84</v>
      </c>
    </row>
    <row r="13" spans="1:17" ht="12.75">
      <c r="A13" s="23"/>
      <c r="B13" s="24"/>
      <c r="C13" s="24"/>
      <c r="D13" s="23" t="s">
        <v>85</v>
      </c>
      <c r="E13" s="23" t="s">
        <v>86</v>
      </c>
      <c r="F13" s="23" t="s">
        <v>87</v>
      </c>
      <c r="G13" s="24"/>
      <c r="H13" s="23" t="s">
        <v>88</v>
      </c>
      <c r="I13" s="23" t="s">
        <v>89</v>
      </c>
      <c r="J13" s="23" t="s">
        <v>89</v>
      </c>
      <c r="K13" s="24"/>
      <c r="L13" s="23" t="s">
        <v>90</v>
      </c>
      <c r="M13" s="23" t="s">
        <v>91</v>
      </c>
      <c r="O13" s="59"/>
      <c r="P13" s="23" t="s">
        <v>92</v>
      </c>
      <c r="Q13" s="23"/>
    </row>
    <row r="14" spans="1:17" ht="13.5">
      <c r="A1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O14"/>
      <c r="P14"/>
      <c r="Q14"/>
    </row>
    <row r="15" spans="1:17" ht="12.75">
      <c r="A15" s="27" t="s">
        <v>34</v>
      </c>
      <c r="B15" s="28">
        <v>132754</v>
      </c>
      <c r="C15" s="29">
        <v>35122</v>
      </c>
      <c r="D15" s="29">
        <v>33918</v>
      </c>
      <c r="E15" s="29">
        <v>1204</v>
      </c>
      <c r="F15" s="29">
        <v>0</v>
      </c>
      <c r="G15" s="29">
        <v>69679</v>
      </c>
      <c r="H15" s="29">
        <v>69210</v>
      </c>
      <c r="I15" s="29">
        <v>469</v>
      </c>
      <c r="J15" s="29">
        <v>0</v>
      </c>
      <c r="K15" s="29">
        <v>0</v>
      </c>
      <c r="L15" s="29">
        <v>0</v>
      </c>
      <c r="M15" s="29">
        <v>0</v>
      </c>
      <c r="O15" s="29">
        <v>27953</v>
      </c>
      <c r="P15" s="29">
        <v>27953</v>
      </c>
      <c r="Q15" s="29">
        <v>0</v>
      </c>
    </row>
    <row r="16" spans="1:17" ht="12.75">
      <c r="A16" s="32" t="s">
        <v>35</v>
      </c>
      <c r="B16" s="33">
        <v>615503</v>
      </c>
      <c r="C16" s="34">
        <v>248157</v>
      </c>
      <c r="D16" s="34">
        <v>185044</v>
      </c>
      <c r="E16" s="34">
        <v>63113</v>
      </c>
      <c r="F16" s="34">
        <v>0</v>
      </c>
      <c r="G16" s="34">
        <v>343989</v>
      </c>
      <c r="H16" s="34">
        <v>335249</v>
      </c>
      <c r="I16" s="34">
        <v>8740</v>
      </c>
      <c r="J16" s="34">
        <v>0</v>
      </c>
      <c r="K16" s="34">
        <v>0</v>
      </c>
      <c r="L16" s="34">
        <v>0</v>
      </c>
      <c r="M16" s="34">
        <v>0</v>
      </c>
      <c r="O16" s="34">
        <v>23357</v>
      </c>
      <c r="P16" s="34">
        <v>23357</v>
      </c>
      <c r="Q16" s="34">
        <v>0</v>
      </c>
    </row>
    <row r="17" spans="1:17" ht="12.75">
      <c r="A17" s="32" t="s">
        <v>36</v>
      </c>
      <c r="B17" s="33">
        <v>45751</v>
      </c>
      <c r="C17" s="34">
        <v>3901</v>
      </c>
      <c r="D17" s="34">
        <v>3901</v>
      </c>
      <c r="E17" s="34">
        <v>0</v>
      </c>
      <c r="F17" s="34">
        <v>0</v>
      </c>
      <c r="G17" s="34">
        <v>41850</v>
      </c>
      <c r="H17" s="34">
        <v>41850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O17" s="34">
        <v>0</v>
      </c>
      <c r="P17" s="34">
        <v>0</v>
      </c>
      <c r="Q17" s="34">
        <v>0</v>
      </c>
    </row>
    <row r="18" spans="1:17" ht="12.75">
      <c r="A18" s="32" t="s">
        <v>37</v>
      </c>
      <c r="B18" s="33">
        <v>250718</v>
      </c>
      <c r="C18" s="34">
        <v>3532</v>
      </c>
      <c r="D18" s="34">
        <v>1879</v>
      </c>
      <c r="E18" s="34">
        <v>1653</v>
      </c>
      <c r="F18" s="34">
        <v>0</v>
      </c>
      <c r="G18" s="34">
        <v>150147</v>
      </c>
      <c r="H18" s="34">
        <v>142128</v>
      </c>
      <c r="I18" s="34">
        <v>8019</v>
      </c>
      <c r="J18" s="34">
        <v>0</v>
      </c>
      <c r="K18" s="34">
        <v>0</v>
      </c>
      <c r="L18" s="34">
        <v>0</v>
      </c>
      <c r="M18" s="34">
        <v>0</v>
      </c>
      <c r="O18" s="34">
        <v>97039</v>
      </c>
      <c r="P18" s="34">
        <v>0</v>
      </c>
      <c r="Q18" s="34">
        <v>97039</v>
      </c>
    </row>
    <row r="19" spans="1:17" ht="12.75">
      <c r="A19" s="32" t="s">
        <v>38</v>
      </c>
      <c r="B19" s="33">
        <v>668955</v>
      </c>
      <c r="C19" s="34">
        <v>287513</v>
      </c>
      <c r="D19" s="34">
        <v>265790</v>
      </c>
      <c r="E19" s="34">
        <v>21723</v>
      </c>
      <c r="F19" s="34">
        <v>0</v>
      </c>
      <c r="G19" s="34">
        <v>298094</v>
      </c>
      <c r="H19" s="34">
        <v>296462</v>
      </c>
      <c r="I19" s="34">
        <v>1177</v>
      </c>
      <c r="J19" s="34">
        <v>455</v>
      </c>
      <c r="K19" s="34">
        <v>0</v>
      </c>
      <c r="L19" s="34">
        <v>0</v>
      </c>
      <c r="M19" s="34">
        <v>0</v>
      </c>
      <c r="O19" s="34">
        <v>83348</v>
      </c>
      <c r="P19" s="34">
        <v>83348</v>
      </c>
      <c r="Q19" s="34">
        <v>0</v>
      </c>
    </row>
    <row r="20" spans="1:17" ht="12.75">
      <c r="A20" s="32" t="s">
        <v>39</v>
      </c>
      <c r="B20" s="33">
        <v>1248307</v>
      </c>
      <c r="C20" s="34">
        <v>926442</v>
      </c>
      <c r="D20" s="34">
        <v>863199</v>
      </c>
      <c r="E20" s="34">
        <v>35191</v>
      </c>
      <c r="F20" s="34">
        <v>28052</v>
      </c>
      <c r="G20" s="34">
        <v>263742</v>
      </c>
      <c r="H20" s="34">
        <v>209490</v>
      </c>
      <c r="I20" s="34">
        <v>23225</v>
      </c>
      <c r="J20" s="34">
        <v>31027</v>
      </c>
      <c r="K20" s="34">
        <v>3074</v>
      </c>
      <c r="L20" s="34">
        <v>0</v>
      </c>
      <c r="M20" s="34">
        <v>3074</v>
      </c>
      <c r="O20" s="34">
        <v>55049</v>
      </c>
      <c r="P20" s="34">
        <v>35116</v>
      </c>
      <c r="Q20" s="34">
        <v>19933</v>
      </c>
    </row>
    <row r="21" spans="1:17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O21" s="37">
        <v>0</v>
      </c>
      <c r="P21" s="37">
        <v>0</v>
      </c>
      <c r="Q21" s="37">
        <v>0</v>
      </c>
    </row>
    <row r="22" spans="1:17" ht="12.75">
      <c r="A22" s="35" t="s">
        <v>41</v>
      </c>
      <c r="B22" s="36">
        <v>2044162</v>
      </c>
      <c r="C22" s="37">
        <v>13768</v>
      </c>
      <c r="D22" s="37">
        <v>11367</v>
      </c>
      <c r="E22" s="37">
        <v>2401</v>
      </c>
      <c r="F22" s="37">
        <v>0</v>
      </c>
      <c r="G22" s="37">
        <v>1941759</v>
      </c>
      <c r="H22" s="37">
        <v>1925711</v>
      </c>
      <c r="I22" s="37">
        <v>0</v>
      </c>
      <c r="J22" s="37">
        <v>16048</v>
      </c>
      <c r="K22" s="37">
        <v>0</v>
      </c>
      <c r="L22" s="37">
        <v>0</v>
      </c>
      <c r="M22" s="37">
        <v>0</v>
      </c>
      <c r="O22" s="37">
        <v>88635</v>
      </c>
      <c r="P22" s="37">
        <v>36135</v>
      </c>
      <c r="Q22" s="37">
        <v>52500</v>
      </c>
    </row>
    <row r="23" spans="1:17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O23" s="37">
        <v>0</v>
      </c>
      <c r="P23" s="37">
        <v>0</v>
      </c>
      <c r="Q23" s="37">
        <v>0</v>
      </c>
    </row>
    <row r="24" spans="1:17" ht="12.75">
      <c r="A24" s="35" t="s">
        <v>43</v>
      </c>
      <c r="B24" s="36">
        <v>66367</v>
      </c>
      <c r="C24" s="37">
        <v>10225</v>
      </c>
      <c r="D24" s="37">
        <v>6708</v>
      </c>
      <c r="E24" s="37">
        <v>3517</v>
      </c>
      <c r="F24" s="37">
        <v>0</v>
      </c>
      <c r="G24" s="37">
        <v>1276</v>
      </c>
      <c r="H24" s="37">
        <v>1276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O24" s="37">
        <v>54866</v>
      </c>
      <c r="P24" s="37">
        <v>0</v>
      </c>
      <c r="Q24" s="37">
        <v>54866</v>
      </c>
    </row>
    <row r="25" spans="1:17" ht="12.75">
      <c r="A25" s="38" t="s">
        <v>44</v>
      </c>
      <c r="B25" s="36">
        <v>140488</v>
      </c>
      <c r="C25" s="37">
        <v>38</v>
      </c>
      <c r="D25" s="37">
        <v>13</v>
      </c>
      <c r="E25" s="37">
        <v>25</v>
      </c>
      <c r="F25" s="37">
        <v>0</v>
      </c>
      <c r="G25" s="37">
        <v>140450</v>
      </c>
      <c r="H25" s="37">
        <v>140450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O25" s="37">
        <v>0</v>
      </c>
      <c r="P25" s="37">
        <v>0</v>
      </c>
      <c r="Q25" s="37">
        <v>0</v>
      </c>
    </row>
    <row r="26" spans="1:17" ht="12.75">
      <c r="A26" s="32" t="s">
        <v>45</v>
      </c>
      <c r="B26" s="33">
        <v>3652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O26" s="34">
        <v>3652</v>
      </c>
      <c r="P26" s="34">
        <v>3652</v>
      </c>
      <c r="Q26" s="34">
        <v>0</v>
      </c>
    </row>
    <row r="27" spans="1:17" ht="12.75">
      <c r="A27" s="32" t="s">
        <v>46</v>
      </c>
      <c r="B27" s="33">
        <v>8501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O27" s="34">
        <v>8501</v>
      </c>
      <c r="P27" s="34">
        <v>0</v>
      </c>
      <c r="Q27" s="34">
        <v>8501</v>
      </c>
    </row>
    <row r="28" spans="1:17" ht="12.75">
      <c r="A28" s="32" t="s">
        <v>47</v>
      </c>
      <c r="B28" s="33">
        <v>542922</v>
      </c>
      <c r="C28" s="34">
        <v>1989</v>
      </c>
      <c r="D28" s="34">
        <v>1989</v>
      </c>
      <c r="E28" s="34">
        <v>0</v>
      </c>
      <c r="F28" s="34">
        <v>0</v>
      </c>
      <c r="G28" s="34">
        <v>511623</v>
      </c>
      <c r="H28" s="34">
        <v>433254</v>
      </c>
      <c r="I28" s="34">
        <v>78369</v>
      </c>
      <c r="J28" s="34">
        <v>0</v>
      </c>
      <c r="K28" s="34">
        <v>16519</v>
      </c>
      <c r="L28" s="34">
        <v>0</v>
      </c>
      <c r="M28" s="34">
        <v>16519</v>
      </c>
      <c r="O28" s="34">
        <v>12791</v>
      </c>
      <c r="P28" s="34">
        <v>5856</v>
      </c>
      <c r="Q28" s="34">
        <v>6935</v>
      </c>
    </row>
    <row r="29" spans="1:17" ht="12.75">
      <c r="A29" s="32" t="s">
        <v>48</v>
      </c>
      <c r="B29" s="33">
        <v>154246</v>
      </c>
      <c r="C29" s="34">
        <v>5064</v>
      </c>
      <c r="D29" s="34">
        <v>5064</v>
      </c>
      <c r="E29" s="34">
        <v>0</v>
      </c>
      <c r="F29" s="34">
        <v>0</v>
      </c>
      <c r="G29" s="34">
        <v>137479</v>
      </c>
      <c r="H29" s="34">
        <v>137479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11703</v>
      </c>
      <c r="P29" s="34">
        <v>0</v>
      </c>
      <c r="Q29" s="34">
        <v>11703</v>
      </c>
    </row>
    <row r="30" spans="1:17" ht="12.75">
      <c r="A30" s="32" t="s">
        <v>49</v>
      </c>
      <c r="B30" s="33">
        <v>448627</v>
      </c>
      <c r="C30" s="34">
        <v>436850</v>
      </c>
      <c r="D30" s="34">
        <v>307303</v>
      </c>
      <c r="E30" s="34">
        <v>129547</v>
      </c>
      <c r="F30" s="34">
        <v>0</v>
      </c>
      <c r="G30" s="34">
        <v>11777</v>
      </c>
      <c r="H30" s="34">
        <v>0</v>
      </c>
      <c r="I30" s="34">
        <v>0</v>
      </c>
      <c r="J30" s="34">
        <v>11777</v>
      </c>
      <c r="K30" s="34">
        <v>0</v>
      </c>
      <c r="L30" s="34">
        <v>0</v>
      </c>
      <c r="M30" s="34">
        <v>0</v>
      </c>
      <c r="O30" s="34">
        <v>0</v>
      </c>
      <c r="P30" s="34">
        <v>0</v>
      </c>
      <c r="Q30" s="34">
        <v>0</v>
      </c>
    </row>
    <row r="31" spans="1:17" ht="12.75">
      <c r="A31" s="35" t="s">
        <v>50</v>
      </c>
      <c r="B31" s="36">
        <v>186761</v>
      </c>
      <c r="C31" s="37">
        <v>113543</v>
      </c>
      <c r="D31" s="37">
        <v>36304</v>
      </c>
      <c r="E31" s="37">
        <v>76949</v>
      </c>
      <c r="F31" s="37">
        <v>290</v>
      </c>
      <c r="G31" s="37">
        <v>66726</v>
      </c>
      <c r="H31" s="37">
        <v>64854</v>
      </c>
      <c r="I31" s="37">
        <v>116</v>
      </c>
      <c r="J31" s="37">
        <v>1756</v>
      </c>
      <c r="K31" s="37">
        <v>0</v>
      </c>
      <c r="L31" s="37">
        <v>0</v>
      </c>
      <c r="M31" s="37">
        <v>0</v>
      </c>
      <c r="O31" s="37">
        <v>6492</v>
      </c>
      <c r="P31" s="37">
        <v>6492</v>
      </c>
      <c r="Q31" s="37">
        <v>0</v>
      </c>
    </row>
    <row r="32" spans="1:17" ht="12.75">
      <c r="A32" s="35" t="s">
        <v>51</v>
      </c>
      <c r="B32" s="36">
        <v>417308</v>
      </c>
      <c r="C32" s="37">
        <v>14649</v>
      </c>
      <c r="D32" s="37">
        <v>0</v>
      </c>
      <c r="E32" s="37">
        <v>6426</v>
      </c>
      <c r="F32" s="37">
        <v>8223</v>
      </c>
      <c r="G32" s="37">
        <v>23022</v>
      </c>
      <c r="H32" s="37">
        <v>21422</v>
      </c>
      <c r="I32" s="37">
        <v>1600</v>
      </c>
      <c r="J32" s="37">
        <v>0</v>
      </c>
      <c r="K32" s="37">
        <v>350432</v>
      </c>
      <c r="L32" s="37">
        <v>275322</v>
      </c>
      <c r="M32" s="37">
        <v>75110</v>
      </c>
      <c r="O32" s="37">
        <v>29205</v>
      </c>
      <c r="P32" s="37">
        <v>29205</v>
      </c>
      <c r="Q32" s="37">
        <v>0</v>
      </c>
    </row>
    <row r="33" spans="1:17" ht="12.75">
      <c r="A33" s="35" t="s">
        <v>52</v>
      </c>
      <c r="B33" s="36">
        <v>52321</v>
      </c>
      <c r="C33" s="37">
        <v>52320</v>
      </c>
      <c r="D33" s="37">
        <v>37478</v>
      </c>
      <c r="E33" s="37">
        <v>14842</v>
      </c>
      <c r="F33" s="37">
        <v>0</v>
      </c>
      <c r="G33" s="37">
        <v>1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0</v>
      </c>
      <c r="O33" s="37">
        <v>0</v>
      </c>
      <c r="P33" s="37">
        <v>0</v>
      </c>
      <c r="Q33" s="37">
        <v>0</v>
      </c>
    </row>
    <row r="34" spans="1:17" ht="12.75">
      <c r="A34" s="32" t="s">
        <v>53</v>
      </c>
      <c r="B34" s="33">
        <v>22105</v>
      </c>
      <c r="C34" s="34">
        <v>22105</v>
      </c>
      <c r="D34" s="34">
        <v>5763</v>
      </c>
      <c r="E34" s="34">
        <v>16342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O34" s="34">
        <v>0</v>
      </c>
      <c r="P34" s="34">
        <v>0</v>
      </c>
      <c r="Q34" s="34">
        <v>0</v>
      </c>
    </row>
    <row r="35" spans="1:17" ht="12.75">
      <c r="A35" s="32" t="s">
        <v>54</v>
      </c>
      <c r="B35" s="33">
        <v>81954</v>
      </c>
      <c r="C35" s="34">
        <v>81954</v>
      </c>
      <c r="D35" s="34">
        <v>33779</v>
      </c>
      <c r="E35" s="34">
        <v>48175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O35" s="34">
        <v>0</v>
      </c>
      <c r="P35" s="34">
        <v>0</v>
      </c>
      <c r="Q35" s="34">
        <v>0</v>
      </c>
    </row>
    <row r="36" spans="1:17" ht="12.75">
      <c r="A36" s="32" t="s">
        <v>55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O36" s="34">
        <v>0</v>
      </c>
      <c r="P36" s="34">
        <v>0</v>
      </c>
      <c r="Q36" s="34">
        <v>0</v>
      </c>
    </row>
    <row r="37" spans="1:17" ht="12.75">
      <c r="A37" s="39" t="s">
        <v>56</v>
      </c>
      <c r="B37" s="33">
        <v>172871</v>
      </c>
      <c r="C37" s="34">
        <v>73929</v>
      </c>
      <c r="D37" s="34">
        <v>15878</v>
      </c>
      <c r="E37" s="34">
        <v>58051</v>
      </c>
      <c r="F37" s="34">
        <v>0</v>
      </c>
      <c r="G37" s="34">
        <v>11631</v>
      </c>
      <c r="H37" s="34">
        <v>11631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O37" s="34">
        <v>87311</v>
      </c>
      <c r="P37" s="34">
        <v>87311</v>
      </c>
      <c r="Q37" s="34">
        <v>0</v>
      </c>
    </row>
    <row r="38" spans="1:17" ht="13.5">
      <c r="A38" s="40" t="s">
        <v>57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O38" s="42">
        <v>0</v>
      </c>
      <c r="P38" s="42">
        <v>0</v>
      </c>
      <c r="Q38" s="42">
        <v>0</v>
      </c>
    </row>
    <row r="39" spans="1:17" ht="13.5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45"/>
      <c r="P39" s="45"/>
      <c r="Q39" s="45"/>
    </row>
    <row r="40" spans="1:17" ht="13.5">
      <c r="A40" s="46" t="s">
        <v>58</v>
      </c>
      <c r="B40" s="47">
        <v>7304273</v>
      </c>
      <c r="C40" s="47">
        <v>2331101</v>
      </c>
      <c r="D40" s="47">
        <v>1815377</v>
      </c>
      <c r="E40" s="47">
        <v>479159</v>
      </c>
      <c r="F40" s="47">
        <v>36565</v>
      </c>
      <c r="G40" s="47">
        <v>4013245</v>
      </c>
      <c r="H40" s="47">
        <v>3830466</v>
      </c>
      <c r="I40" s="47">
        <v>121716</v>
      </c>
      <c r="J40" s="47">
        <v>61063</v>
      </c>
      <c r="K40" s="47">
        <v>370025</v>
      </c>
      <c r="L40" s="47">
        <v>275322</v>
      </c>
      <c r="M40" s="47">
        <v>94703</v>
      </c>
      <c r="O40" s="47">
        <v>589902</v>
      </c>
      <c r="P40" s="47">
        <v>338425</v>
      </c>
      <c r="Q40" s="47">
        <v>251477</v>
      </c>
    </row>
    <row r="41" spans="1:17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O41" s="49"/>
      <c r="P41" s="49"/>
      <c r="Q41" s="49"/>
    </row>
    <row r="42" spans="1:15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O42" s="30"/>
    </row>
    <row r="43" spans="1:15" ht="12.75">
      <c r="A43" s="45" t="s">
        <v>59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O43" s="30"/>
    </row>
    <row r="44" spans="1:15" ht="12.75">
      <c r="A44" s="45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O44" s="30"/>
    </row>
    <row r="45" spans="1:15" ht="12.75">
      <c r="A45" s="5" t="s">
        <v>60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O45" s="30"/>
    </row>
    <row r="46" spans="1:15" ht="12.75">
      <c r="A46" s="6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O46" s="30"/>
    </row>
    <row r="47" spans="1:13" ht="12.75">
      <c r="A47" s="5" t="s">
        <v>61</v>
      </c>
      <c r="B47" s="61"/>
      <c r="C47" s="61"/>
      <c r="D47" s="62"/>
      <c r="E47" s="62"/>
      <c r="F47" s="62"/>
      <c r="G47" s="62"/>
      <c r="J47"/>
      <c r="K47"/>
      <c r="L47"/>
      <c r="M47"/>
    </row>
    <row r="48" spans="10:13" ht="12.75">
      <c r="J48" s="63"/>
      <c r="K48" s="63"/>
      <c r="L48" s="64"/>
      <c r="M48" s="65"/>
    </row>
  </sheetData>
  <sheetProtection selectLockedCells="1" selectUnlockedCells="1"/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Q1" location="Indice!A1" display="Volver"/>
  </hyperlinks>
  <printOptions horizontalCentered="1"/>
  <pageMargins left="0.15763888888888888" right="0.27569444444444446" top="0.7083333333333334" bottom="0.19027777777777777" header="0.5118055555555555" footer="0.5118055555555555"/>
  <pageSetup fitToHeight="1" fitToWidth="1"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V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4.8515625" style="1" customWidth="1"/>
    <col min="2" max="4" width="15.7109375" style="1" customWidth="1"/>
    <col min="5" max="5" width="14.28125" style="1" customWidth="1"/>
    <col min="6" max="6" width="15.140625" style="1" customWidth="1"/>
    <col min="7" max="8" width="15.7109375" style="1" customWidth="1"/>
    <col min="9" max="9" width="14.28125" style="1" customWidth="1"/>
    <col min="10" max="10" width="13.28125" style="1" customWidth="1"/>
    <col min="11" max="11" width="14.28125" style="1" customWidth="1"/>
    <col min="12" max="12" width="19.00390625" style="1" customWidth="1"/>
    <col min="13" max="13" width="14.28125" style="1" customWidth="1"/>
    <col min="14" max="16384" width="10.28125" style="1" customWidth="1"/>
  </cols>
  <sheetData>
    <row r="1" spans="1:256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15" t="s">
        <v>93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55"/>
      <c r="B8" s="55"/>
      <c r="C8" s="55"/>
      <c r="D8" s="55"/>
      <c r="E8" s="55"/>
      <c r="F8" s="55"/>
      <c r="G8" s="55"/>
      <c r="H8" s="55"/>
      <c r="I8" s="55"/>
      <c r="J8" s="5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66" t="s">
        <v>25</v>
      </c>
      <c r="B9" s="56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3" s="67" customFormat="1" ht="12.75">
      <c r="A10" s="66"/>
      <c r="B10" s="22"/>
      <c r="C10" s="23" t="s">
        <v>65</v>
      </c>
      <c r="D10" s="23"/>
      <c r="E10" s="23"/>
      <c r="F10" s="23"/>
      <c r="G10" s="20" t="s">
        <v>66</v>
      </c>
      <c r="H10" s="20"/>
      <c r="I10" s="20"/>
      <c r="J10" s="20"/>
      <c r="K10" s="20" t="s">
        <v>67</v>
      </c>
      <c r="L10" s="20"/>
      <c r="M10" s="20"/>
    </row>
    <row r="11" spans="1:256" ht="12.75">
      <c r="A11" s="66"/>
      <c r="B11" s="22" t="s">
        <v>26</v>
      </c>
      <c r="C11" s="22"/>
      <c r="D11" s="21" t="s">
        <v>69</v>
      </c>
      <c r="E11" s="21" t="s">
        <v>70</v>
      </c>
      <c r="F11" s="21" t="s">
        <v>71</v>
      </c>
      <c r="G11" s="22"/>
      <c r="H11" s="21" t="s">
        <v>71</v>
      </c>
      <c r="I11" s="21" t="s">
        <v>72</v>
      </c>
      <c r="J11" s="21" t="s">
        <v>73</v>
      </c>
      <c r="K11" s="22"/>
      <c r="L11" s="21" t="s">
        <v>74</v>
      </c>
      <c r="M11" s="21" t="s">
        <v>73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66"/>
      <c r="B12" s="58"/>
      <c r="C12" s="21" t="s">
        <v>75</v>
      </c>
      <c r="D12" s="21" t="s">
        <v>77</v>
      </c>
      <c r="E12" s="21" t="s">
        <v>78</v>
      </c>
      <c r="F12" s="21" t="s">
        <v>79</v>
      </c>
      <c r="G12" s="21" t="s">
        <v>75</v>
      </c>
      <c r="H12" s="21" t="s">
        <v>80</v>
      </c>
      <c r="I12" s="21" t="s">
        <v>81</v>
      </c>
      <c r="J12" s="21" t="s">
        <v>81</v>
      </c>
      <c r="K12" s="21" t="s">
        <v>75</v>
      </c>
      <c r="L12" s="21" t="s">
        <v>82</v>
      </c>
      <c r="M12" s="21" t="s">
        <v>81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66"/>
      <c r="B13" s="24"/>
      <c r="C13" s="24"/>
      <c r="D13" s="23" t="s">
        <v>85</v>
      </c>
      <c r="E13" s="23" t="s">
        <v>86</v>
      </c>
      <c r="F13" s="23" t="s">
        <v>87</v>
      </c>
      <c r="G13" s="24"/>
      <c r="H13" s="23" t="s">
        <v>88</v>
      </c>
      <c r="I13" s="23" t="s">
        <v>89</v>
      </c>
      <c r="J13" s="23" t="s">
        <v>89</v>
      </c>
      <c r="K13" s="24"/>
      <c r="L13" s="23" t="s">
        <v>90</v>
      </c>
      <c r="M13" s="23" t="s">
        <v>91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6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7" t="s">
        <v>34</v>
      </c>
      <c r="B15" s="28">
        <v>325423</v>
      </c>
      <c r="C15" s="29">
        <v>309918</v>
      </c>
      <c r="D15" s="29">
        <v>307354</v>
      </c>
      <c r="E15" s="29">
        <v>2564</v>
      </c>
      <c r="F15" s="29">
        <v>0</v>
      </c>
      <c r="G15" s="29">
        <v>55</v>
      </c>
      <c r="H15" s="29">
        <v>0</v>
      </c>
      <c r="I15" s="29">
        <v>55</v>
      </c>
      <c r="J15" s="29">
        <v>0</v>
      </c>
      <c r="K15" s="29">
        <v>15450</v>
      </c>
      <c r="L15" s="29">
        <v>0</v>
      </c>
      <c r="M15" s="29">
        <v>15450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2" t="s">
        <v>35</v>
      </c>
      <c r="B16" s="33">
        <v>628460</v>
      </c>
      <c r="C16" s="34">
        <v>386545</v>
      </c>
      <c r="D16" s="34">
        <v>190729</v>
      </c>
      <c r="E16" s="34">
        <v>186378</v>
      </c>
      <c r="F16" s="34">
        <v>9438</v>
      </c>
      <c r="G16" s="34">
        <v>241915</v>
      </c>
      <c r="H16" s="34">
        <v>241624</v>
      </c>
      <c r="I16" s="34">
        <v>291</v>
      </c>
      <c r="J16" s="34">
        <v>0</v>
      </c>
      <c r="K16" s="34">
        <v>0</v>
      </c>
      <c r="L16" s="34">
        <v>0</v>
      </c>
      <c r="M16" s="34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2" t="s">
        <v>36</v>
      </c>
      <c r="B17" s="33">
        <v>14241</v>
      </c>
      <c r="C17" s="34">
        <v>2383</v>
      </c>
      <c r="D17" s="34">
        <v>2383</v>
      </c>
      <c r="E17" s="34">
        <v>0</v>
      </c>
      <c r="F17" s="34">
        <v>0</v>
      </c>
      <c r="G17" s="34">
        <v>11858</v>
      </c>
      <c r="H17" s="34">
        <v>10307</v>
      </c>
      <c r="I17" s="34">
        <v>1551</v>
      </c>
      <c r="J17" s="34">
        <v>0</v>
      </c>
      <c r="K17" s="34">
        <v>0</v>
      </c>
      <c r="L17" s="34">
        <v>0</v>
      </c>
      <c r="M17" s="34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2" t="s">
        <v>37</v>
      </c>
      <c r="B18" s="33">
        <v>811114</v>
      </c>
      <c r="C18" s="34">
        <v>72851</v>
      </c>
      <c r="D18" s="34">
        <v>47641</v>
      </c>
      <c r="E18" s="34">
        <v>12163</v>
      </c>
      <c r="F18" s="34">
        <v>13047</v>
      </c>
      <c r="G18" s="34">
        <v>388988</v>
      </c>
      <c r="H18" s="34">
        <v>199642</v>
      </c>
      <c r="I18" s="34">
        <v>189002</v>
      </c>
      <c r="J18" s="34">
        <v>344</v>
      </c>
      <c r="K18" s="34">
        <v>349275</v>
      </c>
      <c r="L18" s="34">
        <v>0</v>
      </c>
      <c r="M18" s="34">
        <v>349275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2" t="s">
        <v>38</v>
      </c>
      <c r="B19" s="33">
        <v>1248462</v>
      </c>
      <c r="C19" s="34">
        <v>127071</v>
      </c>
      <c r="D19" s="34">
        <v>82156</v>
      </c>
      <c r="E19" s="34">
        <v>1485</v>
      </c>
      <c r="F19" s="34">
        <v>43430</v>
      </c>
      <c r="G19" s="34">
        <v>1043846</v>
      </c>
      <c r="H19" s="34">
        <v>850567</v>
      </c>
      <c r="I19" s="34">
        <v>18880</v>
      </c>
      <c r="J19" s="34">
        <v>174399</v>
      </c>
      <c r="K19" s="34">
        <v>77545</v>
      </c>
      <c r="L19" s="34">
        <v>0</v>
      </c>
      <c r="M19" s="34">
        <v>77545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2" t="s">
        <v>39</v>
      </c>
      <c r="B20" s="33">
        <v>1159277</v>
      </c>
      <c r="C20" s="34">
        <v>569714</v>
      </c>
      <c r="D20" s="34">
        <v>295245</v>
      </c>
      <c r="E20" s="34">
        <v>258628</v>
      </c>
      <c r="F20" s="34">
        <v>15841</v>
      </c>
      <c r="G20" s="34">
        <v>182693</v>
      </c>
      <c r="H20" s="34">
        <v>148939</v>
      </c>
      <c r="I20" s="34">
        <v>31262</v>
      </c>
      <c r="J20" s="34">
        <v>2492</v>
      </c>
      <c r="K20" s="34">
        <v>406870</v>
      </c>
      <c r="L20" s="34">
        <v>0</v>
      </c>
      <c r="M20" s="34">
        <v>406870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5" t="s">
        <v>41</v>
      </c>
      <c r="B22" s="36">
        <v>3567183</v>
      </c>
      <c r="C22" s="37">
        <v>559000</v>
      </c>
      <c r="D22" s="37">
        <v>522429</v>
      </c>
      <c r="E22" s="37">
        <v>36571</v>
      </c>
      <c r="F22" s="37">
        <v>0</v>
      </c>
      <c r="G22" s="37">
        <v>2224707</v>
      </c>
      <c r="H22" s="37">
        <v>2216808</v>
      </c>
      <c r="I22" s="37">
        <v>7899</v>
      </c>
      <c r="J22" s="37">
        <v>0</v>
      </c>
      <c r="K22" s="37">
        <v>783476</v>
      </c>
      <c r="L22" s="37">
        <v>0</v>
      </c>
      <c r="M22" s="37">
        <v>783476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5" t="s">
        <v>43</v>
      </c>
      <c r="B24" s="36">
        <v>241726</v>
      </c>
      <c r="C24" s="37">
        <v>69802</v>
      </c>
      <c r="D24" s="37">
        <v>48799</v>
      </c>
      <c r="E24" s="37">
        <v>21003</v>
      </c>
      <c r="F24" s="37">
        <v>0</v>
      </c>
      <c r="G24" s="37">
        <v>171924</v>
      </c>
      <c r="H24" s="37">
        <v>171924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8" t="s">
        <v>44</v>
      </c>
      <c r="B25" s="36">
        <v>37650</v>
      </c>
      <c r="C25" s="37">
        <v>37650</v>
      </c>
      <c r="D25" s="37">
        <v>37650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2" t="s">
        <v>45</v>
      </c>
      <c r="B26" s="33">
        <v>459576</v>
      </c>
      <c r="C26" s="34">
        <v>244783</v>
      </c>
      <c r="D26" s="34">
        <v>223929</v>
      </c>
      <c r="E26" s="34">
        <v>20854</v>
      </c>
      <c r="F26" s="34">
        <v>0</v>
      </c>
      <c r="G26" s="34">
        <v>214793</v>
      </c>
      <c r="H26" s="34">
        <v>214793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2" t="s">
        <v>46</v>
      </c>
      <c r="B27" s="33">
        <v>97219</v>
      </c>
      <c r="C27" s="34">
        <v>5992</v>
      </c>
      <c r="D27" s="34">
        <v>5992</v>
      </c>
      <c r="E27" s="34">
        <v>0</v>
      </c>
      <c r="F27" s="34">
        <v>0</v>
      </c>
      <c r="G27" s="34">
        <v>91227</v>
      </c>
      <c r="H27" s="34">
        <v>91227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2" t="s">
        <v>47</v>
      </c>
      <c r="B28" s="33">
        <v>41932</v>
      </c>
      <c r="C28" s="34">
        <v>41336</v>
      </c>
      <c r="D28" s="34">
        <v>41332</v>
      </c>
      <c r="E28" s="34">
        <v>0</v>
      </c>
      <c r="F28" s="34">
        <v>4</v>
      </c>
      <c r="G28" s="34">
        <v>596</v>
      </c>
      <c r="H28" s="34">
        <v>596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2" t="s">
        <v>48</v>
      </c>
      <c r="B29" s="33">
        <v>263</v>
      </c>
      <c r="C29" s="34">
        <v>0</v>
      </c>
      <c r="D29" s="34">
        <v>0</v>
      </c>
      <c r="E29" s="34">
        <v>0</v>
      </c>
      <c r="F29" s="34">
        <v>0</v>
      </c>
      <c r="G29" s="34">
        <v>263</v>
      </c>
      <c r="H29" s="34">
        <v>263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2" t="s">
        <v>49</v>
      </c>
      <c r="B30" s="33">
        <v>2400860</v>
      </c>
      <c r="C30" s="34">
        <v>790888</v>
      </c>
      <c r="D30" s="34">
        <v>645449</v>
      </c>
      <c r="E30" s="34">
        <v>144666</v>
      </c>
      <c r="F30" s="34">
        <v>773</v>
      </c>
      <c r="G30" s="34">
        <v>1133793</v>
      </c>
      <c r="H30" s="34">
        <v>1130440</v>
      </c>
      <c r="I30" s="34">
        <v>0</v>
      </c>
      <c r="J30" s="34">
        <v>3353</v>
      </c>
      <c r="K30" s="34">
        <v>476179</v>
      </c>
      <c r="L30" s="34">
        <v>0</v>
      </c>
      <c r="M30" s="34">
        <v>476179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5" t="s">
        <v>50</v>
      </c>
      <c r="B31" s="36">
        <v>404535</v>
      </c>
      <c r="C31" s="37">
        <v>92727</v>
      </c>
      <c r="D31" s="37">
        <v>92727</v>
      </c>
      <c r="E31" s="37">
        <v>0</v>
      </c>
      <c r="F31" s="37">
        <v>0</v>
      </c>
      <c r="G31" s="37">
        <v>122623</v>
      </c>
      <c r="H31" s="37">
        <v>42918</v>
      </c>
      <c r="I31" s="37">
        <v>79705</v>
      </c>
      <c r="J31" s="37">
        <v>0</v>
      </c>
      <c r="K31" s="37">
        <v>189185</v>
      </c>
      <c r="L31" s="37">
        <v>0</v>
      </c>
      <c r="M31" s="37">
        <v>189185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5" t="s">
        <v>51</v>
      </c>
      <c r="B32" s="36">
        <v>1260245</v>
      </c>
      <c r="C32" s="37">
        <v>464901</v>
      </c>
      <c r="D32" s="37">
        <v>292472</v>
      </c>
      <c r="E32" s="37">
        <v>171061</v>
      </c>
      <c r="F32" s="37">
        <v>1368</v>
      </c>
      <c r="G32" s="37">
        <v>115970</v>
      </c>
      <c r="H32" s="37">
        <v>70687</v>
      </c>
      <c r="I32" s="37">
        <v>40558</v>
      </c>
      <c r="J32" s="37">
        <v>4725</v>
      </c>
      <c r="K32" s="37">
        <v>679374</v>
      </c>
      <c r="L32" s="37">
        <v>454530</v>
      </c>
      <c r="M32" s="37">
        <v>224844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5" t="s">
        <v>52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2" t="s">
        <v>53</v>
      </c>
      <c r="B34" s="33">
        <v>476031</v>
      </c>
      <c r="C34" s="34">
        <v>330780</v>
      </c>
      <c r="D34" s="34">
        <v>291634</v>
      </c>
      <c r="E34" s="34">
        <v>39146</v>
      </c>
      <c r="F34" s="34">
        <v>0</v>
      </c>
      <c r="G34" s="34">
        <v>145251</v>
      </c>
      <c r="H34" s="34">
        <v>145251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2" t="s">
        <v>54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2" t="s">
        <v>55</v>
      </c>
      <c r="B36" s="33">
        <v>109538</v>
      </c>
      <c r="C36" s="34">
        <v>109538</v>
      </c>
      <c r="D36" s="34">
        <v>109538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39" t="s">
        <v>56</v>
      </c>
      <c r="B37" s="33">
        <v>543200</v>
      </c>
      <c r="C37" s="34">
        <v>115232</v>
      </c>
      <c r="D37" s="34">
        <v>114978</v>
      </c>
      <c r="E37" s="34">
        <v>0</v>
      </c>
      <c r="F37" s="34">
        <v>254</v>
      </c>
      <c r="G37" s="34">
        <v>427968</v>
      </c>
      <c r="H37" s="34">
        <v>427968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40" t="s">
        <v>57</v>
      </c>
      <c r="B38" s="41">
        <v>27541</v>
      </c>
      <c r="C38" s="42">
        <v>0</v>
      </c>
      <c r="D38" s="42">
        <v>0</v>
      </c>
      <c r="E38" s="42">
        <v>0</v>
      </c>
      <c r="F38" s="42">
        <v>0</v>
      </c>
      <c r="G38" s="42">
        <v>27541</v>
      </c>
      <c r="H38" s="42">
        <v>27541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3" s="67" customFormat="1" ht="13.5">
      <c r="A40" s="46" t="s">
        <v>58</v>
      </c>
      <c r="B40" s="47">
        <v>13854476</v>
      </c>
      <c r="C40" s="47">
        <v>4331111</v>
      </c>
      <c r="D40" s="47">
        <v>3352437</v>
      </c>
      <c r="E40" s="47">
        <v>894519</v>
      </c>
      <c r="F40" s="47">
        <v>84155</v>
      </c>
      <c r="G40" s="47">
        <v>6546011</v>
      </c>
      <c r="H40" s="47">
        <v>5991495</v>
      </c>
      <c r="I40" s="47">
        <v>369203</v>
      </c>
      <c r="J40" s="47">
        <v>185313</v>
      </c>
      <c r="K40" s="47">
        <v>2977354</v>
      </c>
      <c r="L40" s="47">
        <v>454530</v>
      </c>
      <c r="M40" s="47">
        <v>2522824</v>
      </c>
    </row>
    <row r="41" spans="1:13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0" ht="12.75">
      <c r="A42" s="48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.75">
      <c r="A43" s="45" t="s">
        <v>59</v>
      </c>
      <c r="B43" s="50"/>
      <c r="C43" s="50"/>
      <c r="D43" s="50"/>
      <c r="E43" s="50"/>
      <c r="F43" s="50"/>
      <c r="G43" s="50"/>
      <c r="H43" s="50"/>
      <c r="I43" s="50"/>
      <c r="J43" s="50"/>
    </row>
    <row r="44" spans="1:10" ht="12.75">
      <c r="A44" s="45"/>
      <c r="B44" s="50"/>
      <c r="C44" s="50"/>
      <c r="D44" s="50"/>
      <c r="E44" s="50"/>
      <c r="F44" s="50"/>
      <c r="G44" s="50"/>
      <c r="H44" s="50"/>
      <c r="I44" s="50"/>
      <c r="J44" s="50"/>
    </row>
    <row r="45" spans="1:10" ht="12.75">
      <c r="A45" s="5" t="s">
        <v>60</v>
      </c>
      <c r="B45" s="50"/>
      <c r="C45" s="50"/>
      <c r="D45" s="50"/>
      <c r="E45" s="50"/>
      <c r="F45" s="50"/>
      <c r="G45" s="50"/>
      <c r="H45" s="50"/>
      <c r="I45" s="50"/>
      <c r="J45" s="50"/>
    </row>
    <row r="46" ht="12.75">
      <c r="A46" s="60"/>
    </row>
    <row r="47" ht="12.75">
      <c r="A47" s="5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 verticalCentered="1"/>
  <pageMargins left="0.15763888888888888" right="0.15763888888888888" top="0.7097222222222223" bottom="0.27569444444444446" header="0.5118055555555555" footer="0.5118055555555555"/>
  <pageSetup fitToHeight="1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6.421875" style="1" customWidth="1"/>
    <col min="2" max="2" width="14.421875" style="1" customWidth="1"/>
    <col min="3" max="3" width="14.28125" style="1" customWidth="1"/>
    <col min="4" max="4" width="14.421875" style="1" customWidth="1"/>
    <col min="5" max="5" width="14.00390625" style="1" customWidth="1"/>
    <col min="6" max="6" width="14.57421875" style="1" customWidth="1"/>
    <col min="7" max="8" width="13.28125" style="1" customWidth="1"/>
    <col min="9" max="9" width="15.00390625" style="1" customWidth="1"/>
    <col min="10" max="11" width="13.28125" style="1" customWidth="1"/>
    <col min="12" max="12" width="16.8515625" style="1" customWidth="1"/>
    <col min="13" max="13" width="15.140625" style="1" customWidth="1"/>
    <col min="14" max="16384" width="10.28125" style="1" customWidth="1"/>
  </cols>
  <sheetData>
    <row r="1" spans="1:21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</row>
    <row r="8" spans="1:21" ht="12.75">
      <c r="A8" s="55"/>
      <c r="B8" s="55"/>
      <c r="C8" s="55"/>
      <c r="D8" s="55"/>
      <c r="E8" s="55"/>
      <c r="F8" s="55"/>
      <c r="G8" s="55"/>
      <c r="H8" s="55"/>
      <c r="I8" s="55"/>
      <c r="J8" s="55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6" t="s">
        <v>25</v>
      </c>
      <c r="B9" s="56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</row>
    <row r="10" spans="1:21" ht="12.75">
      <c r="A10" s="66"/>
      <c r="B10" s="22"/>
      <c r="C10" s="23" t="s">
        <v>65</v>
      </c>
      <c r="D10" s="23"/>
      <c r="E10" s="23"/>
      <c r="F10" s="23"/>
      <c r="G10" s="20" t="s">
        <v>66</v>
      </c>
      <c r="H10" s="20"/>
      <c r="I10" s="20"/>
      <c r="J10" s="20"/>
      <c r="K10" s="20" t="s">
        <v>67</v>
      </c>
      <c r="L10" s="20"/>
      <c r="M10" s="20"/>
      <c r="N10"/>
      <c r="O10"/>
      <c r="P10"/>
      <c r="Q10"/>
      <c r="R10"/>
      <c r="S10"/>
      <c r="T10"/>
      <c r="U10"/>
    </row>
    <row r="11" spans="1:21" ht="12.75">
      <c r="A11" s="66"/>
      <c r="B11" s="22" t="s">
        <v>26</v>
      </c>
      <c r="C11" s="22"/>
      <c r="D11" s="21" t="s">
        <v>69</v>
      </c>
      <c r="E11" s="21" t="s">
        <v>70</v>
      </c>
      <c r="F11" s="21" t="s">
        <v>71</v>
      </c>
      <c r="G11" s="22"/>
      <c r="H11" s="21" t="s">
        <v>71</v>
      </c>
      <c r="I11" s="21" t="s">
        <v>72</v>
      </c>
      <c r="J11" s="21" t="s">
        <v>73</v>
      </c>
      <c r="K11" s="22"/>
      <c r="L11" s="21" t="s">
        <v>74</v>
      </c>
      <c r="M11" s="21" t="s">
        <v>73</v>
      </c>
      <c r="N11"/>
      <c r="O11"/>
      <c r="P11"/>
      <c r="Q11"/>
      <c r="R11"/>
      <c r="S11"/>
      <c r="T11"/>
      <c r="U11"/>
    </row>
    <row r="12" spans="1:21" ht="12.75">
      <c r="A12" s="66"/>
      <c r="B12" s="58"/>
      <c r="C12" s="21" t="s">
        <v>75</v>
      </c>
      <c r="D12" s="21" t="s">
        <v>77</v>
      </c>
      <c r="E12" s="21" t="s">
        <v>78</v>
      </c>
      <c r="F12" s="21" t="s">
        <v>79</v>
      </c>
      <c r="G12" s="21" t="s">
        <v>75</v>
      </c>
      <c r="H12" s="21" t="s">
        <v>80</v>
      </c>
      <c r="I12" s="21" t="s">
        <v>81</v>
      </c>
      <c r="J12" s="21" t="s">
        <v>81</v>
      </c>
      <c r="K12" s="21" t="s">
        <v>75</v>
      </c>
      <c r="L12" s="21" t="s">
        <v>82</v>
      </c>
      <c r="M12" s="21" t="s">
        <v>81</v>
      </c>
      <c r="N12"/>
      <c r="O12"/>
      <c r="P12"/>
      <c r="Q12"/>
      <c r="R12"/>
      <c r="S12"/>
      <c r="T12"/>
      <c r="U12"/>
    </row>
    <row r="13" spans="1:21" ht="12.75">
      <c r="A13" s="66"/>
      <c r="B13" s="24"/>
      <c r="C13" s="24"/>
      <c r="D13" s="23" t="s">
        <v>85</v>
      </c>
      <c r="E13" s="23" t="s">
        <v>86</v>
      </c>
      <c r="F13" s="23" t="s">
        <v>87</v>
      </c>
      <c r="G13" s="24"/>
      <c r="H13" s="23" t="s">
        <v>88</v>
      </c>
      <c r="I13" s="23" t="s">
        <v>89</v>
      </c>
      <c r="J13" s="23" t="s">
        <v>89</v>
      </c>
      <c r="K13" s="24"/>
      <c r="L13" s="23" t="s">
        <v>90</v>
      </c>
      <c r="M13" s="23" t="s">
        <v>91</v>
      </c>
      <c r="N13"/>
      <c r="O13"/>
      <c r="P13"/>
      <c r="Q13"/>
      <c r="R13"/>
      <c r="S13"/>
      <c r="T13"/>
      <c r="U13"/>
    </row>
    <row r="14" spans="1:21" ht="13.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/>
      <c r="O14"/>
      <c r="P14"/>
      <c r="Q14"/>
      <c r="R14"/>
      <c r="S14"/>
      <c r="T14"/>
      <c r="U14"/>
    </row>
    <row r="15" spans="1:21" ht="12.75">
      <c r="A15" s="27" t="s">
        <v>34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/>
      <c r="O15"/>
      <c r="P15"/>
      <c r="Q15"/>
      <c r="R15"/>
      <c r="S15"/>
      <c r="T15"/>
      <c r="U15"/>
    </row>
    <row r="16" spans="1:21" ht="12.75">
      <c r="A16" s="32" t="s">
        <v>35</v>
      </c>
      <c r="B16" s="33">
        <v>7599</v>
      </c>
      <c r="C16" s="34">
        <v>0</v>
      </c>
      <c r="D16" s="34">
        <v>0</v>
      </c>
      <c r="E16" s="34">
        <v>0</v>
      </c>
      <c r="F16" s="34">
        <v>0</v>
      </c>
      <c r="G16" s="34">
        <v>7599</v>
      </c>
      <c r="H16" s="34">
        <v>0</v>
      </c>
      <c r="I16" s="34">
        <v>0</v>
      </c>
      <c r="J16" s="34">
        <v>7599</v>
      </c>
      <c r="K16" s="34">
        <v>0</v>
      </c>
      <c r="L16" s="34">
        <v>0</v>
      </c>
      <c r="M16" s="34">
        <v>0</v>
      </c>
      <c r="N16"/>
      <c r="O16"/>
      <c r="P16"/>
      <c r="Q16"/>
      <c r="R16"/>
      <c r="S16"/>
      <c r="T16"/>
      <c r="U16"/>
    </row>
    <row r="17" spans="1:21" ht="12.75">
      <c r="A17" s="32" t="s">
        <v>36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/>
      <c r="O17"/>
      <c r="P17"/>
      <c r="Q17"/>
      <c r="R17"/>
      <c r="S17"/>
      <c r="T17"/>
      <c r="U17"/>
    </row>
    <row r="18" spans="1:21" ht="12.75">
      <c r="A18" s="32" t="s">
        <v>37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/>
      <c r="O18"/>
      <c r="P18"/>
      <c r="Q18"/>
      <c r="R18"/>
      <c r="S18"/>
      <c r="T18"/>
      <c r="U18"/>
    </row>
    <row r="19" spans="1:21" ht="12.75">
      <c r="A19" s="32" t="s">
        <v>38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/>
      <c r="O19"/>
      <c r="P19"/>
      <c r="Q19"/>
      <c r="R19"/>
      <c r="S19"/>
      <c r="T19"/>
      <c r="U19"/>
    </row>
    <row r="20" spans="1:21" ht="12.75">
      <c r="A20" s="32" t="s">
        <v>39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/>
      <c r="O20"/>
      <c r="P20"/>
      <c r="Q20"/>
      <c r="R20"/>
      <c r="S20"/>
      <c r="T20"/>
      <c r="U20"/>
    </row>
    <row r="21" spans="1:21" ht="12.75">
      <c r="A21" s="35" t="s">
        <v>40</v>
      </c>
      <c r="B21" s="36">
        <v>5851</v>
      </c>
      <c r="C21" s="37">
        <v>0</v>
      </c>
      <c r="D21" s="37">
        <v>0</v>
      </c>
      <c r="E21" s="37">
        <v>0</v>
      </c>
      <c r="F21" s="37">
        <v>0</v>
      </c>
      <c r="G21" s="37">
        <v>5851</v>
      </c>
      <c r="H21" s="37">
        <v>5851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/>
      <c r="O21"/>
      <c r="P21"/>
      <c r="Q21"/>
      <c r="R21"/>
      <c r="S21"/>
      <c r="T21"/>
      <c r="U21"/>
    </row>
    <row r="22" spans="1:21" ht="12.75">
      <c r="A22" s="35" t="s">
        <v>41</v>
      </c>
      <c r="B22" s="36">
        <v>44181</v>
      </c>
      <c r="C22" s="37">
        <v>44181</v>
      </c>
      <c r="D22" s="37">
        <v>0</v>
      </c>
      <c r="E22" s="37">
        <v>43884</v>
      </c>
      <c r="F22" s="37">
        <v>297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/>
      <c r="O22"/>
      <c r="P22"/>
      <c r="Q22"/>
      <c r="R22"/>
      <c r="S22"/>
      <c r="T22"/>
      <c r="U22"/>
    </row>
    <row r="23" spans="1:21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/>
      <c r="O23"/>
      <c r="P23"/>
      <c r="Q23"/>
      <c r="R23"/>
      <c r="S23"/>
      <c r="T23"/>
      <c r="U23"/>
    </row>
    <row r="24" spans="1:21" ht="12.75">
      <c r="A24" s="35" t="s">
        <v>43</v>
      </c>
      <c r="B24" s="36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/>
      <c r="O24"/>
      <c r="P24"/>
      <c r="Q24"/>
      <c r="R24"/>
      <c r="S24"/>
      <c r="T24"/>
      <c r="U24"/>
    </row>
    <row r="25" spans="1:21" ht="12.75">
      <c r="A25" s="38" t="s">
        <v>44</v>
      </c>
      <c r="B25" s="36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/>
      <c r="O25"/>
      <c r="P25"/>
      <c r="Q25"/>
      <c r="R25"/>
      <c r="S25"/>
      <c r="T25"/>
      <c r="U25"/>
    </row>
    <row r="26" spans="1:21" ht="12.75">
      <c r="A26" s="32" t="s">
        <v>45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/>
      <c r="O26"/>
      <c r="P26"/>
      <c r="Q26"/>
      <c r="R26"/>
      <c r="S26"/>
      <c r="T26"/>
      <c r="U26"/>
    </row>
    <row r="27" spans="1:21" ht="12.75">
      <c r="A27" s="32" t="s">
        <v>46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/>
      <c r="O27"/>
      <c r="P27"/>
      <c r="Q27"/>
      <c r="R27"/>
      <c r="S27"/>
      <c r="T27"/>
      <c r="U27"/>
    </row>
    <row r="28" spans="1:21" ht="12.75">
      <c r="A28" s="32" t="s">
        <v>47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/>
      <c r="O28"/>
      <c r="P28"/>
      <c r="Q28"/>
      <c r="R28"/>
      <c r="S28"/>
      <c r="T28"/>
      <c r="U28"/>
    </row>
    <row r="29" spans="1:21" ht="12.75">
      <c r="A29" s="32" t="s">
        <v>48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/>
      <c r="O29"/>
      <c r="P29"/>
      <c r="Q29"/>
      <c r="R29"/>
      <c r="S29"/>
      <c r="T29"/>
      <c r="U29"/>
    </row>
    <row r="30" spans="1:21" ht="12.75">
      <c r="A30" s="32" t="s">
        <v>49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/>
      <c r="O30"/>
      <c r="P30"/>
      <c r="Q30"/>
      <c r="R30"/>
      <c r="S30"/>
      <c r="T30"/>
      <c r="U30"/>
    </row>
    <row r="31" spans="1:21" ht="12.75">
      <c r="A31" s="35" t="s">
        <v>50</v>
      </c>
      <c r="B31" s="36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/>
      <c r="O31"/>
      <c r="P31"/>
      <c r="Q31"/>
      <c r="R31"/>
      <c r="S31"/>
      <c r="T31"/>
      <c r="U31"/>
    </row>
    <row r="32" spans="1:21" ht="12.75">
      <c r="A32" s="35" t="s">
        <v>51</v>
      </c>
      <c r="B32" s="36">
        <v>291771</v>
      </c>
      <c r="C32" s="37">
        <v>0</v>
      </c>
      <c r="D32" s="37">
        <v>0</v>
      </c>
      <c r="E32" s="37">
        <v>0</v>
      </c>
      <c r="F32" s="37">
        <v>0</v>
      </c>
      <c r="G32" s="37">
        <v>5390</v>
      </c>
      <c r="H32" s="37">
        <v>0</v>
      </c>
      <c r="I32" s="37">
        <v>5390</v>
      </c>
      <c r="J32" s="37">
        <v>0</v>
      </c>
      <c r="K32" s="37">
        <v>286381</v>
      </c>
      <c r="L32" s="37">
        <v>0</v>
      </c>
      <c r="M32" s="37">
        <v>286381</v>
      </c>
      <c r="N32"/>
      <c r="O32"/>
      <c r="P32"/>
      <c r="Q32"/>
      <c r="R32"/>
      <c r="S32"/>
      <c r="T32"/>
      <c r="U32"/>
    </row>
    <row r="33" spans="1:21" ht="12.75">
      <c r="A33" s="35" t="s">
        <v>52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/>
      <c r="O33"/>
      <c r="P33"/>
      <c r="Q33"/>
      <c r="R33"/>
      <c r="S33"/>
      <c r="T33"/>
      <c r="U33"/>
    </row>
    <row r="34" spans="1:21" ht="12.75">
      <c r="A34" s="32" t="s">
        <v>53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/>
      <c r="O34"/>
      <c r="P34"/>
      <c r="Q34"/>
      <c r="R34"/>
      <c r="S34"/>
      <c r="T34"/>
      <c r="U34"/>
    </row>
    <row r="35" spans="1:21" ht="12.75">
      <c r="A35" s="32" t="s">
        <v>54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/>
      <c r="O35"/>
      <c r="P35"/>
      <c r="Q35"/>
      <c r="R35"/>
      <c r="S35"/>
      <c r="T35"/>
      <c r="U35"/>
    </row>
    <row r="36" spans="1:21" ht="12.75">
      <c r="A36" s="32" t="s">
        <v>55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/>
      <c r="O36"/>
      <c r="P36"/>
      <c r="Q36"/>
      <c r="R36"/>
      <c r="S36"/>
      <c r="T36"/>
      <c r="U36"/>
    </row>
    <row r="37" spans="1:21" ht="12.75">
      <c r="A37" s="39" t="s">
        <v>56</v>
      </c>
      <c r="B37" s="33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/>
      <c r="O37"/>
      <c r="P37"/>
      <c r="Q37"/>
      <c r="R37"/>
      <c r="S37"/>
      <c r="T37"/>
      <c r="U37"/>
    </row>
    <row r="38" spans="1:21" ht="13.5">
      <c r="A38" s="40" t="s">
        <v>57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/>
      <c r="O38"/>
      <c r="P38"/>
      <c r="Q38"/>
      <c r="R38"/>
      <c r="S38"/>
      <c r="T38"/>
      <c r="U38"/>
    </row>
    <row r="39" spans="1:21" ht="13.5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/>
      <c r="O39"/>
      <c r="P39"/>
      <c r="Q39"/>
      <c r="R39"/>
      <c r="S39"/>
      <c r="T39"/>
      <c r="U39"/>
    </row>
    <row r="40" spans="1:21" ht="13.5">
      <c r="A40" s="46" t="s">
        <v>58</v>
      </c>
      <c r="B40" s="47">
        <v>349402</v>
      </c>
      <c r="C40" s="47">
        <v>44181</v>
      </c>
      <c r="D40" s="47">
        <v>0</v>
      </c>
      <c r="E40" s="47">
        <v>43884</v>
      </c>
      <c r="F40" s="47">
        <v>297</v>
      </c>
      <c r="G40" s="47">
        <v>18840</v>
      </c>
      <c r="H40" s="47">
        <v>5851</v>
      </c>
      <c r="I40" s="47">
        <v>5390</v>
      </c>
      <c r="J40" s="47">
        <v>7599</v>
      </c>
      <c r="K40" s="47">
        <v>286381</v>
      </c>
      <c r="L40" s="47">
        <v>0</v>
      </c>
      <c r="M40" s="47">
        <v>286381</v>
      </c>
      <c r="N40" s="67"/>
      <c r="O40" s="67"/>
      <c r="P40" s="67"/>
      <c r="Q40" s="67"/>
      <c r="R40" s="67"/>
      <c r="S40" s="67"/>
      <c r="T40" s="67"/>
      <c r="U40" s="67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7"/>
      <c r="O41" s="67"/>
      <c r="P41" s="67"/>
      <c r="Q41" s="67"/>
      <c r="R41" s="67"/>
      <c r="S41" s="67"/>
      <c r="T41" s="67"/>
      <c r="U41" s="67"/>
    </row>
    <row r="42" spans="1:14" ht="12.75">
      <c r="A42" s="48"/>
      <c r="B42" s="50"/>
      <c r="C42" s="50"/>
      <c r="D42" s="50"/>
      <c r="E42" s="50"/>
      <c r="F42" s="50"/>
      <c r="G42" s="50"/>
      <c r="H42" s="50"/>
      <c r="I42" s="50"/>
      <c r="J42" s="50"/>
      <c r="K42" s="67"/>
      <c r="L42" s="67"/>
      <c r="M42" s="67"/>
      <c r="N42" s="30"/>
    </row>
    <row r="43" spans="1:14" ht="12.75">
      <c r="A43" s="45" t="s">
        <v>59</v>
      </c>
      <c r="B43" s="50"/>
      <c r="C43" s="50"/>
      <c r="D43" s="50"/>
      <c r="E43" s="50"/>
      <c r="F43" s="50"/>
      <c r="G43" s="50"/>
      <c r="H43" s="50"/>
      <c r="I43" s="50"/>
      <c r="J43" s="50"/>
      <c r="K43" s="67"/>
      <c r="L43" s="67"/>
      <c r="M43" s="67"/>
      <c r="N43" s="30"/>
    </row>
    <row r="44" spans="1:13" ht="12.75">
      <c r="A44" s="45"/>
      <c r="B44" s="50"/>
      <c r="C44" s="50"/>
      <c r="D44" s="50"/>
      <c r="E44" s="50"/>
      <c r="F44" s="50"/>
      <c r="G44" s="50"/>
      <c r="H44" s="50"/>
      <c r="I44" s="50"/>
      <c r="J44" s="50"/>
      <c r="K44" s="67"/>
      <c r="L44" s="67"/>
      <c r="M44" s="67"/>
    </row>
    <row r="45" spans="1:13" ht="12.75">
      <c r="A45" s="5" t="s">
        <v>60</v>
      </c>
      <c r="B45" s="50"/>
      <c r="C45" s="50"/>
      <c r="D45" s="50"/>
      <c r="E45" s="50"/>
      <c r="F45" s="50"/>
      <c r="G45" s="50"/>
      <c r="H45" s="50"/>
      <c r="I45" s="50"/>
      <c r="J45" s="50"/>
      <c r="K45" s="67"/>
      <c r="L45" s="67"/>
      <c r="M45" s="67"/>
    </row>
    <row r="46" ht="12.75">
      <c r="A46" s="60"/>
    </row>
    <row r="47" ht="12.75">
      <c r="A47" s="5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19652777777777777" right="0.19652777777777777" top="0.7097222222222223" bottom="0.2361111111111111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3" width="15.8515625" style="1" customWidth="1"/>
    <col min="4" max="4" width="15.7109375" style="1" customWidth="1"/>
    <col min="5" max="5" width="10.8515625" style="1" customWidth="1"/>
    <col min="6" max="7" width="12.28125" style="1" customWidth="1"/>
    <col min="8" max="8" width="13.28125" style="1" customWidth="1"/>
    <col min="9" max="9" width="16.28125" style="1" customWidth="1"/>
    <col min="10" max="10" width="6.28125" style="1" customWidth="1"/>
    <col min="11" max="16384" width="10.28125" style="1" customWidth="1"/>
  </cols>
  <sheetData>
    <row r="1" spans="1:10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 s="13"/>
    </row>
    <row r="2" spans="1:10" ht="12.75">
      <c r="A2" s="12" t="s">
        <v>18</v>
      </c>
      <c r="B2"/>
      <c r="C2"/>
      <c r="D2"/>
      <c r="E2"/>
      <c r="F2"/>
      <c r="G2"/>
      <c r="H2"/>
      <c r="I2"/>
      <c r="J2" s="68"/>
    </row>
    <row r="3" spans="1:10" ht="18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8" ht="13.5">
      <c r="A4"/>
      <c r="B4"/>
      <c r="C4"/>
      <c r="D4"/>
      <c r="E4"/>
      <c r="F4"/>
      <c r="G4"/>
      <c r="H4"/>
    </row>
    <row r="5" spans="1:8" ht="18">
      <c r="A5" s="15" t="s">
        <v>95</v>
      </c>
      <c r="B5" s="15"/>
      <c r="C5" s="15"/>
      <c r="D5" s="15"/>
      <c r="E5" s="15"/>
      <c r="F5" s="15"/>
      <c r="G5" s="15"/>
      <c r="H5" s="15"/>
    </row>
    <row r="6" spans="1:8" ht="18">
      <c r="A6" s="16" t="s">
        <v>20</v>
      </c>
      <c r="B6" s="16"/>
      <c r="C6" s="16"/>
      <c r="D6" s="16"/>
      <c r="E6" s="16"/>
      <c r="F6" s="16"/>
      <c r="G6" s="16"/>
      <c r="H6" s="16"/>
    </row>
    <row r="7" spans="1:8" ht="13.5">
      <c r="A7" s="17" t="s">
        <v>21</v>
      </c>
      <c r="B7" s="17"/>
      <c r="C7" s="17"/>
      <c r="D7" s="17"/>
      <c r="E7" s="17"/>
      <c r="F7" s="17"/>
      <c r="G7" s="17"/>
      <c r="H7" s="17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 customHeight="1">
      <c r="A10" s="66" t="s">
        <v>25</v>
      </c>
      <c r="B10" s="19"/>
      <c r="C10" s="20" t="s">
        <v>96</v>
      </c>
      <c r="D10" s="20"/>
      <c r="E10" s="20"/>
      <c r="F10" s="20"/>
      <c r="G10" s="20"/>
      <c r="H10" s="20"/>
    </row>
    <row r="11" spans="1:8" ht="12.75">
      <c r="A11" s="66"/>
      <c r="B11" s="21"/>
      <c r="C11" s="19"/>
      <c r="D11" s="19"/>
      <c r="E11" s="19"/>
      <c r="F11" s="19"/>
      <c r="G11" s="19"/>
      <c r="H11" s="19"/>
    </row>
    <row r="12" spans="1:8" ht="12.75">
      <c r="A12" s="66"/>
      <c r="B12" s="21" t="s">
        <v>26</v>
      </c>
      <c r="C12" s="21" t="s">
        <v>97</v>
      </c>
      <c r="D12" s="21" t="s">
        <v>98</v>
      </c>
      <c r="E12" s="21" t="s">
        <v>99</v>
      </c>
      <c r="F12" s="21" t="s">
        <v>99</v>
      </c>
      <c r="G12" s="21" t="s">
        <v>100</v>
      </c>
      <c r="H12" s="21" t="s">
        <v>71</v>
      </c>
    </row>
    <row r="13" spans="1:8" ht="12.75">
      <c r="A13" s="66"/>
      <c r="B13" s="23"/>
      <c r="C13" s="23"/>
      <c r="D13" s="23"/>
      <c r="E13" s="23" t="s">
        <v>101</v>
      </c>
      <c r="F13" s="23" t="s">
        <v>102</v>
      </c>
      <c r="G13" s="23"/>
      <c r="H13" s="23"/>
    </row>
    <row r="14" spans="1:8" ht="13.5">
      <c r="A14"/>
      <c r="B14" s="26"/>
      <c r="C14" s="26"/>
      <c r="D14" s="26"/>
      <c r="E14" s="26"/>
      <c r="F14" s="26"/>
      <c r="G14" s="26"/>
      <c r="H14" s="26"/>
    </row>
    <row r="15" spans="1:8" ht="12.75">
      <c r="A15" s="27" t="s">
        <v>34</v>
      </c>
      <c r="B15" s="28">
        <v>71937</v>
      </c>
      <c r="C15" s="29">
        <v>23482</v>
      </c>
      <c r="D15" s="29">
        <v>48455</v>
      </c>
      <c r="E15" s="29">
        <v>0</v>
      </c>
      <c r="F15" s="29">
        <v>0</v>
      </c>
      <c r="G15" s="29">
        <v>0</v>
      </c>
      <c r="H15" s="29">
        <v>0</v>
      </c>
    </row>
    <row r="16" spans="1:8" ht="12.75">
      <c r="A16" s="32" t="s">
        <v>35</v>
      </c>
      <c r="B16" s="33">
        <v>1757251</v>
      </c>
      <c r="C16" s="34">
        <v>578749</v>
      </c>
      <c r="D16" s="34">
        <v>1172724</v>
      </c>
      <c r="E16" s="34">
        <v>4465</v>
      </c>
      <c r="F16" s="34">
        <v>1313</v>
      </c>
      <c r="G16" s="34">
        <v>0</v>
      </c>
      <c r="H16" s="34">
        <v>0</v>
      </c>
    </row>
    <row r="17" spans="1:8" ht="12.75">
      <c r="A17" s="32" t="s">
        <v>36</v>
      </c>
      <c r="B17" s="33">
        <v>5647</v>
      </c>
      <c r="C17" s="34">
        <v>5322</v>
      </c>
      <c r="D17" s="34">
        <v>325</v>
      </c>
      <c r="E17" s="34">
        <v>0</v>
      </c>
      <c r="F17" s="34">
        <v>0</v>
      </c>
      <c r="G17" s="34">
        <v>0</v>
      </c>
      <c r="H17" s="34">
        <v>0</v>
      </c>
    </row>
    <row r="18" spans="1:8" ht="12.75">
      <c r="A18" s="32" t="s">
        <v>37</v>
      </c>
      <c r="B18" s="33">
        <v>21278</v>
      </c>
      <c r="C18" s="34">
        <v>9314</v>
      </c>
      <c r="D18" s="34">
        <v>6780</v>
      </c>
      <c r="E18" s="34">
        <v>0</v>
      </c>
      <c r="F18" s="34">
        <v>0</v>
      </c>
      <c r="G18" s="34">
        <v>0</v>
      </c>
      <c r="H18" s="34">
        <v>5184</v>
      </c>
    </row>
    <row r="19" spans="1:8" ht="12.75">
      <c r="A19" s="32" t="s">
        <v>38</v>
      </c>
      <c r="B19" s="33">
        <v>1202852</v>
      </c>
      <c r="C19" s="34">
        <v>370472</v>
      </c>
      <c r="D19" s="34">
        <v>826036</v>
      </c>
      <c r="E19" s="34">
        <v>5605</v>
      </c>
      <c r="F19" s="34">
        <v>739</v>
      </c>
      <c r="G19" s="34">
        <v>0</v>
      </c>
      <c r="H19" s="34">
        <v>0</v>
      </c>
    </row>
    <row r="20" spans="1:8" ht="12.75">
      <c r="A20" s="32" t="s">
        <v>39</v>
      </c>
      <c r="B20" s="33">
        <v>1667071</v>
      </c>
      <c r="C20" s="34">
        <v>451443</v>
      </c>
      <c r="D20" s="34">
        <v>1200976</v>
      </c>
      <c r="E20" s="34">
        <v>12209</v>
      </c>
      <c r="F20" s="34">
        <v>2443</v>
      </c>
      <c r="G20" s="34">
        <v>0</v>
      </c>
      <c r="H20" s="34">
        <v>0</v>
      </c>
    </row>
    <row r="21" spans="1:8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</row>
    <row r="22" spans="1:8" ht="12.75">
      <c r="A22" s="35" t="s">
        <v>41</v>
      </c>
      <c r="B22" s="36">
        <v>328530</v>
      </c>
      <c r="C22" s="37">
        <v>198262</v>
      </c>
      <c r="D22" s="37">
        <v>130268</v>
      </c>
      <c r="E22" s="37">
        <v>0</v>
      </c>
      <c r="F22" s="37">
        <v>0</v>
      </c>
      <c r="G22" s="37">
        <v>0</v>
      </c>
      <c r="H22" s="37">
        <v>0</v>
      </c>
    </row>
    <row r="23" spans="1:8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</row>
    <row r="24" spans="1:8" ht="12.75">
      <c r="A24" s="35" t="s">
        <v>43</v>
      </c>
      <c r="B24" s="36">
        <v>22664</v>
      </c>
      <c r="C24" s="37">
        <v>22664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</row>
    <row r="25" spans="1:8" ht="12.75">
      <c r="A25" s="38" t="s">
        <v>44</v>
      </c>
      <c r="B25" s="36">
        <v>37986</v>
      </c>
      <c r="C25" s="37">
        <v>32805</v>
      </c>
      <c r="D25" s="37">
        <v>5181</v>
      </c>
      <c r="E25" s="37">
        <v>0</v>
      </c>
      <c r="F25" s="37">
        <v>0</v>
      </c>
      <c r="G25" s="37">
        <v>0</v>
      </c>
      <c r="H25" s="37">
        <v>0</v>
      </c>
    </row>
    <row r="26" spans="1:8" ht="12.75">
      <c r="A26" s="32" t="s">
        <v>45</v>
      </c>
      <c r="B26" s="33">
        <v>306417</v>
      </c>
      <c r="C26" s="34">
        <v>85800</v>
      </c>
      <c r="D26" s="34">
        <v>220617</v>
      </c>
      <c r="E26" s="34">
        <v>0</v>
      </c>
      <c r="F26" s="34">
        <v>0</v>
      </c>
      <c r="G26" s="34">
        <v>0</v>
      </c>
      <c r="H26" s="34">
        <v>0</v>
      </c>
    </row>
    <row r="27" spans="1:8" ht="12.75">
      <c r="A27" s="32" t="s">
        <v>46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ht="12.75">
      <c r="A28" s="32" t="s">
        <v>47</v>
      </c>
      <c r="B28" s="33">
        <v>43783</v>
      </c>
      <c r="C28" s="34">
        <v>9722</v>
      </c>
      <c r="D28" s="34">
        <v>34061</v>
      </c>
      <c r="E28" s="34">
        <v>0</v>
      </c>
      <c r="F28" s="34">
        <v>0</v>
      </c>
      <c r="G28" s="34">
        <v>0</v>
      </c>
      <c r="H28" s="34">
        <v>0</v>
      </c>
    </row>
    <row r="29" spans="1:8" ht="12.75">
      <c r="A29" s="32" t="s">
        <v>48</v>
      </c>
      <c r="B29" s="33">
        <v>2949</v>
      </c>
      <c r="C29" s="34">
        <v>581</v>
      </c>
      <c r="D29" s="34">
        <v>2368</v>
      </c>
      <c r="E29" s="34">
        <v>0</v>
      </c>
      <c r="F29" s="34">
        <v>0</v>
      </c>
      <c r="G29" s="34">
        <v>0</v>
      </c>
      <c r="H29" s="34">
        <v>0</v>
      </c>
    </row>
    <row r="30" spans="1:8" ht="12.75">
      <c r="A30" s="32" t="s">
        <v>49</v>
      </c>
      <c r="B30" s="33">
        <v>3078785</v>
      </c>
      <c r="C30" s="34">
        <v>578275</v>
      </c>
      <c r="D30" s="34">
        <v>2453354</v>
      </c>
      <c r="E30" s="34">
        <v>45467</v>
      </c>
      <c r="F30" s="34">
        <v>572</v>
      </c>
      <c r="G30" s="34">
        <v>0</v>
      </c>
      <c r="H30" s="34">
        <v>1117</v>
      </c>
    </row>
    <row r="31" spans="1:8" ht="12.75">
      <c r="A31" s="35" t="s">
        <v>50</v>
      </c>
      <c r="B31" s="36">
        <v>171236</v>
      </c>
      <c r="C31" s="37">
        <v>98308</v>
      </c>
      <c r="D31" s="37">
        <v>72928</v>
      </c>
      <c r="E31" s="37">
        <v>0</v>
      </c>
      <c r="F31" s="37">
        <v>0</v>
      </c>
      <c r="G31" s="37">
        <v>0</v>
      </c>
      <c r="H31" s="37">
        <v>0</v>
      </c>
    </row>
    <row r="32" spans="1:8" ht="12.75">
      <c r="A32" s="35" t="s">
        <v>51</v>
      </c>
      <c r="B32" s="36">
        <v>1206931</v>
      </c>
      <c r="C32" s="37">
        <v>436888</v>
      </c>
      <c r="D32" s="37">
        <v>762761</v>
      </c>
      <c r="E32" s="37">
        <v>7009</v>
      </c>
      <c r="F32" s="37">
        <v>273</v>
      </c>
      <c r="G32" s="37">
        <v>0</v>
      </c>
      <c r="H32" s="37">
        <v>0</v>
      </c>
    </row>
    <row r="33" spans="1:8" ht="12.75">
      <c r="A33" s="35" t="s">
        <v>52</v>
      </c>
      <c r="B33" s="36">
        <v>879197</v>
      </c>
      <c r="C33" s="37">
        <v>61194</v>
      </c>
      <c r="D33" s="37">
        <v>818003</v>
      </c>
      <c r="E33" s="37">
        <v>0</v>
      </c>
      <c r="F33" s="37">
        <v>0</v>
      </c>
      <c r="G33" s="37">
        <v>0</v>
      </c>
      <c r="H33" s="37">
        <v>0</v>
      </c>
    </row>
    <row r="34" spans="1:8" ht="12.75">
      <c r="A34" s="32" t="s">
        <v>53</v>
      </c>
      <c r="B34" s="33">
        <v>276705</v>
      </c>
      <c r="C34" s="34">
        <v>231651</v>
      </c>
      <c r="D34" s="34">
        <v>45054</v>
      </c>
      <c r="E34" s="34">
        <v>0</v>
      </c>
      <c r="F34" s="34">
        <v>0</v>
      </c>
      <c r="G34" s="34">
        <v>0</v>
      </c>
      <c r="H34" s="34">
        <v>0</v>
      </c>
    </row>
    <row r="35" spans="1:8" ht="12.75">
      <c r="A35" s="32" t="s">
        <v>54</v>
      </c>
      <c r="B35" s="33">
        <v>222309</v>
      </c>
      <c r="C35" s="34">
        <v>123399</v>
      </c>
      <c r="D35" s="34">
        <v>98472</v>
      </c>
      <c r="E35" s="34">
        <v>424</v>
      </c>
      <c r="F35" s="34">
        <v>14</v>
      </c>
      <c r="G35" s="34">
        <v>0</v>
      </c>
      <c r="H35" s="34">
        <v>0</v>
      </c>
    </row>
    <row r="36" spans="1:8" ht="12.75">
      <c r="A36" s="32" t="s">
        <v>55</v>
      </c>
      <c r="B36" s="33">
        <v>5675</v>
      </c>
      <c r="C36" s="34">
        <v>4643</v>
      </c>
      <c r="D36" s="34">
        <v>1032</v>
      </c>
      <c r="E36" s="34">
        <v>0</v>
      </c>
      <c r="F36" s="34">
        <v>0</v>
      </c>
      <c r="G36" s="34">
        <v>0</v>
      </c>
      <c r="H36" s="34">
        <v>0</v>
      </c>
    </row>
    <row r="37" spans="1:8" ht="12.75">
      <c r="A37" s="39" t="s">
        <v>56</v>
      </c>
      <c r="B37" s="33">
        <v>459446</v>
      </c>
      <c r="C37" s="34">
        <v>267719</v>
      </c>
      <c r="D37" s="34">
        <v>191727</v>
      </c>
      <c r="E37" s="34">
        <v>0</v>
      </c>
      <c r="F37" s="34">
        <v>0</v>
      </c>
      <c r="G37" s="34">
        <v>0</v>
      </c>
      <c r="H37" s="34">
        <v>0</v>
      </c>
    </row>
    <row r="38" spans="1:8" ht="13.5">
      <c r="A38" s="40" t="s">
        <v>57</v>
      </c>
      <c r="B38" s="41">
        <v>1006</v>
      </c>
      <c r="C38" s="42">
        <v>1006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</row>
    <row r="39" spans="1:8" ht="13.5">
      <c r="A39" s="43"/>
      <c r="B39" s="44"/>
      <c r="C39" s="45"/>
      <c r="D39" s="45"/>
      <c r="E39" s="45"/>
      <c r="F39" s="45"/>
      <c r="G39" s="45"/>
      <c r="H39" s="45"/>
    </row>
    <row r="40" spans="1:8" ht="13.5">
      <c r="A40" s="46" t="s">
        <v>58</v>
      </c>
      <c r="B40" s="47">
        <v>11769655</v>
      </c>
      <c r="C40" s="47">
        <v>3591699</v>
      </c>
      <c r="D40" s="47">
        <v>8091122</v>
      </c>
      <c r="E40" s="47">
        <v>75179</v>
      </c>
      <c r="F40" s="47">
        <v>5354</v>
      </c>
      <c r="G40" s="47">
        <v>0</v>
      </c>
      <c r="H40" s="47">
        <v>6301</v>
      </c>
    </row>
    <row r="41" spans="1:8" ht="12.75">
      <c r="A41" s="48"/>
      <c r="B41" s="49"/>
      <c r="C41" s="49"/>
      <c r="D41" s="49"/>
      <c r="E41" s="49"/>
      <c r="F41" s="49"/>
      <c r="G41" s="49"/>
      <c r="H41" s="49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ht="12.75">
      <c r="A43" s="45" t="s">
        <v>59</v>
      </c>
    </row>
    <row r="44" ht="12.75">
      <c r="A44" s="45"/>
    </row>
    <row r="45" ht="12.75">
      <c r="A45" s="5" t="s">
        <v>60</v>
      </c>
    </row>
    <row r="46" ht="12.75">
      <c r="A46" s="60"/>
    </row>
    <row r="47" ht="12.75">
      <c r="A47" s="5" t="s">
        <v>61</v>
      </c>
    </row>
    <row r="48" ht="12.75">
      <c r="A48"/>
    </row>
    <row r="49" ht="12.75">
      <c r="A49" s="48"/>
    </row>
  </sheetData>
  <sheetProtection selectLockedCells="1" selectUnlockedCells="1"/>
  <mergeCells count="6">
    <mergeCell ref="A3:J3"/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5763888888888888" right="0.22013888888888888" top="0.24027777777777778" bottom="0.07013888888888889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2" width="14.57421875" style="1" customWidth="1"/>
    <col min="3" max="3" width="13.8515625" style="1" customWidth="1"/>
    <col min="4" max="4" width="16.140625" style="1" customWidth="1"/>
    <col min="5" max="5" width="12.00390625" style="1" customWidth="1"/>
    <col min="6" max="6" width="12.28125" style="1" customWidth="1"/>
    <col min="7" max="7" width="10.140625" style="1" customWidth="1"/>
    <col min="8" max="8" width="12.28125" style="1" customWidth="1"/>
    <col min="9" max="16384" width="10.28125" style="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103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25"/>
      <c r="B8" s="25"/>
      <c r="C8" s="25"/>
      <c r="D8" s="25"/>
      <c r="E8" s="25"/>
      <c r="F8" s="25"/>
      <c r="G8" s="25"/>
      <c r="H8" s="25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>
      <c r="A9" s="18"/>
      <c r="B9" s="18"/>
      <c r="C9" s="18"/>
      <c r="D9" s="18"/>
      <c r="E9" s="18"/>
      <c r="F9" s="18"/>
      <c r="G9" s="18"/>
      <c r="H9" s="18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 customHeight="1">
      <c r="A10" s="66" t="s">
        <v>25</v>
      </c>
      <c r="B10" s="19"/>
      <c r="C10" s="20" t="s">
        <v>96</v>
      </c>
      <c r="D10" s="20"/>
      <c r="E10" s="20"/>
      <c r="F10" s="20"/>
      <c r="G10" s="20"/>
      <c r="H10" s="2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6"/>
      <c r="B11" s="21"/>
      <c r="C11" s="19"/>
      <c r="D11" s="19"/>
      <c r="E11" s="19"/>
      <c r="F11" s="19"/>
      <c r="G11" s="19"/>
      <c r="H11" s="19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6"/>
      <c r="B12" s="21" t="s">
        <v>26</v>
      </c>
      <c r="C12" s="21" t="s">
        <v>97</v>
      </c>
      <c r="D12" s="21" t="s">
        <v>98</v>
      </c>
      <c r="E12" s="21" t="s">
        <v>99</v>
      </c>
      <c r="F12" s="21" t="s">
        <v>99</v>
      </c>
      <c r="G12" s="21" t="s">
        <v>100</v>
      </c>
      <c r="H12" s="21" t="s">
        <v>71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66"/>
      <c r="B13" s="23"/>
      <c r="C13" s="23"/>
      <c r="D13" s="23"/>
      <c r="E13" s="23" t="s">
        <v>101</v>
      </c>
      <c r="F13" s="23" t="s">
        <v>102</v>
      </c>
      <c r="G13" s="23"/>
      <c r="H13" s="2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5"/>
      <c r="B14" s="26"/>
      <c r="C14" s="26"/>
      <c r="D14" s="26"/>
      <c r="E14" s="26"/>
      <c r="F14" s="26"/>
      <c r="G14" s="26"/>
      <c r="H14" s="26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7" t="s">
        <v>34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2" t="s">
        <v>35</v>
      </c>
      <c r="B16" s="33">
        <v>8631</v>
      </c>
      <c r="C16" s="34">
        <v>0</v>
      </c>
      <c r="D16" s="34">
        <v>8631</v>
      </c>
      <c r="E16" s="34">
        <v>0</v>
      </c>
      <c r="F16" s="34">
        <v>0</v>
      </c>
      <c r="G16" s="34">
        <v>0</v>
      </c>
      <c r="H16" s="34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2" t="s">
        <v>36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2" t="s">
        <v>37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32" t="s">
        <v>38</v>
      </c>
      <c r="B19" s="33">
        <v>218478</v>
      </c>
      <c r="C19" s="34">
        <v>0</v>
      </c>
      <c r="D19" s="34">
        <v>218478</v>
      </c>
      <c r="E19" s="34">
        <v>0</v>
      </c>
      <c r="F19" s="34">
        <v>0</v>
      </c>
      <c r="G19" s="34">
        <v>0</v>
      </c>
      <c r="H19" s="34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32" t="s">
        <v>39</v>
      </c>
      <c r="B20" s="33">
        <v>252263</v>
      </c>
      <c r="C20" s="34">
        <v>23812</v>
      </c>
      <c r="D20" s="34">
        <v>228451</v>
      </c>
      <c r="E20" s="34">
        <v>0</v>
      </c>
      <c r="F20" s="34">
        <v>0</v>
      </c>
      <c r="G20" s="34">
        <v>0</v>
      </c>
      <c r="H20" s="34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35" t="s">
        <v>41</v>
      </c>
      <c r="B22" s="36">
        <v>175108</v>
      </c>
      <c r="C22" s="37">
        <v>25</v>
      </c>
      <c r="D22" s="37">
        <v>175083</v>
      </c>
      <c r="E22" s="37">
        <v>0</v>
      </c>
      <c r="F22" s="37">
        <v>0</v>
      </c>
      <c r="G22" s="37">
        <v>0</v>
      </c>
      <c r="H22" s="37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35" t="s">
        <v>43</v>
      </c>
      <c r="B24" s="36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38" t="s">
        <v>44</v>
      </c>
      <c r="B25" s="36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32" t="s">
        <v>45</v>
      </c>
      <c r="B26" s="33">
        <v>74</v>
      </c>
      <c r="C26" s="34">
        <v>0</v>
      </c>
      <c r="D26" s="34">
        <v>74</v>
      </c>
      <c r="E26" s="34">
        <v>0</v>
      </c>
      <c r="F26" s="34">
        <v>0</v>
      </c>
      <c r="G26" s="34">
        <v>0</v>
      </c>
      <c r="H26" s="34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32" t="s">
        <v>46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32" t="s">
        <v>47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32" t="s">
        <v>48</v>
      </c>
      <c r="B29" s="33">
        <v>1939</v>
      </c>
      <c r="C29" s="34">
        <v>847</v>
      </c>
      <c r="D29" s="34">
        <v>1092</v>
      </c>
      <c r="E29" s="34">
        <v>0</v>
      </c>
      <c r="F29" s="34">
        <v>0</v>
      </c>
      <c r="G29" s="34">
        <v>0</v>
      </c>
      <c r="H29" s="34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32" t="s">
        <v>49</v>
      </c>
      <c r="B30" s="33">
        <v>498255</v>
      </c>
      <c r="C30" s="34">
        <v>0</v>
      </c>
      <c r="D30" s="34">
        <v>498255</v>
      </c>
      <c r="E30" s="34">
        <v>0</v>
      </c>
      <c r="F30" s="34">
        <v>0</v>
      </c>
      <c r="G30" s="34">
        <v>0</v>
      </c>
      <c r="H30" s="34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35" t="s">
        <v>50</v>
      </c>
      <c r="B31" s="36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35" t="s">
        <v>51</v>
      </c>
      <c r="B32" s="36">
        <v>67672</v>
      </c>
      <c r="C32" s="37">
        <v>12134</v>
      </c>
      <c r="D32" s="37">
        <v>55506</v>
      </c>
      <c r="E32" s="37">
        <v>0</v>
      </c>
      <c r="F32" s="37">
        <v>0</v>
      </c>
      <c r="G32" s="37">
        <v>32</v>
      </c>
      <c r="H32" s="37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35" t="s">
        <v>52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32" t="s">
        <v>53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32" t="s">
        <v>54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32" t="s">
        <v>55</v>
      </c>
      <c r="B36" s="33">
        <v>7369</v>
      </c>
      <c r="C36" s="34">
        <v>0</v>
      </c>
      <c r="D36" s="34">
        <v>7369</v>
      </c>
      <c r="E36" s="34">
        <v>0</v>
      </c>
      <c r="F36" s="34">
        <v>0</v>
      </c>
      <c r="G36" s="34">
        <v>0</v>
      </c>
      <c r="H36" s="34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39" t="s">
        <v>56</v>
      </c>
      <c r="B37" s="33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>
      <c r="A38" s="40" t="s">
        <v>57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>
      <c r="A39" s="43"/>
      <c r="B39" s="44"/>
      <c r="C39" s="45"/>
      <c r="D39" s="45"/>
      <c r="E39" s="45"/>
      <c r="F39" s="45"/>
      <c r="G39" s="45"/>
      <c r="H39" s="4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>
      <c r="A40" s="46" t="s">
        <v>58</v>
      </c>
      <c r="B40" s="47">
        <v>1229789</v>
      </c>
      <c r="C40" s="47">
        <v>36818</v>
      </c>
      <c r="D40" s="47">
        <v>1192939</v>
      </c>
      <c r="E40" s="47">
        <v>0</v>
      </c>
      <c r="F40" s="47">
        <v>0</v>
      </c>
      <c r="G40" s="47">
        <v>32</v>
      </c>
      <c r="H40" s="47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45" t="s">
        <v>59</v>
      </c>
      <c r="B43" s="49"/>
      <c r="C43" s="49"/>
      <c r="D43" s="49"/>
      <c r="E43" s="49"/>
      <c r="F43" s="49"/>
      <c r="G43" s="49"/>
      <c r="H43" s="49"/>
    </row>
    <row r="44" spans="1:8" ht="12.75">
      <c r="A44" s="45"/>
      <c r="B44" s="5"/>
      <c r="C44" s="5"/>
      <c r="D44" s="5"/>
      <c r="E44" s="5"/>
      <c r="F44" s="5"/>
      <c r="G44" s="5"/>
      <c r="H44" s="5"/>
    </row>
    <row r="45" spans="1:8" ht="12.75">
      <c r="A45" s="5" t="s">
        <v>60</v>
      </c>
      <c r="B45" s="5"/>
      <c r="C45" s="5"/>
      <c r="D45" s="5"/>
      <c r="E45" s="5"/>
      <c r="F45" s="5"/>
      <c r="G45" s="5"/>
      <c r="H45" s="5"/>
    </row>
    <row r="46" spans="1:8" ht="12.75">
      <c r="A46"/>
      <c r="B46" s="5"/>
      <c r="C46" s="5"/>
      <c r="D46" s="5"/>
      <c r="E46" s="5"/>
      <c r="F46" s="5"/>
      <c r="G46" s="5"/>
      <c r="H46" s="5"/>
    </row>
    <row r="47" ht="12.75">
      <c r="A47" s="5" t="s">
        <v>61</v>
      </c>
    </row>
    <row r="48" ht="12.75">
      <c r="A48" s="5"/>
    </row>
    <row r="49" ht="12.75">
      <c r="A49" s="48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</sheetData>
  <sheetProtection selectLockedCells="1" selectUnlockedCells="1"/>
  <mergeCells count="5"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3" width="15.8515625" style="1" customWidth="1"/>
    <col min="4" max="4" width="15.7109375" style="1" customWidth="1"/>
    <col min="5" max="6" width="12.28125" style="1" customWidth="1"/>
    <col min="7" max="7" width="10.8515625" style="1" customWidth="1"/>
    <col min="8" max="8" width="13.28125" style="1" customWidth="1"/>
    <col min="9" max="16384" width="10.28125" style="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104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6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6"/>
      <c r="B10" s="21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6"/>
      <c r="B11" s="21" t="s">
        <v>26</v>
      </c>
      <c r="C11" s="21" t="s">
        <v>97</v>
      </c>
      <c r="D11" s="21" t="s">
        <v>98</v>
      </c>
      <c r="E11" s="21" t="s">
        <v>99</v>
      </c>
      <c r="F11" s="21" t="s">
        <v>99</v>
      </c>
      <c r="G11" s="21" t="s">
        <v>100</v>
      </c>
      <c r="H11" s="21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6"/>
      <c r="B12" s="23"/>
      <c r="C12" s="23"/>
      <c r="D12" s="23"/>
      <c r="E12" s="23" t="s">
        <v>101</v>
      </c>
      <c r="F12" s="23" t="s">
        <v>102</v>
      </c>
      <c r="G12" s="23"/>
      <c r="H12" s="23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5"/>
      <c r="B13" s="25"/>
      <c r="C13" s="25"/>
      <c r="D13" s="25"/>
      <c r="E13" s="25"/>
      <c r="F13" s="25"/>
      <c r="G13" s="25"/>
      <c r="H13" s="25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5"/>
      <c r="B14" s="26"/>
      <c r="C14" s="26"/>
      <c r="D14" s="26"/>
      <c r="E14" s="26"/>
      <c r="F14" s="26"/>
      <c r="G14" s="26"/>
      <c r="H14" s="26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7" t="s">
        <v>34</v>
      </c>
      <c r="B15" s="28">
        <v>87464</v>
      </c>
      <c r="C15" s="29">
        <v>24450</v>
      </c>
      <c r="D15" s="29">
        <v>63014</v>
      </c>
      <c r="E15" s="29">
        <v>0</v>
      </c>
      <c r="F15" s="29">
        <v>0</v>
      </c>
      <c r="G15" s="29">
        <v>0</v>
      </c>
      <c r="H15" s="29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2" t="s">
        <v>35</v>
      </c>
      <c r="B16" s="33">
        <v>2037558</v>
      </c>
      <c r="C16" s="34">
        <v>513558</v>
      </c>
      <c r="D16" s="34">
        <v>1517149</v>
      </c>
      <c r="E16" s="34">
        <v>4687</v>
      </c>
      <c r="F16" s="34">
        <v>1465</v>
      </c>
      <c r="G16" s="34">
        <v>0</v>
      </c>
      <c r="H16" s="34">
        <v>699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2" t="s">
        <v>36</v>
      </c>
      <c r="B17" s="33">
        <v>7618</v>
      </c>
      <c r="C17" s="34">
        <v>5554</v>
      </c>
      <c r="D17" s="34">
        <v>2064</v>
      </c>
      <c r="E17" s="34">
        <v>0</v>
      </c>
      <c r="F17" s="34">
        <v>0</v>
      </c>
      <c r="G17" s="34">
        <v>0</v>
      </c>
      <c r="H17" s="34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2" t="s">
        <v>37</v>
      </c>
      <c r="B18" s="33">
        <v>24636</v>
      </c>
      <c r="C18" s="34">
        <v>5148</v>
      </c>
      <c r="D18" s="34">
        <v>15086</v>
      </c>
      <c r="E18" s="34">
        <v>0</v>
      </c>
      <c r="F18" s="34">
        <v>0</v>
      </c>
      <c r="G18" s="34">
        <v>0</v>
      </c>
      <c r="H18" s="34">
        <v>4402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32" t="s">
        <v>38</v>
      </c>
      <c r="B19" s="33">
        <v>1294184</v>
      </c>
      <c r="C19" s="34">
        <v>348010</v>
      </c>
      <c r="D19" s="34">
        <v>939187</v>
      </c>
      <c r="E19" s="34">
        <v>6429</v>
      </c>
      <c r="F19" s="34">
        <v>558</v>
      </c>
      <c r="G19" s="34">
        <v>0</v>
      </c>
      <c r="H19" s="34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32" t="s">
        <v>39</v>
      </c>
      <c r="B20" s="33">
        <v>1701096</v>
      </c>
      <c r="C20" s="34">
        <v>418362</v>
      </c>
      <c r="D20" s="34">
        <v>1274022</v>
      </c>
      <c r="E20" s="34">
        <v>7306</v>
      </c>
      <c r="F20" s="34">
        <v>1315</v>
      </c>
      <c r="G20" s="34">
        <v>91</v>
      </c>
      <c r="H20" s="34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35" t="s">
        <v>41</v>
      </c>
      <c r="B22" s="36">
        <v>319411</v>
      </c>
      <c r="C22" s="37">
        <v>227446</v>
      </c>
      <c r="D22" s="37">
        <v>91917</v>
      </c>
      <c r="E22" s="37">
        <v>48</v>
      </c>
      <c r="F22" s="37">
        <v>0</v>
      </c>
      <c r="G22" s="37">
        <v>0</v>
      </c>
      <c r="H22" s="37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35" t="s">
        <v>42</v>
      </c>
      <c r="B23" s="36">
        <v>769</v>
      </c>
      <c r="C23" s="37">
        <v>769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35" t="s">
        <v>43</v>
      </c>
      <c r="B24" s="36">
        <v>22462</v>
      </c>
      <c r="C24" s="37">
        <v>22462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38" t="s">
        <v>44</v>
      </c>
      <c r="B25" s="36">
        <v>33909</v>
      </c>
      <c r="C25" s="37">
        <v>31426</v>
      </c>
      <c r="D25" s="37">
        <v>2483</v>
      </c>
      <c r="E25" s="37">
        <v>0</v>
      </c>
      <c r="F25" s="37">
        <v>0</v>
      </c>
      <c r="G25" s="37">
        <v>0</v>
      </c>
      <c r="H25" s="37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32" t="s">
        <v>45</v>
      </c>
      <c r="B26" s="33">
        <v>340207</v>
      </c>
      <c r="C26" s="34">
        <v>112158</v>
      </c>
      <c r="D26" s="34">
        <v>228049</v>
      </c>
      <c r="E26" s="34">
        <v>0</v>
      </c>
      <c r="F26" s="34">
        <v>0</v>
      </c>
      <c r="G26" s="34">
        <v>0</v>
      </c>
      <c r="H26" s="34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32" t="s">
        <v>46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32" t="s">
        <v>47</v>
      </c>
      <c r="B28" s="33">
        <v>59489</v>
      </c>
      <c r="C28" s="34">
        <v>10395</v>
      </c>
      <c r="D28" s="34">
        <v>49094</v>
      </c>
      <c r="E28" s="34">
        <v>0</v>
      </c>
      <c r="F28" s="34">
        <v>0</v>
      </c>
      <c r="G28" s="34">
        <v>0</v>
      </c>
      <c r="H28" s="34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32" t="s">
        <v>48</v>
      </c>
      <c r="B29" s="33">
        <v>125</v>
      </c>
      <c r="C29" s="34">
        <v>125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32" t="s">
        <v>49</v>
      </c>
      <c r="B30" s="33">
        <v>3049675</v>
      </c>
      <c r="C30" s="34">
        <v>590678</v>
      </c>
      <c r="D30" s="34">
        <v>2415345</v>
      </c>
      <c r="E30" s="34">
        <v>41893</v>
      </c>
      <c r="F30" s="34">
        <v>733</v>
      </c>
      <c r="G30" s="34">
        <v>0</v>
      </c>
      <c r="H30" s="34">
        <v>1026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35" t="s">
        <v>50</v>
      </c>
      <c r="B31" s="36">
        <v>175048</v>
      </c>
      <c r="C31" s="37">
        <v>104859</v>
      </c>
      <c r="D31" s="37">
        <v>70172</v>
      </c>
      <c r="E31" s="37">
        <v>17</v>
      </c>
      <c r="F31" s="37">
        <v>0</v>
      </c>
      <c r="G31" s="37">
        <v>0</v>
      </c>
      <c r="H31" s="37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35" t="s">
        <v>51</v>
      </c>
      <c r="B32" s="36">
        <v>914695</v>
      </c>
      <c r="C32" s="37">
        <v>332942</v>
      </c>
      <c r="D32" s="37">
        <v>575879</v>
      </c>
      <c r="E32" s="37">
        <v>5140</v>
      </c>
      <c r="F32" s="37">
        <v>734</v>
      </c>
      <c r="G32" s="37">
        <v>0</v>
      </c>
      <c r="H32" s="37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35" t="s">
        <v>52</v>
      </c>
      <c r="B33" s="36">
        <v>949621</v>
      </c>
      <c r="C33" s="37">
        <v>56097</v>
      </c>
      <c r="D33" s="37">
        <v>893524</v>
      </c>
      <c r="E33" s="37">
        <v>0</v>
      </c>
      <c r="F33" s="37">
        <v>0</v>
      </c>
      <c r="G33" s="37">
        <v>0</v>
      </c>
      <c r="H33" s="37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32" t="s">
        <v>53</v>
      </c>
      <c r="B34" s="33">
        <v>290342</v>
      </c>
      <c r="C34" s="34">
        <v>237818</v>
      </c>
      <c r="D34" s="34">
        <v>52524</v>
      </c>
      <c r="E34" s="34">
        <v>0</v>
      </c>
      <c r="F34" s="34">
        <v>0</v>
      </c>
      <c r="G34" s="34">
        <v>0</v>
      </c>
      <c r="H34" s="34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32" t="s">
        <v>54</v>
      </c>
      <c r="B35" s="33">
        <v>325699</v>
      </c>
      <c r="C35" s="34">
        <v>93899</v>
      </c>
      <c r="D35" s="34">
        <v>231361</v>
      </c>
      <c r="E35" s="34">
        <v>0</v>
      </c>
      <c r="F35" s="34">
        <v>439</v>
      </c>
      <c r="G35" s="34">
        <v>0</v>
      </c>
      <c r="H35" s="34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32" t="s">
        <v>55</v>
      </c>
      <c r="B36" s="33">
        <v>23031</v>
      </c>
      <c r="C36" s="34">
        <v>6653</v>
      </c>
      <c r="D36" s="34">
        <v>16378</v>
      </c>
      <c r="E36" s="34">
        <v>0</v>
      </c>
      <c r="F36" s="34">
        <v>0</v>
      </c>
      <c r="G36" s="34">
        <v>0</v>
      </c>
      <c r="H36" s="34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39" t="s">
        <v>56</v>
      </c>
      <c r="B37" s="33">
        <v>464545</v>
      </c>
      <c r="C37" s="34">
        <v>257545</v>
      </c>
      <c r="D37" s="34">
        <v>207000</v>
      </c>
      <c r="E37" s="34">
        <v>0</v>
      </c>
      <c r="F37" s="34">
        <v>0</v>
      </c>
      <c r="G37" s="34">
        <v>0</v>
      </c>
      <c r="H37" s="34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>
      <c r="A38" s="40" t="s">
        <v>57</v>
      </c>
      <c r="B38" s="41">
        <v>1010</v>
      </c>
      <c r="C38" s="42">
        <v>1010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>
      <c r="A39" s="43"/>
      <c r="B39" s="44"/>
      <c r="C39" s="45"/>
      <c r="D39" s="45"/>
      <c r="E39" s="45"/>
      <c r="F39" s="45"/>
      <c r="G39" s="45"/>
      <c r="H39" s="4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>
      <c r="A40" s="46" t="s">
        <v>58</v>
      </c>
      <c r="B40" s="47">
        <v>12122594</v>
      </c>
      <c r="C40" s="47">
        <v>3401364</v>
      </c>
      <c r="D40" s="47">
        <v>8644248</v>
      </c>
      <c r="E40" s="47">
        <v>65520</v>
      </c>
      <c r="F40" s="47">
        <v>5244</v>
      </c>
      <c r="G40" s="47">
        <v>91</v>
      </c>
      <c r="H40" s="47">
        <v>6127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5"/>
      <c r="J42" s="5"/>
      <c r="K42" s="5"/>
      <c r="L42" s="5"/>
      <c r="M42" s="5"/>
      <c r="N42" s="5"/>
    </row>
    <row r="43" spans="1:14" ht="12.75">
      <c r="A43" s="45" t="s">
        <v>59</v>
      </c>
      <c r="B43" s="49"/>
      <c r="C43" s="49"/>
      <c r="D43" s="49"/>
      <c r="E43" s="49"/>
      <c r="F43" s="49"/>
      <c r="G43" s="49"/>
      <c r="H43" s="49"/>
      <c r="I43" s="5"/>
      <c r="J43" s="5"/>
      <c r="K43" s="5"/>
      <c r="L43" s="5"/>
      <c r="M43" s="5"/>
      <c r="N43" s="5"/>
    </row>
    <row r="44" spans="1:8" ht="12.75">
      <c r="A44" s="45"/>
      <c r="B44" s="5"/>
      <c r="C44" s="5"/>
      <c r="D44" s="5"/>
      <c r="E44" s="5"/>
      <c r="F44" s="5"/>
      <c r="G44" s="5"/>
      <c r="H44" s="5"/>
    </row>
    <row r="45" spans="1:8" ht="12.75">
      <c r="A45" s="5" t="s">
        <v>60</v>
      </c>
      <c r="B45" s="5"/>
      <c r="C45" s="5"/>
      <c r="D45" s="5"/>
      <c r="E45" s="5"/>
      <c r="F45" s="5"/>
      <c r="G45" s="5"/>
      <c r="H45" s="5"/>
    </row>
    <row r="46" spans="1:8" ht="12.75">
      <c r="A46"/>
      <c r="B46" s="5"/>
      <c r="C46" s="5"/>
      <c r="D46" s="5"/>
      <c r="E46" s="5"/>
      <c r="F46" s="5"/>
      <c r="G46" s="5"/>
      <c r="H46" s="5"/>
    </row>
    <row r="47" ht="12.75">
      <c r="A47" s="5" t="s">
        <v>61</v>
      </c>
    </row>
    <row r="48" ht="12.75">
      <c r="A48" s="5"/>
    </row>
    <row r="49" ht="12.75">
      <c r="A49" s="48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25" bottom="0.196527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2" width="16.57421875" style="1" customWidth="1"/>
    <col min="3" max="3" width="13.57421875" style="1" customWidth="1"/>
    <col min="4" max="4" width="16.28125" style="1" customWidth="1"/>
    <col min="5" max="6" width="14.140625" style="1" customWidth="1"/>
    <col min="7" max="7" width="11.57421875" style="1" customWidth="1"/>
    <col min="8" max="8" width="12.28125" style="1" customWidth="1"/>
    <col min="9" max="16384" width="10.28125" style="1" customWidth="1"/>
  </cols>
  <sheetData>
    <row r="1" spans="1:21" ht="12.75">
      <c r="A1" s="12" t="s">
        <v>16</v>
      </c>
      <c r="B1"/>
      <c r="C1"/>
      <c r="D1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105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6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6"/>
      <c r="B10" s="21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6"/>
      <c r="B11" s="21" t="s">
        <v>26</v>
      </c>
      <c r="C11" s="21" t="s">
        <v>97</v>
      </c>
      <c r="D11" s="21" t="s">
        <v>98</v>
      </c>
      <c r="E11" s="21" t="s">
        <v>99</v>
      </c>
      <c r="F11" s="21" t="s">
        <v>99</v>
      </c>
      <c r="G11" s="21" t="s">
        <v>100</v>
      </c>
      <c r="H11" s="21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6"/>
      <c r="B12" s="23"/>
      <c r="C12" s="23"/>
      <c r="D12" s="23"/>
      <c r="E12" s="23" t="s">
        <v>101</v>
      </c>
      <c r="F12" s="23" t="s">
        <v>102</v>
      </c>
      <c r="G12" s="23"/>
      <c r="H12" s="23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5"/>
      <c r="B13" s="25"/>
      <c r="C13" s="25"/>
      <c r="D13" s="25"/>
      <c r="E13" s="25"/>
      <c r="F13" s="25"/>
      <c r="G13" s="25"/>
      <c r="H13" s="25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5"/>
      <c r="B14" s="26"/>
      <c r="C14" s="26"/>
      <c r="D14" s="26"/>
      <c r="E14" s="26"/>
      <c r="F14" s="26"/>
      <c r="G14" s="26"/>
      <c r="H14" s="26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7" t="s">
        <v>34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2" t="s">
        <v>35</v>
      </c>
      <c r="B16" s="33">
        <v>18148</v>
      </c>
      <c r="C16" s="34">
        <v>7266</v>
      </c>
      <c r="D16" s="34">
        <v>10882</v>
      </c>
      <c r="E16" s="34">
        <v>0</v>
      </c>
      <c r="F16" s="34">
        <v>0</v>
      </c>
      <c r="G16" s="34">
        <v>0</v>
      </c>
      <c r="H16" s="34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2" t="s">
        <v>36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2" t="s">
        <v>37</v>
      </c>
      <c r="B18" s="33">
        <v>415</v>
      </c>
      <c r="C18" s="34">
        <v>0</v>
      </c>
      <c r="D18" s="34">
        <v>415</v>
      </c>
      <c r="E18" s="34">
        <v>0</v>
      </c>
      <c r="F18" s="34">
        <v>0</v>
      </c>
      <c r="G18" s="34">
        <v>0</v>
      </c>
      <c r="H18" s="34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32" t="s">
        <v>38</v>
      </c>
      <c r="B19" s="33">
        <v>24674</v>
      </c>
      <c r="C19" s="34">
        <v>0</v>
      </c>
      <c r="D19" s="34">
        <v>24674</v>
      </c>
      <c r="E19" s="34">
        <v>0</v>
      </c>
      <c r="F19" s="34">
        <v>0</v>
      </c>
      <c r="G19" s="34">
        <v>0</v>
      </c>
      <c r="H19" s="34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32" t="s">
        <v>39</v>
      </c>
      <c r="B20" s="33">
        <v>205301</v>
      </c>
      <c r="C20" s="34">
        <v>14041</v>
      </c>
      <c r="D20" s="34">
        <v>191260</v>
      </c>
      <c r="E20" s="34">
        <v>0</v>
      </c>
      <c r="F20" s="34">
        <v>0</v>
      </c>
      <c r="G20" s="34">
        <v>0</v>
      </c>
      <c r="H20" s="34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35" t="s">
        <v>41</v>
      </c>
      <c r="B22" s="36">
        <v>59139</v>
      </c>
      <c r="C22" s="37">
        <v>20321</v>
      </c>
      <c r="D22" s="37">
        <v>38818</v>
      </c>
      <c r="E22" s="37">
        <v>0</v>
      </c>
      <c r="F22" s="37">
        <v>0</v>
      </c>
      <c r="G22" s="37">
        <v>0</v>
      </c>
      <c r="H22" s="37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35" t="s">
        <v>43</v>
      </c>
      <c r="B24" s="36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38" t="s">
        <v>44</v>
      </c>
      <c r="B25" s="36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32" t="s">
        <v>45</v>
      </c>
      <c r="B26" s="33">
        <v>14888</v>
      </c>
      <c r="C26" s="34">
        <v>0</v>
      </c>
      <c r="D26" s="34">
        <v>14888</v>
      </c>
      <c r="E26" s="34">
        <v>0</v>
      </c>
      <c r="F26" s="34">
        <v>0</v>
      </c>
      <c r="G26" s="34">
        <v>0</v>
      </c>
      <c r="H26" s="34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32" t="s">
        <v>46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32" t="s">
        <v>47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32" t="s">
        <v>48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32" t="s">
        <v>49</v>
      </c>
      <c r="B30" s="33">
        <v>75242</v>
      </c>
      <c r="C30" s="34">
        <v>0</v>
      </c>
      <c r="D30" s="34">
        <v>75242</v>
      </c>
      <c r="E30" s="34">
        <v>0</v>
      </c>
      <c r="F30" s="34">
        <v>0</v>
      </c>
      <c r="G30" s="34">
        <v>0</v>
      </c>
      <c r="H30" s="34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35" t="s">
        <v>50</v>
      </c>
      <c r="B31" s="36">
        <v>367</v>
      </c>
      <c r="C31" s="37">
        <v>0</v>
      </c>
      <c r="D31" s="37">
        <v>367</v>
      </c>
      <c r="E31" s="37">
        <v>0</v>
      </c>
      <c r="F31" s="37">
        <v>0</v>
      </c>
      <c r="G31" s="37">
        <v>0</v>
      </c>
      <c r="H31" s="37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35" t="s">
        <v>51</v>
      </c>
      <c r="B32" s="36">
        <v>43085</v>
      </c>
      <c r="C32" s="37">
        <v>20289</v>
      </c>
      <c r="D32" s="37">
        <v>22796</v>
      </c>
      <c r="E32" s="37">
        <v>0</v>
      </c>
      <c r="F32" s="37">
        <v>0</v>
      </c>
      <c r="G32" s="37">
        <v>0</v>
      </c>
      <c r="H32" s="37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35" t="s">
        <v>52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32" t="s">
        <v>53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32" t="s">
        <v>54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32" t="s">
        <v>55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39" t="s">
        <v>56</v>
      </c>
      <c r="B37" s="33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>
      <c r="A38" s="40" t="s">
        <v>57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>
      <c r="A39" s="43"/>
      <c r="B39" s="44"/>
      <c r="C39" s="45"/>
      <c r="D39" s="45"/>
      <c r="E39" s="45"/>
      <c r="F39" s="45"/>
      <c r="G39" s="45"/>
      <c r="H39" s="4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>
      <c r="A40" s="46" t="s">
        <v>58</v>
      </c>
      <c r="B40" s="47">
        <v>441259</v>
      </c>
      <c r="C40" s="47">
        <v>61917</v>
      </c>
      <c r="D40" s="47">
        <v>379342</v>
      </c>
      <c r="E40" s="47">
        <v>0</v>
      </c>
      <c r="F40" s="47">
        <v>0</v>
      </c>
      <c r="G40" s="47">
        <v>0</v>
      </c>
      <c r="H40" s="47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45" t="s">
        <v>59</v>
      </c>
      <c r="B43" s="5"/>
      <c r="C43" s="5"/>
      <c r="D43" s="5"/>
      <c r="E43" s="5"/>
      <c r="F43" s="5"/>
      <c r="G43" s="5"/>
      <c r="H43" s="5"/>
    </row>
    <row r="44" spans="1:8" ht="12.75">
      <c r="A44" s="45"/>
      <c r="B44" s="5"/>
      <c r="C44" s="5"/>
      <c r="D44" s="5"/>
      <c r="E44" s="5"/>
      <c r="F44" s="5"/>
      <c r="G44" s="5"/>
      <c r="H44" s="5"/>
    </row>
    <row r="45" ht="12.75">
      <c r="A45" s="5" t="s">
        <v>60</v>
      </c>
    </row>
    <row r="46" ht="12.75">
      <c r="A46"/>
    </row>
    <row r="47" ht="12.75">
      <c r="A47" s="5" t="s">
        <v>61</v>
      </c>
    </row>
    <row r="48" ht="12.75">
      <c r="A48" s="5"/>
    </row>
    <row r="49" ht="12.75">
      <c r="A49" s="48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Deriados y Derivados - Agosto 2015</dc:title>
  <dc:subject>SBIF</dc:subject>
  <dc:creator>Ricardo Lagos</dc:creator>
  <cp:keywords/>
  <dc:description/>
  <cp:lastModifiedBy/>
  <dcterms:created xsi:type="dcterms:W3CDTF">2015-09-28T22:44:18Z</dcterms:created>
  <dcterms:modified xsi:type="dcterms:W3CDTF">2015-09-30T10:49:58Z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