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010" windowHeight="789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<sst xmlns="http://schemas.openxmlformats.org/spreadsheetml/2006/main" count="646" uniqueCount="212">
  <si>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</si>
  <si>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</si>
  <si>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</si>
  <si>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</si>
  <si>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</si>
  <si>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</si>
  <si>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</si>
  <si>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</si>
  <si>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</si>
  <si>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</si>
  <si>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</si>
  <si>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</si>
  <si>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</si>
  <si>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</si>
  <si>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</si>
  <si>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</si>
  <si>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</si>
  <si>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</si>
  <si>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</si>
  <si>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</si>
  <si>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</si>
  <si>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</si>
  <si>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</si>
  <si>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</si>
  <si>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</si>
  <si>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</si>
  <si>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</si>
  <si>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</si>
  <si>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</si>
  <si>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</si>
  <si>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</si>
  <si>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</si>
  <si>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</si>
  <si>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</si>
  <si>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</si>
  <si>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</si>
  <si>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</si>
  <si>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</si>
  <si>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</si>
  <si>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</si>
  <si>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</si>
  <si>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</si>
  <si>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</si>
  <si>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</si>
  <si>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</si>
  <si>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</si>
  <si>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</si>
  <si>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</si>
  <si>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</si>
  <si>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</si>
  <si>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</si>
  <si>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</si>
  <si>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</si>
  <si>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</si>
  <si>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</si>
  <si>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</si>
  <si>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</si>
  <si>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</si>
  <si>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</si>
  <si>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</si>
  <si>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</si>
  <si>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</si>
  <si>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</si>
  <si>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</si>
  <si>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</si>
  <si>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</si>
  <si>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</si>
  <si>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</si>
  <si>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</si>
  <si>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</si>
  <si>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</si>
  <si>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</si>
  <si>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</si>
  <si>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</si>
  <si>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</si>
  <si>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</si>
  <si>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</si>
  <si>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</si>
  <si>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</si>
  <si>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</si>
  <si>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</si>
  <si>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</si>
  <si>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</si>
  <si>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</si>
  <si>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</si>
  <si>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</si>
  <si>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</si>
  <si>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</si>
  <si>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</si>
  <si>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</si>
  <si>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</si>
  <si>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</si>
  <si>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</si>
  <si>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</si>
  <si>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</si>
  <si>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</si>
  <si>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</si>
  <si>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</si>
  <si>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</si>
  <si>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</si>
  <si>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</si>
  <si>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</si>
  <si>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</si>
  <si>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</si>
  <si>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</si>
  <si>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</si>
  <si>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</si>
  <si>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</si>
  <si>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</si>
  <si>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</si>
  <si>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</si>
  <si>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</si>
  <si>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</si>
  <si>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</si>
  <si>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</si>
  <si>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</si>
  <si>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</si>
  <si>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</si>
  <si>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</si>
  <si>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</si>
  <si>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</si>
  <si>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</si>
  <si>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</si>
  <si>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</si>
  <si>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</si>
  <si>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</si>
  <si>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</si>
  <si>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</si>
  <si>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</si>
  <si>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</si>
  <si>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</si>
  <si>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</si>
  <si>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</si>
  <si>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</si>
  <si>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</si>
  <si>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</si>
  <si>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</si>
  <si>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</si>
  <si>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</si>
  <si>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</si>
  <si>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</si>
  <si>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</si>
  <si>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</si>
  <si>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</si>
  <si>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</si>
  <si>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</si>
  <si>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</si>
  <si>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</si>
  <si>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</si>
  <si>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</si>
  <si>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</si>
  <si>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</si>
  <si>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</si>
  <si>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</si>
  <si>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</si>
  <si>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</si>
  <si>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</si>
  <si>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</si>
  <si>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</si>
  <si>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</si>
  <si>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</si>
  <si>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</si>
  <si>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</si>
  <si>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</si>
  <si>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</si>
  <si>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</si>
  <si>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</si>
  <si>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</si>
  <si>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</si>
  <si>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</si>
  <si>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</si>
  <si>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</si>
  <si>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</si>
  <si>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</si>
  <si>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</si>
  <si>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</si>
  <si>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</si>
  <si>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</si>
  <si>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</si>
  <si>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</si>
  <si>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</si>
  <si>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</si>
  <si>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</si>
  <si>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</si>
  <si>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</si>
  <si>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</si>
  <si>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</si>
  <si>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</si>
  <si>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</si>
  <si>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</si>
  <si>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</si>
  <si>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</si>
  <si>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</si>
  <si>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</si>
  <si>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</si>
  <si>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</si>
  <si>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</si>
  <si>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</si>
  <si>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</si>
  <si>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</si>
  <si>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</si>
  <si>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</si>
  <si>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</si>
  <si>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</si>
  <si>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</si>
  <si>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</si>
  <si>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</si>
  <si>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</si>
  <si>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2012</t>
  </si>
  <si>
    <t>Act.: 30/07/Lunes 10:18</t>
  </si>
  <si>
    <t>Información de Instrumentos financieros  - Jun 2012</t>
  </si>
  <si>
    <t>POR INSTITUCIONES AL MES DE JUNIO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</si>
</sst>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208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209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102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103</v>
      </c>
      <c r="B12" s="67" t="s">
        <v>104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105</v>
      </c>
      <c r="B15" s="72" t="s">
        <v>106</v>
      </c>
    </row>
    <row r="16" spans="1:2" ht="15">
      <c r="A16" s="73" t="s">
        <v>107</v>
      </c>
      <c r="B16" s="74" t="s">
        <v>108</v>
      </c>
    </row>
    <row r="17" spans="1:2" ht="15">
      <c r="A17" s="75" t="s">
        <v>109</v>
      </c>
      <c r="B17" s="76" t="s">
        <v>110</v>
      </c>
    </row>
    <row r="18" spans="1:2" ht="15">
      <c r="A18" s="77"/>
      <c r="B18" s="78"/>
    </row>
    <row r="19" spans="1:2" ht="15">
      <c r="A19" s="103" t="s">
        <v>105</v>
      </c>
      <c r="B19" s="104"/>
    </row>
    <row r="20" spans="1:2" ht="15">
      <c r="A20" s="79" t="s">
        <v>105</v>
      </c>
      <c r="B20" s="80" t="s">
        <v>106</v>
      </c>
    </row>
    <row r="21" spans="1:2" ht="15">
      <c r="A21" s="77"/>
      <c r="B21" s="78"/>
    </row>
    <row r="22" spans="1:2" ht="15">
      <c r="A22" s="103" t="s">
        <v>111</v>
      </c>
      <c r="B22" s="104"/>
    </row>
    <row r="23" spans="1:2" ht="15">
      <c r="A23" s="71" t="s">
        <v>107</v>
      </c>
      <c r="B23" s="72" t="s">
        <v>108</v>
      </c>
    </row>
    <row r="24" spans="1:2" ht="15">
      <c r="A24" s="75" t="s">
        <v>109</v>
      </c>
      <c r="B24" s="76" t="s">
        <v>110</v>
      </c>
    </row>
    <row r="25" spans="1:2" ht="15">
      <c r="A25" s="77"/>
      <c r="B25" s="78"/>
    </row>
    <row r="26" spans="1:2" ht="15">
      <c r="A26" s="103" t="s">
        <v>112</v>
      </c>
      <c r="B26" s="104"/>
    </row>
    <row r="27" spans="1:2" ht="15">
      <c r="A27" s="79" t="s">
        <v>107</v>
      </c>
      <c r="B27" s="80" t="s">
        <v>108</v>
      </c>
    </row>
    <row r="28" ht="12.75">
      <c r="A28" s="62"/>
    </row>
    <row r="29" spans="1:2" ht="15">
      <c r="A29" s="103" t="s">
        <v>113</v>
      </c>
      <c r="B29" s="104"/>
    </row>
    <row r="30" spans="1:2" ht="15">
      <c r="A30" s="75" t="s">
        <v>109</v>
      </c>
      <c r="B30" s="76" t="s">
        <v>110</v>
      </c>
    </row>
    <row r="31" ht="12.75">
      <c r="A31" s="62"/>
    </row>
    <row r="32" spans="1:2" ht="15">
      <c r="A32" s="103" t="s">
        <v>114</v>
      </c>
      <c r="B32" s="104"/>
    </row>
    <row r="33" spans="1:2" ht="15">
      <c r="A33" s="79" t="s">
        <v>115</v>
      </c>
      <c r="B33" s="80" t="s">
        <v>116</v>
      </c>
    </row>
    <row r="34" ht="12.75">
      <c r="A34" s="62"/>
    </row>
    <row r="35" spans="1:2" ht="15">
      <c r="A35" s="103" t="s">
        <v>117</v>
      </c>
      <c r="B35" s="104"/>
    </row>
    <row r="36" spans="1:2" ht="15">
      <c r="A36" s="79" t="s">
        <v>118</v>
      </c>
      <c r="B36" s="80" t="s">
        <v>119</v>
      </c>
    </row>
    <row r="37" ht="12.75">
      <c r="A37" s="62"/>
    </row>
    <row r="38" spans="1:2" ht="15">
      <c r="A38" s="103" t="s">
        <v>120</v>
      </c>
      <c r="B38" s="104"/>
    </row>
    <row r="39" spans="1:2" ht="15">
      <c r="A39" s="79" t="s">
        <v>120</v>
      </c>
      <c r="B39" s="80" t="s">
        <v>121</v>
      </c>
    </row>
    <row r="40" spans="1:2" ht="15.75">
      <c r="A40" s="68"/>
      <c r="B40" s="68"/>
    </row>
    <row r="41" spans="1:2" ht="15">
      <c r="A41" s="103" t="s">
        <v>122</v>
      </c>
      <c r="B41" s="104"/>
    </row>
    <row r="42" spans="1:2" ht="15">
      <c r="A42" s="79" t="s">
        <v>115</v>
      </c>
      <c r="B42" s="80" t="s">
        <v>123</v>
      </c>
    </row>
    <row r="43" ht="12.75">
      <c r="A43" s="62"/>
    </row>
    <row r="44" spans="1:2" ht="15">
      <c r="A44" s="103" t="s">
        <v>118</v>
      </c>
      <c r="B44" s="104"/>
    </row>
    <row r="45" spans="1:2" ht="15">
      <c r="A45" s="79" t="s">
        <v>118</v>
      </c>
      <c r="B45" s="80" t="s">
        <v>124</v>
      </c>
    </row>
    <row r="46" ht="12.75">
      <c r="A46" s="62"/>
    </row>
    <row r="47" spans="1:2" ht="15">
      <c r="A47" s="103" t="s">
        <v>120</v>
      </c>
      <c r="B47" s="104"/>
    </row>
    <row r="48" spans="1:2" ht="15">
      <c r="A48" s="79" t="s">
        <v>120</v>
      </c>
      <c r="B48" s="80" t="s">
        <v>125</v>
      </c>
    </row>
    <row r="49" spans="1:2" ht="15.75">
      <c r="A49" s="68"/>
      <c r="B49" s="68"/>
    </row>
    <row r="50" spans="1:2" ht="18">
      <c r="A50" s="66" t="s">
        <v>126</v>
      </c>
      <c r="B50" s="68"/>
    </row>
    <row r="51" spans="1:2" ht="15.75">
      <c r="A51" s="68"/>
      <c r="B51" s="68"/>
    </row>
    <row r="52" spans="1:2" ht="15">
      <c r="A52" s="103" t="s">
        <v>105</v>
      </c>
      <c r="B52" s="104"/>
    </row>
    <row r="53" spans="1:2" ht="15">
      <c r="A53" s="79" t="s">
        <v>105</v>
      </c>
      <c r="B53" s="80" t="s">
        <v>106</v>
      </c>
    </row>
    <row r="54" spans="1:9" ht="15.75">
      <c r="A54" s="68"/>
      <c r="B54" s="68"/>
      <c r="I54" s="81"/>
    </row>
    <row r="55" spans="1:2" ht="15">
      <c r="A55" s="103" t="s">
        <v>127</v>
      </c>
      <c r="B55" s="104"/>
    </row>
    <row r="56" spans="1:2" ht="15">
      <c r="A56" s="79"/>
      <c r="B56" s="80" t="s">
        <v>128</v>
      </c>
    </row>
    <row r="57" spans="1:2" ht="15.75">
      <c r="A57" s="68"/>
      <c r="B57" s="68"/>
    </row>
    <row r="58" spans="1:2" ht="15">
      <c r="A58" s="103" t="s">
        <v>129</v>
      </c>
      <c r="B58" s="104"/>
    </row>
    <row r="59" spans="1:2" ht="15">
      <c r="A59" s="79"/>
      <c r="B59" s="80" t="s">
        <v>130</v>
      </c>
    </row>
    <row r="60" spans="1:2" ht="15.75">
      <c r="A60" s="68"/>
      <c r="B60" s="68"/>
    </row>
    <row r="61" spans="1:2" ht="15">
      <c r="A61" s="103" t="s">
        <v>131</v>
      </c>
      <c r="B61" s="104"/>
    </row>
    <row r="62" spans="1:2" ht="15">
      <c r="A62" s="79"/>
      <c r="B62" s="80" t="s">
        <v>132</v>
      </c>
    </row>
    <row r="63" spans="1:2" ht="15.75">
      <c r="A63" s="68"/>
      <c r="B63" s="68"/>
    </row>
    <row r="64" spans="1:2" ht="15">
      <c r="A64" s="103" t="s">
        <v>133</v>
      </c>
      <c r="B64" s="104"/>
    </row>
    <row r="65" spans="1:2" ht="15">
      <c r="A65" s="79"/>
      <c r="B65" s="80" t="s">
        <v>134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61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136</v>
      </c>
      <c r="B70" s="104"/>
      <c r="P70" s="3"/>
    </row>
    <row r="71" spans="1:16" s="62" customFormat="1" ht="15">
      <c r="A71" s="79"/>
      <c r="B71" s="80" t="s">
        <v>137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138</v>
      </c>
      <c r="B73" s="104"/>
      <c r="P73" s="3"/>
    </row>
    <row r="74" spans="1:16" s="62" customFormat="1" ht="15">
      <c r="A74" s="79"/>
      <c r="B74" s="80" t="s">
        <v>139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61</v>
      </c>
      <c r="B76" s="104"/>
      <c r="P76" s="3"/>
    </row>
    <row r="77" spans="1:16" s="62" customFormat="1" ht="15">
      <c r="A77" s="79"/>
      <c r="B77" s="80" t="s">
        <v>140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141</v>
      </c>
      <c r="B79" s="104"/>
      <c r="P79" s="3"/>
    </row>
    <row r="80" spans="1:16" s="62" customFormat="1" ht="15">
      <c r="A80" s="79"/>
      <c r="B80" s="80" t="s">
        <v>142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143</v>
      </c>
      <c r="B82" s="104"/>
      <c r="P82" s="3"/>
    </row>
    <row r="83" spans="1:16" s="62" customFormat="1" ht="15">
      <c r="A83" s="79"/>
      <c r="B83" s="80" t="s">
        <v>144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141</v>
      </c>
      <c r="B85" s="104"/>
      <c r="P85" s="3"/>
    </row>
    <row r="86" spans="1:16" s="62" customFormat="1" ht="15">
      <c r="A86" s="79"/>
      <c r="B86" s="80" t="s">
        <v>145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59</v>
      </c>
      <c r="B88" s="104"/>
      <c r="P88" s="3"/>
    </row>
    <row r="89" spans="1:16" s="62" customFormat="1" ht="15">
      <c r="A89" s="79"/>
      <c r="B89" s="80" t="s">
        <v>146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147</v>
      </c>
      <c r="B91" s="104"/>
      <c r="P91" s="3"/>
    </row>
    <row r="92" spans="1:16" s="62" customFormat="1" ht="15">
      <c r="A92" s="79"/>
      <c r="B92" s="80" t="s">
        <v>148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149</v>
      </c>
      <c r="B94" s="104"/>
      <c r="P94" s="3"/>
    </row>
    <row r="95" spans="1:16" s="62" customFormat="1" ht="15">
      <c r="A95" s="79"/>
      <c r="B95" s="80" t="s">
        <v>150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151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112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107</v>
      </c>
      <c r="B101" s="80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127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129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131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133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155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61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156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136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157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138</v>
      </c>
      <c r="B121" s="104"/>
    </row>
    <row r="122" spans="1:2" ht="15">
      <c r="A122" s="79"/>
      <c r="B122" s="80" t="s">
        <v>158</v>
      </c>
    </row>
    <row r="123" spans="1:2" ht="15">
      <c r="A123" s="77"/>
      <c r="B123" s="78"/>
    </row>
    <row r="124" spans="1:2" ht="15">
      <c r="A124" s="103" t="s">
        <v>61</v>
      </c>
      <c r="B124" s="104"/>
    </row>
    <row r="125" spans="1:2" ht="15">
      <c r="A125" s="79"/>
      <c r="B125" s="80" t="s">
        <v>159</v>
      </c>
    </row>
    <row r="126" spans="1:2" ht="15">
      <c r="A126" s="77"/>
      <c r="B126" s="78"/>
    </row>
    <row r="127" spans="1:2" ht="15">
      <c r="A127" s="103" t="s">
        <v>141</v>
      </c>
      <c r="B127" s="104"/>
    </row>
    <row r="128" spans="1:2" ht="15">
      <c r="A128" s="79"/>
      <c r="B128" s="80" t="s">
        <v>160</v>
      </c>
    </row>
    <row r="129" spans="1:2" ht="15">
      <c r="A129" s="77"/>
      <c r="B129" s="78"/>
    </row>
    <row r="130" spans="1:2" ht="15">
      <c r="A130" s="103" t="s">
        <v>143</v>
      </c>
      <c r="B130" s="104"/>
    </row>
    <row r="131" spans="1:2" ht="15">
      <c r="A131" s="79"/>
      <c r="B131" s="80" t="s">
        <v>161</v>
      </c>
    </row>
    <row r="132" spans="1:2" ht="15">
      <c r="A132" s="77"/>
      <c r="B132" s="78"/>
    </row>
    <row r="133" spans="1:2" ht="15">
      <c r="A133" s="103" t="s">
        <v>141</v>
      </c>
      <c r="B133" s="104"/>
    </row>
    <row r="134" spans="1:15" ht="15">
      <c r="A134" s="79"/>
      <c r="B134" s="80" t="s">
        <v>162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163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113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109</v>
      </c>
      <c r="B139" s="76" t="s">
        <v>110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127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164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129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165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131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166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133</v>
      </c>
      <c r="B150" s="104"/>
    </row>
    <row r="151" spans="1:2" ht="15">
      <c r="A151" s="79"/>
      <c r="B151" s="80" t="s">
        <v>167</v>
      </c>
    </row>
    <row r="152" spans="1:2" ht="15.75">
      <c r="A152" s="68"/>
      <c r="B152" s="68"/>
    </row>
    <row r="153" spans="1:2" ht="15">
      <c r="A153" s="103" t="s">
        <v>61</v>
      </c>
      <c r="B153" s="104"/>
    </row>
    <row r="154" spans="1:2" ht="15">
      <c r="A154" s="79"/>
      <c r="B154" s="80" t="s">
        <v>168</v>
      </c>
    </row>
    <row r="155" spans="1:2" ht="15.75">
      <c r="A155" s="68"/>
      <c r="B155" s="68"/>
    </row>
    <row r="156" spans="1:2" ht="15">
      <c r="A156" s="103" t="s">
        <v>136</v>
      </c>
      <c r="B156" s="104"/>
    </row>
    <row r="157" spans="1:2" ht="15">
      <c r="A157" s="79"/>
      <c r="B157" s="80" t="s">
        <v>169</v>
      </c>
    </row>
    <row r="158" spans="1:2" ht="15">
      <c r="A158" s="77"/>
      <c r="B158" s="78"/>
    </row>
    <row r="159" spans="1:2" ht="15">
      <c r="A159" s="103" t="s">
        <v>138</v>
      </c>
      <c r="B159" s="104"/>
    </row>
    <row r="160" spans="1:9" ht="15">
      <c r="A160" s="79"/>
      <c r="B160" s="80" t="s">
        <v>170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61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171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141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172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143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173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141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174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175</v>
      </c>
      <c r="B175" s="78"/>
    </row>
    <row r="176" spans="1:2" ht="15">
      <c r="A176" s="77"/>
      <c r="B176" s="78"/>
    </row>
    <row r="177" spans="1:2" ht="15">
      <c r="A177" s="69" t="s">
        <v>117</v>
      </c>
      <c r="B177" s="70"/>
    </row>
    <row r="178" spans="1:2" ht="15">
      <c r="A178" s="79" t="s">
        <v>118</v>
      </c>
      <c r="B178" s="80" t="s">
        <v>119</v>
      </c>
    </row>
    <row r="179" spans="1:2" ht="15.75">
      <c r="A179" s="68"/>
      <c r="B179" s="68"/>
    </row>
    <row r="180" spans="1:2" ht="15">
      <c r="A180" s="103" t="s">
        <v>93</v>
      </c>
      <c r="B180" s="104"/>
    </row>
    <row r="181" spans="1:2" ht="15">
      <c r="A181" s="79"/>
      <c r="B181" s="80" t="s">
        <v>176</v>
      </c>
    </row>
    <row r="182" spans="1:2" ht="15.75">
      <c r="A182" s="68"/>
      <c r="B182" s="68"/>
    </row>
    <row r="183" spans="1:2" ht="15">
      <c r="A183" s="103" t="s">
        <v>94</v>
      </c>
      <c r="B183" s="104"/>
    </row>
    <row r="184" spans="1:2" ht="15">
      <c r="A184" s="79"/>
      <c r="B184" s="80" t="s">
        <v>177</v>
      </c>
    </row>
    <row r="185" spans="1:2" ht="15.75">
      <c r="A185" s="68"/>
      <c r="B185" s="68"/>
    </row>
    <row r="186" spans="1:2" ht="15">
      <c r="A186" s="103" t="s">
        <v>178</v>
      </c>
      <c r="B186" s="104"/>
    </row>
    <row r="187" spans="1:2" ht="15">
      <c r="A187" s="79"/>
      <c r="B187" s="80" t="s">
        <v>179</v>
      </c>
    </row>
    <row r="188" spans="1:2" ht="15.75">
      <c r="A188" s="68"/>
      <c r="B188" s="68"/>
    </row>
    <row r="189" spans="1:2" ht="15">
      <c r="A189" s="103" t="s">
        <v>180</v>
      </c>
      <c r="B189" s="104"/>
    </row>
    <row r="190" spans="1:2" ht="15">
      <c r="A190" s="79"/>
      <c r="B190" s="80" t="s">
        <v>181</v>
      </c>
    </row>
    <row r="191" spans="1:2" ht="15">
      <c r="A191" s="77"/>
      <c r="B191" s="78"/>
    </row>
    <row r="192" spans="1:2" ht="15">
      <c r="A192" s="103" t="s">
        <v>96</v>
      </c>
      <c r="B192" s="104"/>
    </row>
    <row r="193" spans="1:2" ht="15">
      <c r="A193" s="79"/>
      <c r="B193" s="80" t="s">
        <v>182</v>
      </c>
    </row>
    <row r="194" spans="1:2" ht="15">
      <c r="A194" s="77"/>
      <c r="B194" s="78"/>
    </row>
    <row r="195" spans="1:2" ht="15">
      <c r="A195" s="103" t="s">
        <v>67</v>
      </c>
      <c r="B195" s="104"/>
    </row>
    <row r="196" spans="1:2" ht="15">
      <c r="A196" s="79"/>
      <c r="B196" s="80" t="s">
        <v>183</v>
      </c>
    </row>
    <row r="199" spans="1:2" ht="18">
      <c r="A199" s="66" t="s">
        <v>184</v>
      </c>
      <c r="B199" s="78"/>
    </row>
    <row r="200" spans="1:2" ht="15">
      <c r="A200" s="77"/>
      <c r="B200" s="78"/>
    </row>
    <row r="201" spans="1:2" ht="15">
      <c r="A201" s="103" t="s">
        <v>185</v>
      </c>
      <c r="B201" s="104"/>
    </row>
    <row r="202" spans="1:2" ht="15">
      <c r="A202" s="79" t="s">
        <v>120</v>
      </c>
      <c r="B202" s="80" t="s">
        <v>121</v>
      </c>
    </row>
    <row r="203" spans="1:2" ht="15.75">
      <c r="A203" s="68"/>
      <c r="B203" s="68"/>
    </row>
    <row r="204" spans="1:2" ht="15">
      <c r="A204" s="103" t="s">
        <v>93</v>
      </c>
      <c r="B204" s="104"/>
    </row>
    <row r="205" spans="1:2" ht="15">
      <c r="A205" s="79"/>
      <c r="B205" s="80" t="s">
        <v>186</v>
      </c>
    </row>
    <row r="206" spans="1:2" ht="15.75">
      <c r="A206" s="68"/>
      <c r="B206" s="68"/>
    </row>
    <row r="207" spans="1:2" ht="15">
      <c r="A207" s="103" t="s">
        <v>94</v>
      </c>
      <c r="B207" s="104"/>
    </row>
    <row r="208" spans="1:2" ht="15">
      <c r="A208" s="79"/>
      <c r="B208" s="80" t="s">
        <v>187</v>
      </c>
    </row>
    <row r="209" spans="1:2" ht="15.75">
      <c r="A209" s="68"/>
      <c r="B209" s="68"/>
    </row>
    <row r="210" spans="1:2" ht="15">
      <c r="A210" s="103" t="s">
        <v>178</v>
      </c>
      <c r="B210" s="104"/>
    </row>
    <row r="211" spans="1:2" ht="15">
      <c r="A211" s="79"/>
      <c r="B211" s="80" t="s">
        <v>188</v>
      </c>
    </row>
    <row r="212" spans="1:2" ht="15.75">
      <c r="A212" s="68"/>
      <c r="B212" s="68"/>
    </row>
    <row r="213" spans="1:2" ht="15">
      <c r="A213" s="103" t="s">
        <v>180</v>
      </c>
      <c r="B213" s="104"/>
    </row>
    <row r="214" spans="1:2" ht="15">
      <c r="A214" s="79"/>
      <c r="B214" s="80" t="s">
        <v>189</v>
      </c>
    </row>
    <row r="215" spans="1:2" ht="15">
      <c r="A215" s="77"/>
      <c r="B215" s="78"/>
    </row>
    <row r="216" spans="1:2" ht="15">
      <c r="A216" s="103" t="s">
        <v>96</v>
      </c>
      <c r="B216" s="104"/>
    </row>
    <row r="217" spans="1:2" ht="15">
      <c r="A217" s="79"/>
      <c r="B217" s="80" t="s">
        <v>190</v>
      </c>
    </row>
    <row r="218" spans="1:2" ht="15">
      <c r="A218" s="77"/>
      <c r="B218" s="78"/>
    </row>
    <row r="219" spans="1:2" ht="15">
      <c r="A219" s="103" t="s">
        <v>67</v>
      </c>
      <c r="B219" s="104"/>
    </row>
    <row r="220" spans="1:2" ht="15">
      <c r="A220" s="79"/>
      <c r="B220" s="80" t="s">
        <v>191</v>
      </c>
    </row>
    <row r="223" spans="1:2" ht="18">
      <c r="A223" s="66" t="s">
        <v>192</v>
      </c>
      <c r="B223" s="78"/>
    </row>
    <row r="224" spans="1:2" ht="15">
      <c r="A224" s="77"/>
      <c r="B224" s="78"/>
    </row>
    <row r="225" spans="1:2" ht="15">
      <c r="A225" s="69" t="s">
        <v>193</v>
      </c>
      <c r="B225" s="70"/>
    </row>
    <row r="226" spans="1:2" ht="15">
      <c r="A226" s="79" t="s">
        <v>118</v>
      </c>
      <c r="B226" s="80" t="s">
        <v>124</v>
      </c>
    </row>
    <row r="227" spans="1:2" ht="15.75">
      <c r="A227" s="68"/>
      <c r="B227" s="68"/>
    </row>
    <row r="228" spans="1:2" ht="15">
      <c r="A228" s="103" t="s">
        <v>93</v>
      </c>
      <c r="B228" s="104"/>
    </row>
    <row r="229" spans="1:2" ht="15">
      <c r="A229" s="79"/>
      <c r="B229" s="80" t="s">
        <v>194</v>
      </c>
    </row>
    <row r="230" spans="1:2" ht="15.75">
      <c r="A230" s="68"/>
      <c r="B230" s="68"/>
    </row>
    <row r="231" spans="1:2" ht="15">
      <c r="A231" s="103" t="s">
        <v>94</v>
      </c>
      <c r="B231" s="104"/>
    </row>
    <row r="232" spans="1:2" ht="15">
      <c r="A232" s="79"/>
      <c r="B232" s="80" t="s">
        <v>195</v>
      </c>
    </row>
    <row r="233" spans="1:2" ht="15.75">
      <c r="A233" s="68"/>
      <c r="B233" s="68"/>
    </row>
    <row r="234" spans="1:2" ht="15">
      <c r="A234" s="103" t="s">
        <v>178</v>
      </c>
      <c r="B234" s="104"/>
    </row>
    <row r="235" spans="1:2" ht="15">
      <c r="A235" s="79"/>
      <c r="B235" s="80" t="s">
        <v>196</v>
      </c>
    </row>
    <row r="236" spans="1:2" ht="15.75">
      <c r="A236" s="68"/>
      <c r="B236" s="68"/>
    </row>
    <row r="237" spans="1:2" ht="15">
      <c r="A237" s="103" t="s">
        <v>180</v>
      </c>
      <c r="B237" s="104"/>
    </row>
    <row r="238" spans="1:2" ht="15">
      <c r="A238" s="79"/>
      <c r="B238" s="80" t="s">
        <v>197</v>
      </c>
    </row>
    <row r="239" spans="1:2" ht="15">
      <c r="A239" s="77"/>
      <c r="B239" s="78"/>
    </row>
    <row r="240" spans="1:2" ht="15">
      <c r="A240" s="103" t="s">
        <v>96</v>
      </c>
      <c r="B240" s="104"/>
    </row>
    <row r="241" spans="1:2" ht="15">
      <c r="A241" s="79"/>
      <c r="B241" s="80" t="s">
        <v>198</v>
      </c>
    </row>
    <row r="242" spans="1:2" ht="15">
      <c r="A242" s="77"/>
      <c r="B242" s="78"/>
    </row>
    <row r="243" spans="1:2" ht="15">
      <c r="A243" s="103" t="s">
        <v>67</v>
      </c>
      <c r="B243" s="104"/>
    </row>
    <row r="244" spans="1:2" ht="15">
      <c r="A244" s="79"/>
      <c r="B244" s="80" t="s">
        <v>199</v>
      </c>
    </row>
    <row r="247" spans="1:2" ht="18">
      <c r="A247" s="66" t="s">
        <v>200</v>
      </c>
      <c r="B247" s="78"/>
    </row>
    <row r="248" spans="1:2" ht="15">
      <c r="A248" s="77"/>
      <c r="B248" s="78"/>
    </row>
    <row r="249" spans="1:2" ht="15">
      <c r="A249" s="103" t="s">
        <v>201</v>
      </c>
      <c r="B249" s="104"/>
    </row>
    <row r="250" spans="1:2" ht="15">
      <c r="A250" s="79" t="s">
        <v>120</v>
      </c>
      <c r="B250" s="80" t="s">
        <v>125</v>
      </c>
    </row>
    <row r="251" spans="1:2" ht="15.75">
      <c r="A251" s="68"/>
      <c r="B251" s="68"/>
    </row>
    <row r="252" spans="1:2" ht="15">
      <c r="A252" s="103" t="s">
        <v>93</v>
      </c>
      <c r="B252" s="104"/>
    </row>
    <row r="253" spans="1:2" ht="15">
      <c r="A253" s="79"/>
      <c r="B253" s="80" t="s">
        <v>202</v>
      </c>
    </row>
    <row r="254" spans="1:2" ht="15.75">
      <c r="A254" s="68"/>
      <c r="B254" s="68"/>
    </row>
    <row r="255" spans="1:2" ht="15">
      <c r="A255" s="103" t="s">
        <v>94</v>
      </c>
      <c r="B255" s="104"/>
    </row>
    <row r="256" spans="1:2" ht="15">
      <c r="A256" s="79"/>
      <c r="B256" s="80" t="s">
        <v>203</v>
      </c>
    </row>
    <row r="257" spans="1:2" ht="15.75">
      <c r="A257" s="68"/>
      <c r="B257" s="68"/>
    </row>
    <row r="258" spans="1:2" ht="15">
      <c r="A258" s="103" t="s">
        <v>178</v>
      </c>
      <c r="B258" s="104"/>
    </row>
    <row r="259" spans="1:2" ht="15">
      <c r="A259" s="79"/>
      <c r="B259" s="80" t="s">
        <v>204</v>
      </c>
    </row>
    <row r="260" spans="1:2" ht="15.75">
      <c r="A260" s="68"/>
      <c r="B260" s="68"/>
    </row>
    <row r="261" spans="1:2" ht="15">
      <c r="A261" s="103" t="s">
        <v>180</v>
      </c>
      <c r="B261" s="104"/>
    </row>
    <row r="262" spans="1:2" ht="15">
      <c r="A262" s="79"/>
      <c r="B262" s="80" t="s">
        <v>205</v>
      </c>
    </row>
    <row r="263" spans="1:2" ht="15">
      <c r="A263" s="77"/>
      <c r="B263" s="78"/>
    </row>
    <row r="264" spans="1:2" ht="15">
      <c r="A264" s="103" t="s">
        <v>96</v>
      </c>
      <c r="B264" s="104"/>
    </row>
    <row r="265" spans="1:2" ht="15">
      <c r="A265" s="79"/>
      <c r="B265" s="80" t="s">
        <v>206</v>
      </c>
    </row>
    <row r="266" spans="1:2" ht="15">
      <c r="A266" s="77"/>
      <c r="B266" s="78"/>
    </row>
    <row r="267" spans="1:2" ht="15">
      <c r="A267" s="103" t="s">
        <v>67</v>
      </c>
      <c r="B267" s="104"/>
    </row>
    <row r="268" spans="1:2" ht="15">
      <c r="A268" s="79"/>
      <c r="B268" s="80" t="s">
        <v>207</v>
      </c>
    </row>
  </sheetData>
  <sheetProtection/>
  <mergeCells count="77">
    <mergeCell ref="A264:B264"/>
    <mergeCell ref="A267:B267"/>
    <mergeCell ref="A249:B249"/>
    <mergeCell ref="A252:B252"/>
    <mergeCell ref="A255:B255"/>
    <mergeCell ref="A258:B258"/>
    <mergeCell ref="A231:B231"/>
    <mergeCell ref="A234:B234"/>
    <mergeCell ref="A237:B237"/>
    <mergeCell ref="A240:B240"/>
    <mergeCell ref="A243:B243"/>
    <mergeCell ref="A261:B261"/>
    <mergeCell ref="A207:B207"/>
    <mergeCell ref="A210:B210"/>
    <mergeCell ref="A213:B213"/>
    <mergeCell ref="A216:B216"/>
    <mergeCell ref="A219:B219"/>
    <mergeCell ref="A228:B228"/>
    <mergeCell ref="A150:B150"/>
    <mergeCell ref="A156:B156"/>
    <mergeCell ref="A201:B201"/>
    <mergeCell ref="A204:B204"/>
    <mergeCell ref="A180:B180"/>
    <mergeCell ref="A168:B168"/>
    <mergeCell ref="A171:B171"/>
    <mergeCell ref="A130:B130"/>
    <mergeCell ref="A133:B133"/>
    <mergeCell ref="A138:B138"/>
    <mergeCell ref="A141:B141"/>
    <mergeCell ref="A144:B144"/>
    <mergeCell ref="A147:B147"/>
    <mergeCell ref="A22:B22"/>
    <mergeCell ref="A26:B26"/>
    <mergeCell ref="A85:B85"/>
    <mergeCell ref="A100:B100"/>
    <mergeCell ref="A91:B91"/>
    <mergeCell ref="A94:B94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511037</v>
      </c>
      <c r="C15" s="28">
        <v>416915</v>
      </c>
      <c r="D15" s="28">
        <v>94122</v>
      </c>
      <c r="E15" s="28">
        <v>94122</v>
      </c>
      <c r="F15" s="28">
        <v>0</v>
      </c>
      <c r="G15" s="28">
        <v>25102</v>
      </c>
      <c r="H15" s="28">
        <v>25102</v>
      </c>
      <c r="I15" s="28">
        <v>0</v>
      </c>
      <c r="J15" s="29"/>
      <c r="K15" s="28">
        <v>39778</v>
      </c>
      <c r="L15" s="28">
        <v>39778</v>
      </c>
      <c r="M15" s="28">
        <v>0</v>
      </c>
      <c r="N15" s="29"/>
      <c r="P15" s="30"/>
    </row>
    <row r="16" spans="1:16" ht="12.75">
      <c r="A16" s="31" t="s">
        <v>32</v>
      </c>
      <c r="B16" s="32">
        <v>1074586</v>
      </c>
      <c r="C16" s="33">
        <v>779227</v>
      </c>
      <c r="D16" s="33">
        <v>295359</v>
      </c>
      <c r="E16" s="33">
        <v>288610</v>
      </c>
      <c r="F16" s="33">
        <v>6749</v>
      </c>
      <c r="G16" s="33">
        <v>514315</v>
      </c>
      <c r="H16" s="33">
        <v>508575</v>
      </c>
      <c r="I16" s="33">
        <v>5740</v>
      </c>
      <c r="J16" s="29"/>
      <c r="K16" s="33">
        <v>505761</v>
      </c>
      <c r="L16" s="33">
        <v>505761</v>
      </c>
      <c r="M16" s="33">
        <v>0</v>
      </c>
      <c r="N16" s="29"/>
      <c r="P16" s="30"/>
    </row>
    <row r="17" spans="1:16" ht="12.75">
      <c r="A17" s="31" t="s">
        <v>33</v>
      </c>
      <c r="B17" s="32">
        <v>528990</v>
      </c>
      <c r="C17" s="33">
        <v>74333</v>
      </c>
      <c r="D17" s="33">
        <v>454657</v>
      </c>
      <c r="E17" s="33">
        <v>454657</v>
      </c>
      <c r="F17" s="33">
        <v>0</v>
      </c>
      <c r="G17" s="33">
        <v>3078</v>
      </c>
      <c r="H17" s="33">
        <v>3078</v>
      </c>
      <c r="I17" s="33">
        <v>0</v>
      </c>
      <c r="J17" s="29"/>
      <c r="K17" s="33">
        <v>2267</v>
      </c>
      <c r="L17" s="33">
        <v>2267</v>
      </c>
      <c r="M17" s="33">
        <v>0</v>
      </c>
      <c r="N17" s="29"/>
      <c r="P17" s="30"/>
    </row>
    <row r="18" spans="1:14" ht="12.75">
      <c r="A18" s="31" t="s">
        <v>34</v>
      </c>
      <c r="B18" s="32">
        <v>1884258</v>
      </c>
      <c r="C18" s="33">
        <v>370945</v>
      </c>
      <c r="D18" s="33">
        <v>1513313</v>
      </c>
      <c r="E18" s="33">
        <v>1513313</v>
      </c>
      <c r="F18" s="33">
        <v>0</v>
      </c>
      <c r="G18" s="33">
        <v>343975</v>
      </c>
      <c r="H18" s="33">
        <v>343975</v>
      </c>
      <c r="I18" s="33">
        <v>0</v>
      </c>
      <c r="J18" s="29"/>
      <c r="K18" s="33">
        <v>408233</v>
      </c>
      <c r="L18" s="33">
        <v>368678</v>
      </c>
      <c r="M18" s="33">
        <v>39555</v>
      </c>
      <c r="N18" s="29"/>
    </row>
    <row r="19" spans="1:16" ht="12.75">
      <c r="A19" s="31" t="s">
        <v>35</v>
      </c>
      <c r="B19" s="32">
        <v>1983592</v>
      </c>
      <c r="C19" s="33">
        <v>1220344</v>
      </c>
      <c r="D19" s="33">
        <v>763248</v>
      </c>
      <c r="E19" s="33">
        <v>763248</v>
      </c>
      <c r="F19" s="33">
        <v>0</v>
      </c>
      <c r="G19" s="33">
        <v>455267</v>
      </c>
      <c r="H19" s="33">
        <v>322301</v>
      </c>
      <c r="I19" s="33">
        <v>132966</v>
      </c>
      <c r="J19" s="29"/>
      <c r="K19" s="33">
        <v>436753</v>
      </c>
      <c r="L19" s="33">
        <v>306546</v>
      </c>
      <c r="M19" s="33">
        <v>130207</v>
      </c>
      <c r="N19" s="29"/>
      <c r="P19" s="30"/>
    </row>
    <row r="20" spans="1:16" ht="12.75">
      <c r="A20" s="34" t="s">
        <v>36</v>
      </c>
      <c r="B20" s="35">
        <v>2002</v>
      </c>
      <c r="C20" s="36">
        <v>0</v>
      </c>
      <c r="D20" s="36">
        <v>2002</v>
      </c>
      <c r="E20" s="36">
        <v>0</v>
      </c>
      <c r="F20" s="36">
        <v>2002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4341711</v>
      </c>
      <c r="C21" s="36">
        <v>1527439</v>
      </c>
      <c r="D21" s="36">
        <v>2814272</v>
      </c>
      <c r="E21" s="36">
        <v>2747553</v>
      </c>
      <c r="F21" s="36">
        <v>66719</v>
      </c>
      <c r="G21" s="36">
        <v>131447</v>
      </c>
      <c r="H21" s="36">
        <v>115192</v>
      </c>
      <c r="I21" s="36">
        <v>16255</v>
      </c>
      <c r="J21" s="29"/>
      <c r="K21" s="36">
        <v>107941</v>
      </c>
      <c r="L21" s="36">
        <v>107017</v>
      </c>
      <c r="M21" s="36">
        <v>924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29"/>
      <c r="K22" s="36">
        <v>549</v>
      </c>
      <c r="L22" s="36">
        <v>549</v>
      </c>
      <c r="M22" s="36">
        <v>0</v>
      </c>
      <c r="N22" s="29"/>
      <c r="P22" s="30"/>
    </row>
    <row r="23" spans="1:14" ht="12.75">
      <c r="A23" s="34" t="s">
        <v>39</v>
      </c>
      <c r="B23" s="35">
        <v>211126</v>
      </c>
      <c r="C23" s="36">
        <v>122063</v>
      </c>
      <c r="D23" s="36">
        <v>89063</v>
      </c>
      <c r="E23" s="36">
        <v>89063</v>
      </c>
      <c r="F23" s="36">
        <v>0</v>
      </c>
      <c r="G23" s="36">
        <v>4993</v>
      </c>
      <c r="H23" s="36">
        <v>4967</v>
      </c>
      <c r="I23" s="36">
        <v>26</v>
      </c>
      <c r="J23" s="29"/>
      <c r="K23" s="36">
        <v>4925</v>
      </c>
      <c r="L23" s="36">
        <v>4925</v>
      </c>
      <c r="M23" s="36">
        <v>0</v>
      </c>
      <c r="N23" s="29"/>
    </row>
    <row r="24" spans="1:14" ht="12.75">
      <c r="A24" s="34" t="s">
        <v>40</v>
      </c>
      <c r="B24" s="35">
        <v>196253</v>
      </c>
      <c r="C24" s="36">
        <v>158526</v>
      </c>
      <c r="D24" s="36">
        <v>37727</v>
      </c>
      <c r="E24" s="36">
        <v>37727</v>
      </c>
      <c r="F24" s="36">
        <v>0</v>
      </c>
      <c r="G24" s="36">
        <v>18289</v>
      </c>
      <c r="H24" s="36">
        <v>18289</v>
      </c>
      <c r="I24" s="36">
        <v>0</v>
      </c>
      <c r="J24" s="29"/>
      <c r="K24" s="36">
        <v>12285</v>
      </c>
      <c r="L24" s="36">
        <v>12285</v>
      </c>
      <c r="M24" s="36">
        <v>0</v>
      </c>
      <c r="N24" s="29"/>
    </row>
    <row r="25" spans="1:14" ht="12.75">
      <c r="A25" s="37" t="s">
        <v>41</v>
      </c>
      <c r="B25" s="32">
        <v>747762</v>
      </c>
      <c r="C25" s="33">
        <v>32192</v>
      </c>
      <c r="D25" s="33">
        <v>715570</v>
      </c>
      <c r="E25" s="33">
        <v>715570</v>
      </c>
      <c r="F25" s="33">
        <v>0</v>
      </c>
      <c r="G25" s="33">
        <v>62193</v>
      </c>
      <c r="H25" s="33">
        <v>62174</v>
      </c>
      <c r="I25" s="33">
        <v>19</v>
      </c>
      <c r="J25" s="29"/>
      <c r="K25" s="33">
        <v>52232</v>
      </c>
      <c r="L25" s="33">
        <v>52232</v>
      </c>
      <c r="M25" s="33">
        <v>0</v>
      </c>
      <c r="N25" s="29"/>
    </row>
    <row r="26" spans="1:16" ht="12.75">
      <c r="A26" s="31" t="s">
        <v>42</v>
      </c>
      <c r="B26" s="32">
        <v>7455</v>
      </c>
      <c r="C26" s="33">
        <v>0</v>
      </c>
      <c r="D26" s="33">
        <v>7455</v>
      </c>
      <c r="E26" s="33">
        <v>7455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313488</v>
      </c>
      <c r="C27" s="33">
        <v>261603</v>
      </c>
      <c r="D27" s="33">
        <v>51885</v>
      </c>
      <c r="E27" s="33">
        <v>51885</v>
      </c>
      <c r="F27" s="33">
        <v>0</v>
      </c>
      <c r="G27" s="33">
        <v>6798</v>
      </c>
      <c r="H27" s="33">
        <v>6798</v>
      </c>
      <c r="I27" s="33">
        <v>0</v>
      </c>
      <c r="J27" s="29"/>
      <c r="K27" s="33">
        <v>5178</v>
      </c>
      <c r="L27" s="33">
        <v>5178</v>
      </c>
      <c r="M27" s="33">
        <v>0</v>
      </c>
      <c r="N27" s="29"/>
    </row>
    <row r="28" spans="1:16" ht="12.75">
      <c r="A28" s="31" t="s">
        <v>44</v>
      </c>
      <c r="B28" s="32">
        <v>34040</v>
      </c>
      <c r="C28" s="33">
        <v>34040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29"/>
      <c r="K28" s="33">
        <v>20</v>
      </c>
      <c r="L28" s="33">
        <v>20</v>
      </c>
      <c r="M28" s="33">
        <v>0</v>
      </c>
      <c r="N28" s="29"/>
      <c r="P28" s="30"/>
    </row>
    <row r="29" spans="1:16" ht="12.75">
      <c r="A29" s="31" t="s">
        <v>45</v>
      </c>
      <c r="B29" s="32">
        <v>2165337</v>
      </c>
      <c r="C29" s="33">
        <v>395359</v>
      </c>
      <c r="D29" s="33">
        <v>1769978</v>
      </c>
      <c r="E29" s="33">
        <v>1769978</v>
      </c>
      <c r="F29" s="33">
        <v>0</v>
      </c>
      <c r="G29" s="33">
        <v>1429198</v>
      </c>
      <c r="H29" s="33">
        <v>1365088</v>
      </c>
      <c r="I29" s="33">
        <v>64110</v>
      </c>
      <c r="J29" s="29"/>
      <c r="K29" s="33">
        <v>1175481</v>
      </c>
      <c r="L29" s="33">
        <v>1145063</v>
      </c>
      <c r="M29" s="33">
        <v>30418</v>
      </c>
      <c r="N29" s="29"/>
      <c r="P29" s="30"/>
    </row>
    <row r="30" spans="1:14" ht="12.75">
      <c r="A30" s="34" t="s">
        <v>46</v>
      </c>
      <c r="B30" s="35">
        <v>696947</v>
      </c>
      <c r="C30" s="36">
        <v>257804</v>
      </c>
      <c r="D30" s="36">
        <v>439143</v>
      </c>
      <c r="E30" s="36">
        <v>439143</v>
      </c>
      <c r="F30" s="36">
        <v>0</v>
      </c>
      <c r="G30" s="36">
        <v>43216</v>
      </c>
      <c r="H30" s="36">
        <v>43093</v>
      </c>
      <c r="I30" s="36">
        <v>123</v>
      </c>
      <c r="J30" s="29"/>
      <c r="K30" s="36">
        <v>43285</v>
      </c>
      <c r="L30" s="36">
        <v>42154</v>
      </c>
      <c r="M30" s="36">
        <v>1131</v>
      </c>
      <c r="N30" s="29"/>
    </row>
    <row r="31" spans="1:16" ht="12.75">
      <c r="A31" s="34" t="s">
        <v>47</v>
      </c>
      <c r="B31" s="35">
        <v>1236852</v>
      </c>
      <c r="C31" s="36">
        <v>326272</v>
      </c>
      <c r="D31" s="36">
        <v>910580</v>
      </c>
      <c r="E31" s="36">
        <v>816134</v>
      </c>
      <c r="F31" s="36">
        <v>94446</v>
      </c>
      <c r="G31" s="36">
        <v>268648</v>
      </c>
      <c r="H31" s="36">
        <v>266470</v>
      </c>
      <c r="I31" s="36">
        <v>2178</v>
      </c>
      <c r="J31" s="29"/>
      <c r="K31" s="36">
        <v>192345</v>
      </c>
      <c r="L31" s="36">
        <v>184979</v>
      </c>
      <c r="M31" s="36">
        <v>7366</v>
      </c>
      <c r="N31" s="29"/>
      <c r="P31" s="30"/>
    </row>
    <row r="32" spans="1:14" ht="12.75">
      <c r="A32" s="34" t="s">
        <v>48</v>
      </c>
      <c r="B32" s="35">
        <v>275872</v>
      </c>
      <c r="C32" s="36">
        <v>275872</v>
      </c>
      <c r="D32" s="36">
        <v>0</v>
      </c>
      <c r="E32" s="36">
        <v>0</v>
      </c>
      <c r="F32" s="36">
        <v>0</v>
      </c>
      <c r="G32" s="36">
        <v>403278</v>
      </c>
      <c r="H32" s="36">
        <v>403278</v>
      </c>
      <c r="I32" s="36">
        <v>0</v>
      </c>
      <c r="J32" s="29"/>
      <c r="K32" s="36">
        <v>380970</v>
      </c>
      <c r="L32" s="36">
        <v>380970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416251</v>
      </c>
      <c r="C34" s="33">
        <v>22827</v>
      </c>
      <c r="D34" s="33">
        <v>393424</v>
      </c>
      <c r="E34" s="33">
        <v>393424</v>
      </c>
      <c r="F34" s="33">
        <v>0</v>
      </c>
      <c r="G34" s="33">
        <v>135608</v>
      </c>
      <c r="H34" s="33">
        <v>135608</v>
      </c>
      <c r="I34" s="33">
        <v>0</v>
      </c>
      <c r="J34" s="29"/>
      <c r="K34" s="33">
        <v>149288</v>
      </c>
      <c r="L34" s="33">
        <v>149288</v>
      </c>
      <c r="M34" s="33">
        <v>0</v>
      </c>
      <c r="N34" s="29"/>
      <c r="P34" s="30"/>
    </row>
    <row r="35" spans="1:16" ht="12.75">
      <c r="A35" s="31" t="s">
        <v>51</v>
      </c>
      <c r="B35" s="32">
        <v>69441</v>
      </c>
      <c r="C35" s="33">
        <v>69441</v>
      </c>
      <c r="D35" s="33">
        <v>0</v>
      </c>
      <c r="E35" s="33">
        <v>0</v>
      </c>
      <c r="F35" s="33">
        <v>0</v>
      </c>
      <c r="G35" s="33">
        <v>82022</v>
      </c>
      <c r="H35" s="33">
        <v>82022</v>
      </c>
      <c r="I35" s="33">
        <v>0</v>
      </c>
      <c r="J35" s="29"/>
      <c r="K35" s="33">
        <v>76522</v>
      </c>
      <c r="L35" s="33">
        <v>76522</v>
      </c>
      <c r="M35" s="33">
        <v>0</v>
      </c>
      <c r="N35" s="29"/>
      <c r="P35" s="30"/>
    </row>
    <row r="36" spans="1:16" ht="12.75">
      <c r="A36" s="31" t="s">
        <v>52</v>
      </c>
      <c r="B36" s="32">
        <v>150921</v>
      </c>
      <c r="C36" s="33">
        <v>35243</v>
      </c>
      <c r="D36" s="33">
        <v>115678</v>
      </c>
      <c r="E36" s="33">
        <v>115678</v>
      </c>
      <c r="F36" s="33">
        <v>0</v>
      </c>
      <c r="G36" s="33">
        <v>5084</v>
      </c>
      <c r="H36" s="33">
        <v>5084</v>
      </c>
      <c r="I36" s="33">
        <v>0</v>
      </c>
      <c r="J36" s="29"/>
      <c r="K36" s="33">
        <v>15233</v>
      </c>
      <c r="L36" s="33">
        <v>12791</v>
      </c>
      <c r="M36" s="33">
        <v>2442</v>
      </c>
      <c r="N36" s="29"/>
      <c r="P36" s="30"/>
    </row>
    <row r="37" spans="1:16" ht="12.75">
      <c r="A37" s="37" t="s">
        <v>53</v>
      </c>
      <c r="B37" s="32">
        <v>677312</v>
      </c>
      <c r="C37" s="33">
        <v>171524</v>
      </c>
      <c r="D37" s="33">
        <v>505788</v>
      </c>
      <c r="E37" s="33">
        <v>505788</v>
      </c>
      <c r="F37" s="33">
        <v>0</v>
      </c>
      <c r="G37" s="33">
        <v>75429</v>
      </c>
      <c r="H37" s="33">
        <v>75429</v>
      </c>
      <c r="I37" s="33">
        <v>0</v>
      </c>
      <c r="J37" s="29"/>
      <c r="K37" s="33">
        <v>80554</v>
      </c>
      <c r="L37" s="33">
        <v>80554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30795</v>
      </c>
      <c r="C38" s="42">
        <v>0</v>
      </c>
      <c r="D38" s="42">
        <v>30795</v>
      </c>
      <c r="E38" s="42">
        <v>30795</v>
      </c>
      <c r="F38" s="42">
        <v>0</v>
      </c>
      <c r="G38" s="42">
        <v>549</v>
      </c>
      <c r="H38" s="42">
        <v>549</v>
      </c>
      <c r="I38" s="42">
        <v>0</v>
      </c>
      <c r="J38" s="29"/>
      <c r="K38" s="42">
        <v>607</v>
      </c>
      <c r="L38" s="42">
        <v>607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17556028</v>
      </c>
      <c r="C40" s="47">
        <v>6551969</v>
      </c>
      <c r="D40" s="47">
        <v>11004059</v>
      </c>
      <c r="E40" s="47">
        <v>10834143</v>
      </c>
      <c r="F40" s="47">
        <v>169916</v>
      </c>
      <c r="G40" s="47">
        <v>4008489</v>
      </c>
      <c r="H40" s="47">
        <v>3787072</v>
      </c>
      <c r="I40" s="47">
        <v>221417</v>
      </c>
      <c r="J40" s="29"/>
      <c r="K40" s="47">
        <v>3690207</v>
      </c>
      <c r="L40" s="47">
        <v>3478164</v>
      </c>
      <c r="M40" s="47">
        <v>212043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56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20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  <c r="O10" s="18"/>
      <c r="P10" s="20" t="s">
        <v>63</v>
      </c>
      <c r="Q10" s="20" t="s">
        <v>63</v>
      </c>
    </row>
    <row r="11" spans="1:17" ht="12.75">
      <c r="A11" s="20" t="s">
        <v>64</v>
      </c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  <c r="O11" s="20" t="s">
        <v>71</v>
      </c>
      <c r="P11" s="20" t="s">
        <v>72</v>
      </c>
      <c r="Q11" s="20" t="s">
        <v>72</v>
      </c>
    </row>
    <row r="12" spans="1:17" ht="12.75">
      <c r="A12" s="56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  <c r="O12" s="20"/>
      <c r="P12" s="20" t="s">
        <v>79</v>
      </c>
      <c r="Q12" s="20" t="s">
        <v>80</v>
      </c>
    </row>
    <row r="13" spans="1:17" ht="12.75">
      <c r="A13" s="22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  <c r="O13" s="58"/>
      <c r="P13" s="22" t="s">
        <v>88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416915</v>
      </c>
      <c r="C15" s="28">
        <v>281106</v>
      </c>
      <c r="D15" s="28">
        <v>154097</v>
      </c>
      <c r="E15" s="28">
        <v>127009</v>
      </c>
      <c r="F15" s="28">
        <v>0</v>
      </c>
      <c r="G15" s="28">
        <v>118002</v>
      </c>
      <c r="H15" s="28">
        <v>117323</v>
      </c>
      <c r="I15" s="28">
        <v>679</v>
      </c>
      <c r="J15" s="28">
        <v>0</v>
      </c>
      <c r="K15" s="28">
        <v>1395</v>
      </c>
      <c r="L15" s="28">
        <v>0</v>
      </c>
      <c r="M15" s="28">
        <v>1395</v>
      </c>
      <c r="O15" s="28">
        <v>16412</v>
      </c>
      <c r="P15" s="28">
        <v>16412</v>
      </c>
      <c r="Q15" s="28">
        <v>0</v>
      </c>
    </row>
    <row r="16" spans="1:17" ht="12.75">
      <c r="A16" s="31" t="s">
        <v>32</v>
      </c>
      <c r="B16" s="32">
        <v>779227</v>
      </c>
      <c r="C16" s="33">
        <v>333277</v>
      </c>
      <c r="D16" s="33">
        <v>224469</v>
      </c>
      <c r="E16" s="33">
        <v>108808</v>
      </c>
      <c r="F16" s="33">
        <v>0</v>
      </c>
      <c r="G16" s="33">
        <v>401255</v>
      </c>
      <c r="H16" s="33">
        <v>401186</v>
      </c>
      <c r="I16" s="33">
        <v>69</v>
      </c>
      <c r="J16" s="33">
        <v>0</v>
      </c>
      <c r="K16" s="33">
        <v>0</v>
      </c>
      <c r="L16" s="33">
        <v>0</v>
      </c>
      <c r="M16" s="33">
        <v>0</v>
      </c>
      <c r="O16" s="33">
        <v>44695</v>
      </c>
      <c r="P16" s="33">
        <v>34663</v>
      </c>
      <c r="Q16" s="33">
        <v>10032</v>
      </c>
    </row>
    <row r="17" spans="1:17" ht="12.75">
      <c r="A17" s="31" t="s">
        <v>33</v>
      </c>
      <c r="B17" s="32">
        <v>74333</v>
      </c>
      <c r="C17" s="33">
        <v>46518</v>
      </c>
      <c r="D17" s="33">
        <v>44152</v>
      </c>
      <c r="E17" s="33">
        <v>2366</v>
      </c>
      <c r="F17" s="33">
        <v>0</v>
      </c>
      <c r="G17" s="33">
        <v>5281</v>
      </c>
      <c r="H17" s="33">
        <v>5281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22534</v>
      </c>
      <c r="P17" s="33">
        <v>0</v>
      </c>
      <c r="Q17" s="33">
        <v>22534</v>
      </c>
    </row>
    <row r="18" spans="1:17" ht="12.75">
      <c r="A18" s="31" t="s">
        <v>34</v>
      </c>
      <c r="B18" s="32">
        <v>370945</v>
      </c>
      <c r="C18" s="33">
        <v>82539</v>
      </c>
      <c r="D18" s="33">
        <v>48320</v>
      </c>
      <c r="E18" s="33">
        <v>34219</v>
      </c>
      <c r="F18" s="33">
        <v>0</v>
      </c>
      <c r="G18" s="33">
        <v>236369</v>
      </c>
      <c r="H18" s="33">
        <v>236222</v>
      </c>
      <c r="I18" s="33">
        <v>0</v>
      </c>
      <c r="J18" s="33">
        <v>147</v>
      </c>
      <c r="K18" s="33">
        <v>0</v>
      </c>
      <c r="L18" s="33">
        <v>0</v>
      </c>
      <c r="M18" s="33">
        <v>0</v>
      </c>
      <c r="O18" s="33">
        <v>52037</v>
      </c>
      <c r="P18" s="33">
        <v>52037</v>
      </c>
      <c r="Q18" s="33">
        <v>0</v>
      </c>
    </row>
    <row r="19" spans="1:17" ht="12.75">
      <c r="A19" s="31" t="s">
        <v>35</v>
      </c>
      <c r="B19" s="32">
        <v>1220344</v>
      </c>
      <c r="C19" s="33">
        <v>930171</v>
      </c>
      <c r="D19" s="33">
        <v>916413</v>
      </c>
      <c r="E19" s="33">
        <v>13758</v>
      </c>
      <c r="F19" s="33">
        <v>0</v>
      </c>
      <c r="G19" s="33">
        <v>241317</v>
      </c>
      <c r="H19" s="33">
        <v>232834</v>
      </c>
      <c r="I19" s="33">
        <v>2003</v>
      </c>
      <c r="J19" s="33">
        <v>6480</v>
      </c>
      <c r="K19" s="33">
        <v>5026</v>
      </c>
      <c r="L19" s="33">
        <v>0</v>
      </c>
      <c r="M19" s="33">
        <v>5026</v>
      </c>
      <c r="O19" s="33">
        <v>43830</v>
      </c>
      <c r="P19" s="33">
        <v>42935</v>
      </c>
      <c r="Q19" s="33">
        <v>895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1527439</v>
      </c>
      <c r="C21" s="36">
        <v>117464</v>
      </c>
      <c r="D21" s="36">
        <v>39652</v>
      </c>
      <c r="E21" s="36">
        <v>77812</v>
      </c>
      <c r="F21" s="36">
        <v>0</v>
      </c>
      <c r="G21" s="36">
        <v>1270503</v>
      </c>
      <c r="H21" s="36">
        <v>1254563</v>
      </c>
      <c r="I21" s="36">
        <v>0</v>
      </c>
      <c r="J21" s="36">
        <v>15940</v>
      </c>
      <c r="K21" s="36">
        <v>0</v>
      </c>
      <c r="L21" s="36">
        <v>0</v>
      </c>
      <c r="M21" s="36">
        <v>0</v>
      </c>
      <c r="O21" s="36">
        <v>139472</v>
      </c>
      <c r="P21" s="36">
        <v>12472</v>
      </c>
      <c r="Q21" s="36">
        <v>127000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122063</v>
      </c>
      <c r="C23" s="36">
        <v>21577</v>
      </c>
      <c r="D23" s="36">
        <v>21577</v>
      </c>
      <c r="E23" s="36">
        <v>0</v>
      </c>
      <c r="F23" s="36">
        <v>0</v>
      </c>
      <c r="G23" s="36">
        <v>67130</v>
      </c>
      <c r="H23" s="36">
        <v>67130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33356</v>
      </c>
      <c r="P23" s="36">
        <v>0</v>
      </c>
      <c r="Q23" s="36">
        <v>33356</v>
      </c>
    </row>
    <row r="24" spans="1:17" ht="12.75">
      <c r="A24" s="34" t="s">
        <v>40</v>
      </c>
      <c r="B24" s="35">
        <v>158526</v>
      </c>
      <c r="C24" s="36">
        <v>7426</v>
      </c>
      <c r="D24" s="36">
        <v>7106</v>
      </c>
      <c r="E24" s="36">
        <v>320</v>
      </c>
      <c r="F24" s="36">
        <v>0</v>
      </c>
      <c r="G24" s="36">
        <v>151100</v>
      </c>
      <c r="H24" s="36">
        <v>151100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32192</v>
      </c>
      <c r="C25" s="33">
        <v>31957</v>
      </c>
      <c r="D25" s="33">
        <v>17328</v>
      </c>
      <c r="E25" s="33">
        <v>14629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235</v>
      </c>
      <c r="P25" s="33">
        <v>235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261603</v>
      </c>
      <c r="C27" s="33">
        <v>30030</v>
      </c>
      <c r="D27" s="33">
        <v>26326</v>
      </c>
      <c r="E27" s="33">
        <v>23</v>
      </c>
      <c r="F27" s="33">
        <v>3681</v>
      </c>
      <c r="G27" s="33">
        <v>201366</v>
      </c>
      <c r="H27" s="33">
        <v>188286</v>
      </c>
      <c r="I27" s="33">
        <v>11345</v>
      </c>
      <c r="J27" s="33">
        <v>1735</v>
      </c>
      <c r="K27" s="33">
        <v>0</v>
      </c>
      <c r="L27" s="33">
        <v>0</v>
      </c>
      <c r="M27" s="33">
        <v>0</v>
      </c>
      <c r="O27" s="33">
        <v>30207</v>
      </c>
      <c r="P27" s="33">
        <v>952</v>
      </c>
      <c r="Q27" s="33">
        <v>29255</v>
      </c>
    </row>
    <row r="28" spans="1:17" ht="12.75">
      <c r="A28" s="31" t="s">
        <v>44</v>
      </c>
      <c r="B28" s="32">
        <v>34040</v>
      </c>
      <c r="C28" s="33">
        <v>614</v>
      </c>
      <c r="D28" s="33">
        <v>614</v>
      </c>
      <c r="E28" s="33">
        <v>0</v>
      </c>
      <c r="F28" s="33">
        <v>0</v>
      </c>
      <c r="G28" s="33">
        <v>22122</v>
      </c>
      <c r="H28" s="33">
        <v>22122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11304</v>
      </c>
      <c r="P28" s="33">
        <v>0</v>
      </c>
      <c r="Q28" s="33">
        <v>11304</v>
      </c>
    </row>
    <row r="29" spans="1:17" ht="12.75">
      <c r="A29" s="31" t="s">
        <v>45</v>
      </c>
      <c r="B29" s="32">
        <v>395359</v>
      </c>
      <c r="C29" s="33">
        <v>358720</v>
      </c>
      <c r="D29" s="33">
        <v>306202</v>
      </c>
      <c r="E29" s="33">
        <v>52518</v>
      </c>
      <c r="F29" s="33">
        <v>0</v>
      </c>
      <c r="G29" s="33">
        <v>10075</v>
      </c>
      <c r="H29" s="33">
        <v>10075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26564</v>
      </c>
      <c r="P29" s="33">
        <v>26564</v>
      </c>
      <c r="Q29" s="33">
        <v>0</v>
      </c>
    </row>
    <row r="30" spans="1:17" ht="12.75">
      <c r="A30" s="34" t="s">
        <v>46</v>
      </c>
      <c r="B30" s="35">
        <v>257804</v>
      </c>
      <c r="C30" s="36">
        <v>10442</v>
      </c>
      <c r="D30" s="36">
        <v>9703</v>
      </c>
      <c r="E30" s="36">
        <v>739</v>
      </c>
      <c r="F30" s="36">
        <v>0</v>
      </c>
      <c r="G30" s="36">
        <v>154840</v>
      </c>
      <c r="H30" s="36">
        <v>139593</v>
      </c>
      <c r="I30" s="36">
        <v>11869</v>
      </c>
      <c r="J30" s="36">
        <v>3378</v>
      </c>
      <c r="K30" s="36">
        <v>0</v>
      </c>
      <c r="L30" s="36">
        <v>0</v>
      </c>
      <c r="M30" s="36">
        <v>0</v>
      </c>
      <c r="O30" s="36">
        <v>92522</v>
      </c>
      <c r="P30" s="36">
        <v>6640</v>
      </c>
      <c r="Q30" s="36">
        <v>85882</v>
      </c>
    </row>
    <row r="31" spans="1:17" ht="12.75">
      <c r="A31" s="34" t="s">
        <v>47</v>
      </c>
      <c r="B31" s="35">
        <v>326272</v>
      </c>
      <c r="C31" s="36">
        <v>56</v>
      </c>
      <c r="D31" s="36">
        <v>47</v>
      </c>
      <c r="E31" s="36">
        <v>0</v>
      </c>
      <c r="F31" s="36">
        <v>9</v>
      </c>
      <c r="G31" s="36">
        <v>135710</v>
      </c>
      <c r="H31" s="36">
        <v>129971</v>
      </c>
      <c r="I31" s="36">
        <v>4524</v>
      </c>
      <c r="J31" s="36">
        <v>1215</v>
      </c>
      <c r="K31" s="36">
        <v>157880</v>
      </c>
      <c r="L31" s="36">
        <v>149255</v>
      </c>
      <c r="M31" s="36">
        <v>8625</v>
      </c>
      <c r="O31" s="36">
        <v>32626</v>
      </c>
      <c r="P31" s="36">
        <v>28505</v>
      </c>
      <c r="Q31" s="36">
        <v>4121</v>
      </c>
    </row>
    <row r="32" spans="1:17" ht="12.75">
      <c r="A32" s="34" t="s">
        <v>48</v>
      </c>
      <c r="B32" s="35">
        <v>275872</v>
      </c>
      <c r="C32" s="36">
        <v>175034</v>
      </c>
      <c r="D32" s="36">
        <v>151173</v>
      </c>
      <c r="E32" s="36">
        <v>23861</v>
      </c>
      <c r="F32" s="36">
        <v>0</v>
      </c>
      <c r="G32" s="36">
        <v>100838</v>
      </c>
      <c r="H32" s="36">
        <v>100819</v>
      </c>
      <c r="I32" s="36">
        <v>19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22827</v>
      </c>
      <c r="C34" s="33">
        <v>22827</v>
      </c>
      <c r="D34" s="33">
        <v>21925</v>
      </c>
      <c r="E34" s="33">
        <v>902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69441</v>
      </c>
      <c r="C35" s="33">
        <v>69441</v>
      </c>
      <c r="D35" s="33">
        <v>26713</v>
      </c>
      <c r="E35" s="33">
        <v>28370</v>
      </c>
      <c r="F35" s="33">
        <v>14358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35243</v>
      </c>
      <c r="C36" s="33">
        <v>35243</v>
      </c>
      <c r="D36" s="33">
        <v>35243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171524</v>
      </c>
      <c r="C37" s="33">
        <v>148667</v>
      </c>
      <c r="D37" s="33">
        <v>70769</v>
      </c>
      <c r="E37" s="33">
        <v>77898</v>
      </c>
      <c r="F37" s="33">
        <v>0</v>
      </c>
      <c r="G37" s="33">
        <v>4384</v>
      </c>
      <c r="H37" s="33">
        <v>4384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18473</v>
      </c>
      <c r="P37" s="33">
        <v>18473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6551969</v>
      </c>
      <c r="C40" s="47">
        <v>2703109</v>
      </c>
      <c r="D40" s="47">
        <v>2121829</v>
      </c>
      <c r="E40" s="47">
        <v>563232</v>
      </c>
      <c r="F40" s="47">
        <v>18048</v>
      </c>
      <c r="G40" s="47">
        <v>3120292</v>
      </c>
      <c r="H40" s="47">
        <v>3060889</v>
      </c>
      <c r="I40" s="47">
        <v>30508</v>
      </c>
      <c r="J40" s="47">
        <v>28895</v>
      </c>
      <c r="K40" s="47">
        <v>164301</v>
      </c>
      <c r="L40" s="47">
        <v>149255</v>
      </c>
      <c r="M40" s="47">
        <v>15046</v>
      </c>
      <c r="O40" s="47">
        <v>564267</v>
      </c>
      <c r="P40" s="47">
        <v>239888</v>
      </c>
      <c r="Q40" s="47">
        <v>324379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56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s="64" customFormat="1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94122</v>
      </c>
      <c r="C15" s="28">
        <v>57342</v>
      </c>
      <c r="D15" s="28">
        <v>57342</v>
      </c>
      <c r="E15" s="28">
        <v>0</v>
      </c>
      <c r="F15" s="28">
        <v>0</v>
      </c>
      <c r="G15" s="28">
        <v>14285</v>
      </c>
      <c r="H15" s="28">
        <v>12814</v>
      </c>
      <c r="I15" s="28">
        <v>1471</v>
      </c>
      <c r="J15" s="28">
        <v>0</v>
      </c>
      <c r="K15" s="28">
        <v>22495</v>
      </c>
      <c r="L15" s="28">
        <v>0</v>
      </c>
      <c r="M15" s="28">
        <v>22495</v>
      </c>
    </row>
    <row r="16" spans="1:13" ht="12.75">
      <c r="A16" s="31" t="s">
        <v>32</v>
      </c>
      <c r="B16" s="32">
        <v>288610</v>
      </c>
      <c r="C16" s="33">
        <v>159099</v>
      </c>
      <c r="D16" s="33">
        <v>152366</v>
      </c>
      <c r="E16" s="33">
        <v>0</v>
      </c>
      <c r="F16" s="33">
        <v>6733</v>
      </c>
      <c r="G16" s="33">
        <v>129511</v>
      </c>
      <c r="H16" s="33">
        <v>129111</v>
      </c>
      <c r="I16" s="33">
        <v>400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454657</v>
      </c>
      <c r="C17" s="33">
        <v>14312</v>
      </c>
      <c r="D17" s="33">
        <v>11641</v>
      </c>
      <c r="E17" s="33">
        <v>2671</v>
      </c>
      <c r="F17" s="33">
        <v>0</v>
      </c>
      <c r="G17" s="33">
        <v>350619</v>
      </c>
      <c r="H17" s="33">
        <v>199879</v>
      </c>
      <c r="I17" s="33">
        <v>150740</v>
      </c>
      <c r="J17" s="33">
        <v>0</v>
      </c>
      <c r="K17" s="33">
        <v>89726</v>
      </c>
      <c r="L17" s="33">
        <v>4696</v>
      </c>
      <c r="M17" s="33">
        <v>85030</v>
      </c>
    </row>
    <row r="18" spans="1:13" ht="12.75">
      <c r="A18" s="31" t="s">
        <v>34</v>
      </c>
      <c r="B18" s="32">
        <v>1513313</v>
      </c>
      <c r="C18" s="33">
        <v>561693</v>
      </c>
      <c r="D18" s="33">
        <v>385928</v>
      </c>
      <c r="E18" s="33">
        <v>145454</v>
      </c>
      <c r="F18" s="33">
        <v>30311</v>
      </c>
      <c r="G18" s="33">
        <v>826930</v>
      </c>
      <c r="H18" s="33">
        <v>655201</v>
      </c>
      <c r="I18" s="33">
        <v>39947</v>
      </c>
      <c r="J18" s="33">
        <v>131782</v>
      </c>
      <c r="K18" s="33">
        <v>124690</v>
      </c>
      <c r="L18" s="33">
        <v>0</v>
      </c>
      <c r="M18" s="33">
        <v>124690</v>
      </c>
    </row>
    <row r="19" spans="1:13" ht="12.75">
      <c r="A19" s="31" t="s">
        <v>35</v>
      </c>
      <c r="B19" s="32">
        <v>763248</v>
      </c>
      <c r="C19" s="33">
        <v>102410</v>
      </c>
      <c r="D19" s="33">
        <v>63319</v>
      </c>
      <c r="E19" s="33">
        <v>0</v>
      </c>
      <c r="F19" s="33">
        <v>39091</v>
      </c>
      <c r="G19" s="33">
        <v>459534</v>
      </c>
      <c r="H19" s="33">
        <v>346964</v>
      </c>
      <c r="I19" s="33">
        <v>111012</v>
      </c>
      <c r="J19" s="33">
        <v>1558</v>
      </c>
      <c r="K19" s="33">
        <v>201304</v>
      </c>
      <c r="L19" s="33">
        <v>8413</v>
      </c>
      <c r="M19" s="33">
        <v>192891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2747553</v>
      </c>
      <c r="C21" s="36">
        <v>641335</v>
      </c>
      <c r="D21" s="36">
        <v>352017</v>
      </c>
      <c r="E21" s="36">
        <v>289318</v>
      </c>
      <c r="F21" s="36">
        <v>0</v>
      </c>
      <c r="G21" s="36">
        <v>2054500</v>
      </c>
      <c r="H21" s="36">
        <v>1998935</v>
      </c>
      <c r="I21" s="36">
        <v>55565</v>
      </c>
      <c r="J21" s="36">
        <v>0</v>
      </c>
      <c r="K21" s="36">
        <v>51718</v>
      </c>
      <c r="L21" s="36">
        <v>0</v>
      </c>
      <c r="M21" s="36">
        <v>51718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89063</v>
      </c>
      <c r="C23" s="36">
        <v>218</v>
      </c>
      <c r="D23" s="36">
        <v>102</v>
      </c>
      <c r="E23" s="36">
        <v>116</v>
      </c>
      <c r="F23" s="36">
        <v>0</v>
      </c>
      <c r="G23" s="36">
        <v>88845</v>
      </c>
      <c r="H23" s="36">
        <v>88845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37727</v>
      </c>
      <c r="C24" s="36">
        <v>10600</v>
      </c>
      <c r="D24" s="36">
        <v>10600</v>
      </c>
      <c r="E24" s="36">
        <v>0</v>
      </c>
      <c r="F24" s="36">
        <v>0</v>
      </c>
      <c r="G24" s="36">
        <v>27127</v>
      </c>
      <c r="H24" s="36">
        <v>27127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715570</v>
      </c>
      <c r="C25" s="33">
        <v>508725</v>
      </c>
      <c r="D25" s="33">
        <v>453344</v>
      </c>
      <c r="E25" s="33">
        <v>55381</v>
      </c>
      <c r="F25" s="33">
        <v>0</v>
      </c>
      <c r="G25" s="33">
        <v>206845</v>
      </c>
      <c r="H25" s="33">
        <v>206845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7455</v>
      </c>
      <c r="C26" s="33">
        <v>7455</v>
      </c>
      <c r="D26" s="33">
        <v>7455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51885</v>
      </c>
      <c r="C27" s="33">
        <v>47771</v>
      </c>
      <c r="D27" s="33">
        <v>46216</v>
      </c>
      <c r="E27" s="33">
        <v>0</v>
      </c>
      <c r="F27" s="33">
        <v>1555</v>
      </c>
      <c r="G27" s="33">
        <v>4114</v>
      </c>
      <c r="H27" s="33">
        <v>1077</v>
      </c>
      <c r="I27" s="33">
        <v>3037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1769978</v>
      </c>
      <c r="C29" s="33">
        <v>1128732</v>
      </c>
      <c r="D29" s="33">
        <v>879294</v>
      </c>
      <c r="E29" s="33">
        <v>248078</v>
      </c>
      <c r="F29" s="33">
        <v>1360</v>
      </c>
      <c r="G29" s="33">
        <v>624664</v>
      </c>
      <c r="H29" s="33">
        <v>624336</v>
      </c>
      <c r="I29" s="33">
        <v>0</v>
      </c>
      <c r="J29" s="33">
        <v>328</v>
      </c>
      <c r="K29" s="33">
        <v>16582</v>
      </c>
      <c r="L29" s="33">
        <v>5516</v>
      </c>
      <c r="M29" s="33">
        <v>11066</v>
      </c>
    </row>
    <row r="30" spans="1:13" ht="12.75">
      <c r="A30" s="34" t="s">
        <v>46</v>
      </c>
      <c r="B30" s="35">
        <v>439143</v>
      </c>
      <c r="C30" s="36">
        <v>62935</v>
      </c>
      <c r="D30" s="36">
        <v>62935</v>
      </c>
      <c r="E30" s="36">
        <v>0</v>
      </c>
      <c r="F30" s="36">
        <v>0</v>
      </c>
      <c r="G30" s="36">
        <v>307010</v>
      </c>
      <c r="H30" s="36">
        <v>267840</v>
      </c>
      <c r="I30" s="36">
        <v>39170</v>
      </c>
      <c r="J30" s="36">
        <v>0</v>
      </c>
      <c r="K30" s="36">
        <v>69198</v>
      </c>
      <c r="L30" s="36">
        <v>0</v>
      </c>
      <c r="M30" s="36">
        <v>69198</v>
      </c>
    </row>
    <row r="31" spans="1:13" ht="12.75">
      <c r="A31" s="34" t="s">
        <v>47</v>
      </c>
      <c r="B31" s="35">
        <v>816134</v>
      </c>
      <c r="C31" s="36">
        <v>223390</v>
      </c>
      <c r="D31" s="36">
        <v>154622</v>
      </c>
      <c r="E31" s="36">
        <v>16016</v>
      </c>
      <c r="F31" s="36">
        <v>52752</v>
      </c>
      <c r="G31" s="36">
        <v>513509</v>
      </c>
      <c r="H31" s="36">
        <v>444628</v>
      </c>
      <c r="I31" s="36">
        <v>68881</v>
      </c>
      <c r="J31" s="36">
        <v>0</v>
      </c>
      <c r="K31" s="36">
        <v>79235</v>
      </c>
      <c r="L31" s="36">
        <v>76345</v>
      </c>
      <c r="M31" s="36">
        <v>2890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393424</v>
      </c>
      <c r="C34" s="33">
        <v>277570</v>
      </c>
      <c r="D34" s="33">
        <v>256719</v>
      </c>
      <c r="E34" s="33">
        <v>20851</v>
      </c>
      <c r="F34" s="33">
        <v>0</v>
      </c>
      <c r="G34" s="33">
        <v>115854</v>
      </c>
      <c r="H34" s="33">
        <v>115854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115678</v>
      </c>
      <c r="C36" s="33">
        <v>115678</v>
      </c>
      <c r="D36" s="33">
        <v>115678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505788</v>
      </c>
      <c r="C37" s="33">
        <v>197733</v>
      </c>
      <c r="D37" s="33">
        <v>175134</v>
      </c>
      <c r="E37" s="33">
        <v>22380</v>
      </c>
      <c r="F37" s="33">
        <v>219</v>
      </c>
      <c r="G37" s="33">
        <v>308055</v>
      </c>
      <c r="H37" s="33">
        <v>308055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30795</v>
      </c>
      <c r="C38" s="42">
        <v>14955</v>
      </c>
      <c r="D38" s="42">
        <v>14955</v>
      </c>
      <c r="E38" s="42">
        <v>0</v>
      </c>
      <c r="F38" s="42">
        <v>0</v>
      </c>
      <c r="G38" s="42">
        <v>15840</v>
      </c>
      <c r="H38" s="42">
        <v>15840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10834143</v>
      </c>
      <c r="C40" s="47">
        <v>4131953</v>
      </c>
      <c r="D40" s="47">
        <v>3199667</v>
      </c>
      <c r="E40" s="47">
        <v>800265</v>
      </c>
      <c r="F40" s="47">
        <v>132021</v>
      </c>
      <c r="G40" s="47">
        <v>6047242</v>
      </c>
      <c r="H40" s="47">
        <v>5443351</v>
      </c>
      <c r="I40" s="47">
        <v>470223</v>
      </c>
      <c r="J40" s="47">
        <v>133668</v>
      </c>
      <c r="K40" s="47">
        <v>654948</v>
      </c>
      <c r="L40" s="47">
        <v>94970</v>
      </c>
      <c r="M40" s="47">
        <v>559978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6749</v>
      </c>
      <c r="C16" s="33">
        <v>0</v>
      </c>
      <c r="D16" s="33">
        <v>0</v>
      </c>
      <c r="E16" s="33">
        <v>0</v>
      </c>
      <c r="F16" s="33">
        <v>0</v>
      </c>
      <c r="G16" s="33">
        <v>6749</v>
      </c>
      <c r="H16" s="33">
        <v>0</v>
      </c>
      <c r="I16" s="33">
        <v>0</v>
      </c>
      <c r="J16" s="33">
        <v>6749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2002</v>
      </c>
      <c r="C20" s="36">
        <v>0</v>
      </c>
      <c r="D20" s="36">
        <v>0</v>
      </c>
      <c r="E20" s="36">
        <v>0</v>
      </c>
      <c r="F20" s="36">
        <v>0</v>
      </c>
      <c r="G20" s="36">
        <v>2002</v>
      </c>
      <c r="H20" s="36">
        <v>2002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66719</v>
      </c>
      <c r="C21" s="36">
        <v>62471</v>
      </c>
      <c r="D21" s="36">
        <v>0</v>
      </c>
      <c r="E21" s="36">
        <v>61490</v>
      </c>
      <c r="F21" s="36">
        <v>981</v>
      </c>
      <c r="G21" s="36">
        <v>0</v>
      </c>
      <c r="H21" s="36">
        <v>0</v>
      </c>
      <c r="I21" s="36">
        <v>0</v>
      </c>
      <c r="J21" s="36">
        <v>0</v>
      </c>
      <c r="K21" s="36">
        <v>4248</v>
      </c>
      <c r="L21" s="36">
        <v>0</v>
      </c>
      <c r="M21" s="36">
        <v>4248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94446</v>
      </c>
      <c r="C31" s="36">
        <v>0</v>
      </c>
      <c r="D31" s="36">
        <v>0</v>
      </c>
      <c r="E31" s="36">
        <v>0</v>
      </c>
      <c r="F31" s="36">
        <v>0</v>
      </c>
      <c r="G31" s="36">
        <v>10875</v>
      </c>
      <c r="H31" s="36">
        <v>0</v>
      </c>
      <c r="I31" s="36">
        <v>10875</v>
      </c>
      <c r="J31" s="36">
        <v>0</v>
      </c>
      <c r="K31" s="36">
        <v>83571</v>
      </c>
      <c r="L31" s="36">
        <v>83571</v>
      </c>
      <c r="M31" s="36">
        <v>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169916</v>
      </c>
      <c r="C40" s="47">
        <v>62471</v>
      </c>
      <c r="D40" s="47">
        <v>0</v>
      </c>
      <c r="E40" s="47">
        <v>61490</v>
      </c>
      <c r="F40" s="47">
        <v>981</v>
      </c>
      <c r="G40" s="47">
        <v>19626</v>
      </c>
      <c r="H40" s="47">
        <v>2002</v>
      </c>
      <c r="I40" s="47">
        <v>10875</v>
      </c>
      <c r="J40" s="47">
        <v>6749</v>
      </c>
      <c r="K40" s="47">
        <v>87819</v>
      </c>
      <c r="L40" s="47">
        <v>83571</v>
      </c>
      <c r="M40" s="47">
        <v>4248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25102</v>
      </c>
      <c r="C15" s="28">
        <v>7957</v>
      </c>
      <c r="D15" s="28">
        <v>17145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508575</v>
      </c>
      <c r="C16" s="33">
        <v>138225</v>
      </c>
      <c r="D16" s="33">
        <v>369983</v>
      </c>
      <c r="E16" s="33">
        <v>239</v>
      </c>
      <c r="F16" s="33">
        <v>128</v>
      </c>
      <c r="G16" s="33">
        <v>0</v>
      </c>
      <c r="H16" s="33">
        <v>0</v>
      </c>
    </row>
    <row r="17" spans="1:8" ht="12.75">
      <c r="A17" s="31" t="s">
        <v>33</v>
      </c>
      <c r="B17" s="32">
        <v>3078</v>
      </c>
      <c r="C17" s="33">
        <v>1677</v>
      </c>
      <c r="D17" s="33">
        <v>1401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343975</v>
      </c>
      <c r="C18" s="33">
        <v>95408</v>
      </c>
      <c r="D18" s="33">
        <v>247670</v>
      </c>
      <c r="E18" s="33">
        <v>745</v>
      </c>
      <c r="F18" s="33">
        <v>152</v>
      </c>
      <c r="G18" s="33">
        <v>0</v>
      </c>
      <c r="H18" s="33">
        <v>0</v>
      </c>
    </row>
    <row r="19" spans="1:8" ht="12.75">
      <c r="A19" s="31" t="s">
        <v>35</v>
      </c>
      <c r="B19" s="32">
        <v>322301</v>
      </c>
      <c r="C19" s="33">
        <v>132119</v>
      </c>
      <c r="D19" s="33">
        <v>189549</v>
      </c>
      <c r="E19" s="33">
        <v>519</v>
      </c>
      <c r="F19" s="33">
        <v>114</v>
      </c>
      <c r="G19" s="33">
        <v>0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115192</v>
      </c>
      <c r="C21" s="36">
        <v>87363</v>
      </c>
      <c r="D21" s="36">
        <v>27829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4967</v>
      </c>
      <c r="C23" s="36">
        <v>4891</v>
      </c>
      <c r="D23" s="36">
        <v>76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18289</v>
      </c>
      <c r="C24" s="36">
        <v>11575</v>
      </c>
      <c r="D24" s="36">
        <v>6714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62174</v>
      </c>
      <c r="C25" s="33">
        <v>22192</v>
      </c>
      <c r="D25" s="33">
        <v>39982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6798</v>
      </c>
      <c r="C27" s="33">
        <v>2804</v>
      </c>
      <c r="D27" s="33">
        <v>3994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1365088</v>
      </c>
      <c r="C29" s="33">
        <v>193344</v>
      </c>
      <c r="D29" s="33">
        <v>1166856</v>
      </c>
      <c r="E29" s="33">
        <v>944</v>
      </c>
      <c r="F29" s="33">
        <v>3469</v>
      </c>
      <c r="G29" s="33">
        <v>0</v>
      </c>
      <c r="H29" s="33">
        <v>475</v>
      </c>
    </row>
    <row r="30" spans="1:8" ht="12.75">
      <c r="A30" s="34" t="s">
        <v>46</v>
      </c>
      <c r="B30" s="35">
        <v>43093</v>
      </c>
      <c r="C30" s="36">
        <v>28935</v>
      </c>
      <c r="D30" s="36">
        <v>14158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266470</v>
      </c>
      <c r="C31" s="36">
        <v>74548</v>
      </c>
      <c r="D31" s="36">
        <v>190077</v>
      </c>
      <c r="E31" s="36">
        <v>1080</v>
      </c>
      <c r="F31" s="36">
        <v>764</v>
      </c>
      <c r="G31" s="36">
        <v>1</v>
      </c>
      <c r="H31" s="36">
        <v>0</v>
      </c>
    </row>
    <row r="32" spans="1:8" ht="12.75">
      <c r="A32" s="34" t="s">
        <v>48</v>
      </c>
      <c r="B32" s="35">
        <v>403278</v>
      </c>
      <c r="C32" s="36">
        <v>37595</v>
      </c>
      <c r="D32" s="36">
        <v>365683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135608</v>
      </c>
      <c r="C34" s="33">
        <v>72716</v>
      </c>
      <c r="D34" s="33">
        <v>62892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82022</v>
      </c>
      <c r="C35" s="33">
        <v>53329</v>
      </c>
      <c r="D35" s="33">
        <v>28654</v>
      </c>
      <c r="E35" s="33">
        <v>0</v>
      </c>
      <c r="F35" s="33">
        <v>39</v>
      </c>
      <c r="G35" s="33">
        <v>0</v>
      </c>
      <c r="H35" s="33">
        <v>0</v>
      </c>
    </row>
    <row r="36" spans="1:8" ht="12.75">
      <c r="A36" s="31" t="s">
        <v>52</v>
      </c>
      <c r="B36" s="32">
        <v>5084</v>
      </c>
      <c r="C36" s="33">
        <v>3090</v>
      </c>
      <c r="D36" s="33">
        <v>1994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75429</v>
      </c>
      <c r="C37" s="33">
        <v>41776</v>
      </c>
      <c r="D37" s="33">
        <v>33653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549</v>
      </c>
      <c r="C38" s="42">
        <v>549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3787072</v>
      </c>
      <c r="C40" s="47">
        <v>1010093</v>
      </c>
      <c r="D40" s="47">
        <v>2768310</v>
      </c>
      <c r="E40" s="47">
        <v>3527</v>
      </c>
      <c r="F40" s="47">
        <v>4666</v>
      </c>
      <c r="G40" s="47">
        <v>1</v>
      </c>
      <c r="H40" s="47">
        <v>475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5740</v>
      </c>
      <c r="C16" s="33">
        <v>0</v>
      </c>
      <c r="D16" s="33">
        <v>5740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132966</v>
      </c>
      <c r="C19" s="33">
        <v>11382</v>
      </c>
      <c r="D19" s="33">
        <v>121584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16255</v>
      </c>
      <c r="C21" s="36">
        <v>626</v>
      </c>
      <c r="D21" s="36">
        <v>15629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26</v>
      </c>
      <c r="C23" s="36">
        <v>0</v>
      </c>
      <c r="D23" s="36">
        <v>26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19</v>
      </c>
      <c r="C25" s="33">
        <v>0</v>
      </c>
      <c r="D25" s="33">
        <v>19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64110</v>
      </c>
      <c r="C29" s="33">
        <v>0</v>
      </c>
      <c r="D29" s="33">
        <v>64110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123</v>
      </c>
      <c r="C30" s="36">
        <v>0</v>
      </c>
      <c r="D30" s="36">
        <v>123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2178</v>
      </c>
      <c r="C31" s="36">
        <v>0</v>
      </c>
      <c r="D31" s="36">
        <v>2178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221417</v>
      </c>
      <c r="C40" s="47">
        <v>12008</v>
      </c>
      <c r="D40" s="47">
        <v>209409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39778</v>
      </c>
      <c r="C15" s="28">
        <v>7213</v>
      </c>
      <c r="D15" s="28">
        <v>32565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505761</v>
      </c>
      <c r="C16" s="33">
        <v>128782</v>
      </c>
      <c r="D16" s="33">
        <v>376366</v>
      </c>
      <c r="E16" s="33">
        <v>239</v>
      </c>
      <c r="F16" s="33">
        <v>128</v>
      </c>
      <c r="G16" s="33">
        <v>0</v>
      </c>
      <c r="H16" s="33">
        <v>246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2267</v>
      </c>
      <c r="C17" s="33">
        <v>1610</v>
      </c>
      <c r="D17" s="33">
        <v>657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368678</v>
      </c>
      <c r="C18" s="33">
        <v>101000</v>
      </c>
      <c r="D18" s="33">
        <v>267019</v>
      </c>
      <c r="E18" s="33">
        <v>310</v>
      </c>
      <c r="F18" s="33">
        <v>328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306546</v>
      </c>
      <c r="C19" s="33">
        <v>134197</v>
      </c>
      <c r="D19" s="33">
        <v>171066</v>
      </c>
      <c r="E19" s="33">
        <v>344</v>
      </c>
      <c r="F19" s="33">
        <v>871</v>
      </c>
      <c r="G19" s="33">
        <v>68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107017</v>
      </c>
      <c r="C21" s="36">
        <v>81633</v>
      </c>
      <c r="D21" s="36">
        <v>25358</v>
      </c>
      <c r="E21" s="36">
        <v>26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549</v>
      </c>
      <c r="C22" s="36">
        <v>549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4925</v>
      </c>
      <c r="C23" s="36">
        <v>4818</v>
      </c>
      <c r="D23" s="36">
        <v>107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12285</v>
      </c>
      <c r="C24" s="36">
        <v>7685</v>
      </c>
      <c r="D24" s="36">
        <v>4600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52232</v>
      </c>
      <c r="C25" s="33">
        <v>12925</v>
      </c>
      <c r="D25" s="33">
        <v>39307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5178</v>
      </c>
      <c r="C27" s="33">
        <v>3102</v>
      </c>
      <c r="D27" s="33">
        <v>2076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20</v>
      </c>
      <c r="C28" s="33">
        <v>20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1145063</v>
      </c>
      <c r="C29" s="33">
        <v>191431</v>
      </c>
      <c r="D29" s="33">
        <v>949093</v>
      </c>
      <c r="E29" s="33">
        <v>1769</v>
      </c>
      <c r="F29" s="33">
        <v>2436</v>
      </c>
      <c r="G29" s="33">
        <v>0</v>
      </c>
      <c r="H29" s="33">
        <v>334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42154</v>
      </c>
      <c r="C30" s="36">
        <v>30929</v>
      </c>
      <c r="D30" s="36">
        <v>11213</v>
      </c>
      <c r="E30" s="36">
        <v>12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184979</v>
      </c>
      <c r="C31" s="36">
        <v>72046</v>
      </c>
      <c r="D31" s="36">
        <v>109932</v>
      </c>
      <c r="E31" s="36">
        <v>2305</v>
      </c>
      <c r="F31" s="36">
        <v>696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380970</v>
      </c>
      <c r="C32" s="36">
        <v>35286</v>
      </c>
      <c r="D32" s="36">
        <v>345684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149288</v>
      </c>
      <c r="C34" s="33">
        <v>70564</v>
      </c>
      <c r="D34" s="33">
        <v>78724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76522</v>
      </c>
      <c r="C35" s="33">
        <v>45384</v>
      </c>
      <c r="D35" s="33">
        <v>31099</v>
      </c>
      <c r="E35" s="33">
        <v>0</v>
      </c>
      <c r="F35" s="33">
        <v>39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12791</v>
      </c>
      <c r="C36" s="33">
        <v>2505</v>
      </c>
      <c r="D36" s="33">
        <v>10286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80554</v>
      </c>
      <c r="C37" s="33">
        <v>40787</v>
      </c>
      <c r="D37" s="33">
        <v>39767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607</v>
      </c>
      <c r="C38" s="42">
        <v>607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3478164</v>
      </c>
      <c r="C40" s="47">
        <v>973073</v>
      </c>
      <c r="D40" s="47">
        <v>2494919</v>
      </c>
      <c r="E40" s="47">
        <v>5005</v>
      </c>
      <c r="F40" s="47">
        <v>4498</v>
      </c>
      <c r="G40" s="47">
        <v>68</v>
      </c>
      <c r="H40" s="47">
        <v>601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39555</v>
      </c>
      <c r="C18" s="33">
        <v>0</v>
      </c>
      <c r="D18" s="33">
        <v>39555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130207</v>
      </c>
      <c r="C19" s="33">
        <v>2241</v>
      </c>
      <c r="D19" s="33">
        <v>127966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924</v>
      </c>
      <c r="C21" s="36">
        <v>924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30418</v>
      </c>
      <c r="C29" s="33">
        <v>191</v>
      </c>
      <c r="D29" s="33">
        <v>30227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1131</v>
      </c>
      <c r="C30" s="36">
        <v>430</v>
      </c>
      <c r="D30" s="36">
        <v>701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7366</v>
      </c>
      <c r="C31" s="36">
        <v>0</v>
      </c>
      <c r="D31" s="36">
        <v>7366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2442</v>
      </c>
      <c r="C36" s="33">
        <v>2248</v>
      </c>
      <c r="D36" s="33">
        <v>194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212043</v>
      </c>
      <c r="C40" s="47">
        <v>6034</v>
      </c>
      <c r="D40" s="47">
        <v>206009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y No Financieros - Junio 2012</dc:title>
  <dc:subject/>
  <dc:creator>SBIF</dc:creator>
  <cp:keywords/>
  <dc:description/>
  <cp:lastModifiedBy>SBIF</cp:lastModifiedBy>
  <dcterms:created xsi:type="dcterms:W3CDTF">2012-07-30T14:18:05Z</dcterms:created>
  <dcterms:modified xsi:type="dcterms:W3CDTF">2012-07-31T13:20:49Z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