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495" windowWidth="16425" windowHeight="741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5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<sst xmlns="http://schemas.openxmlformats.org/spreadsheetml/2006/main" count="646" uniqueCount="212">
  <si>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</si>
  <si>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</si>
  <si>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</si>
  <si>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</si>
  <si>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</si>
  <si>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</si>
  <si>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</si>
  <si>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</si>
  <si>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</si>
  <si>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</si>
  <si>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</si>
  <si>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</si>
  <si>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</si>
  <si>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</si>
  <si>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</si>
  <si>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</si>
  <si>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</si>
  <si>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</si>
  <si>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</si>
  <si>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</si>
  <si>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</si>
  <si>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</si>
  <si>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</si>
  <si>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</si>
  <si>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</si>
  <si>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</si>
  <si>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</si>
  <si>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</si>
  <si>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</si>
  <si>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</si>
  <si>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</si>
  <si>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</si>
  <si>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</si>
  <si>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</si>
  <si>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</si>
  <si>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</si>
  <si>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</si>
  <si>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</si>
  <si>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</si>
  <si>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</si>
  <si>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</si>
  <si>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</si>
  <si>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</si>
  <si>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</si>
  <si>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</si>
  <si>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</si>
  <si>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</si>
  <si>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</si>
  <si>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</si>
  <si>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</si>
  <si>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</si>
  <si>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</si>
  <si>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</si>
  <si>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</si>
  <si>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</si>
  <si>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</si>
  <si>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</si>
  <si>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</si>
  <si>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</si>
  <si>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</si>
  <si>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</si>
  <si>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</si>
  <si>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</si>
  <si>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</si>
  <si>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</si>
  <si>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</si>
  <si>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</si>
  <si>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</si>
  <si>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</si>
  <si>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</si>
  <si>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</si>
  <si>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</si>
  <si>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</si>
  <si>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</si>
  <si>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</si>
  <si>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</si>
  <si>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</si>
  <si>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</si>
  <si>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</si>
  <si>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</si>
  <si>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</si>
  <si>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</si>
  <si>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</si>
  <si>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</si>
  <si>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</si>
  <si>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</si>
  <si>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</si>
  <si>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</si>
  <si>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</si>
  <si>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</si>
  <si>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</si>
  <si>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</si>
  <si>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</si>
  <si>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</si>
  <si>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</si>
  <si>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</si>
  <si>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</si>
  <si>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</si>
  <si>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</si>
  <si>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</si>
  <si>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</si>
  <si>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</si>
  <si>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</si>
  <si>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</si>
  <si>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</si>
  <si>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</si>
  <si>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</si>
  <si>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</si>
  <si>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</si>
  <si>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</si>
  <si>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</si>
  <si>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</si>
  <si>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</si>
  <si>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</si>
  <si>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</si>
  <si>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</si>
  <si>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</si>
  <si>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</si>
  <si>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</si>
  <si>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</si>
  <si>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</si>
  <si>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</si>
  <si>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</si>
  <si>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</si>
  <si>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</si>
  <si>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</si>
  <si>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</si>
  <si>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</si>
  <si>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</si>
  <si>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</si>
  <si>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</si>
  <si>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</si>
  <si>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</si>
  <si>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</si>
  <si>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</si>
  <si>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</si>
  <si>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</si>
  <si>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</si>
  <si>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</si>
  <si>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</si>
  <si>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</si>
  <si>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</si>
  <si>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</si>
  <si>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</si>
  <si>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</si>
  <si>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</si>
  <si>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</si>
  <si>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</si>
  <si>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</si>
  <si>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</si>
  <si>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</si>
  <si>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</si>
  <si>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</si>
  <si>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</si>
  <si>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</si>
  <si>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</si>
  <si>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</si>
  <si>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</si>
  <si>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</si>
  <si>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</si>
  <si>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</si>
  <si>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</si>
  <si>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</si>
  <si>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</si>
  <si>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</si>
  <si>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</si>
  <si>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</si>
  <si>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</si>
  <si>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</si>
  <si>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</si>
  <si>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</si>
  <si>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</si>
  <si>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</si>
  <si>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</si>
  <si>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</si>
  <si>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</si>
  <si>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</si>
  <si>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</si>
  <si>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</si>
  <si>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</si>
  <si>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</si>
  <si>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</si>
  <si>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</si>
  <si>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</si>
  <si>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</si>
  <si>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</si>
  <si>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</si>
  <si>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</si>
  <si>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</si>
  <si>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</si>
  <si>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</si>
  <si>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</si>
  <si>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</si>
  <si>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</si>
  <si>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</si>
  <si>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</si>
  <si>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</si>
  <si>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</si>
  <si>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</si>
  <si>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</si>
  <si>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</si>
  <si>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</si>
  <si>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</si>
  <si>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</si>
  <si>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</si>
  <si>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</si>
  <si>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</si>
  <si>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</si>
  <si>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2012</t>
  </si>
  <si>
    <t>Act.: 28/06/Jueves 16:27</t>
  </si>
  <si>
    <t>Información de Instrumentos financieros  - May 2012</t>
  </si>
  <si>
    <t>POR INSTITUCIONES AL MES DE MAYO DE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</si>
</sst>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11" xfId="102" applyFont="1" applyFill="1" applyBorder="1" applyAlignment="1">
      <alignment horizontal="center"/>
      <protection/>
    </xf>
    <xf numFmtId="0" fontId="28" fillId="24" borderId="0" xfId="102" applyFont="1" applyFill="1">
      <alignment/>
      <protection/>
    </xf>
    <xf numFmtId="0" fontId="0" fillId="25" borderId="0" xfId="102" applyFont="1" applyFill="1">
      <alignment/>
      <protection/>
    </xf>
    <xf numFmtId="0" fontId="14" fillId="25" borderId="0" xfId="82" applyFont="1" applyFill="1" applyAlignment="1" applyProtection="1">
      <alignment horizontal="left"/>
      <protection/>
    </xf>
    <xf numFmtId="0" fontId="29" fillId="25" borderId="0" xfId="102" applyFont="1" applyFill="1" applyAlignment="1">
      <alignment horizontal="left"/>
      <protection/>
    </xf>
    <xf numFmtId="0" fontId="14" fillId="25" borderId="0" xfId="82" applyFont="1" applyFill="1" applyAlignment="1" applyProtection="1">
      <alignment/>
      <protection/>
    </xf>
    <xf numFmtId="0" fontId="14" fillId="25" borderId="0" xfId="80" applyFont="1" applyFill="1" applyAlignment="1" applyProtection="1">
      <alignment/>
      <protection/>
    </xf>
    <xf numFmtId="0" fontId="29" fillId="25" borderId="0" xfId="102" applyFont="1" applyFill="1">
      <alignment/>
      <protection/>
    </xf>
    <xf numFmtId="0" fontId="30" fillId="25" borderId="0" xfId="102" applyFont="1" applyFill="1">
      <alignment/>
      <protection/>
    </xf>
    <xf numFmtId="0" fontId="29" fillId="0" borderId="0" xfId="0" applyFont="1" applyAlignment="1">
      <alignment/>
    </xf>
    <xf numFmtId="0" fontId="31" fillId="0" borderId="0" xfId="103" applyFont="1" applyAlignment="1">
      <alignment horizontal="left" vertical="center"/>
      <protection/>
    </xf>
    <xf numFmtId="0" fontId="32" fillId="25" borderId="0" xfId="102" applyFont="1" applyFill="1">
      <alignment/>
      <protection/>
    </xf>
    <xf numFmtId="0" fontId="16" fillId="25" borderId="0" xfId="82" applyFill="1" applyAlignment="1" applyProtection="1">
      <alignment horizontal="center"/>
      <protection/>
    </xf>
    <xf numFmtId="0" fontId="22" fillId="25" borderId="0" xfId="102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0" fillId="25" borderId="0" xfId="102" applyFont="1" applyFill="1" applyAlignment="1">
      <alignment horizontal="center"/>
      <protection/>
    </xf>
    <xf numFmtId="0" fontId="28" fillId="24" borderId="12" xfId="102" applyFont="1" applyFill="1" applyBorder="1" applyAlignment="1">
      <alignment horizontal="center"/>
      <protection/>
    </xf>
    <xf numFmtId="0" fontId="22" fillId="0" borderId="0" xfId="102">
      <alignment/>
      <protection/>
    </xf>
    <xf numFmtId="0" fontId="28" fillId="24" borderId="13" xfId="102" applyFont="1" applyFill="1" applyBorder="1" applyAlignment="1">
      <alignment horizontal="center"/>
      <protection/>
    </xf>
    <xf numFmtId="0" fontId="28" fillId="24" borderId="14" xfId="102" applyFont="1" applyFill="1" applyBorder="1" applyAlignment="1">
      <alignment horizontal="center"/>
      <protection/>
    </xf>
    <xf numFmtId="0" fontId="28" fillId="24" borderId="15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34" fillId="25" borderId="0" xfId="102" applyFont="1" applyFill="1" applyBorder="1" applyAlignment="1">
      <alignment horizontal="center"/>
      <protection/>
    </xf>
    <xf numFmtId="3" fontId="0" fillId="25" borderId="0" xfId="102" applyNumberFormat="1" applyFont="1" applyFill="1">
      <alignment/>
      <protection/>
    </xf>
    <xf numFmtId="0" fontId="35" fillId="4" borderId="17" xfId="105" applyFont="1" applyFill="1" applyBorder="1">
      <alignment/>
      <protection/>
    </xf>
    <xf numFmtId="3" fontId="18" fillId="4" borderId="18" xfId="101" applyNumberFormat="1" applyFont="1" applyFill="1" applyBorder="1" applyAlignment="1">
      <alignment horizontal="right"/>
      <protection/>
    </xf>
    <xf numFmtId="3" fontId="17" fillId="4" borderId="18" xfId="101" applyNumberFormat="1" applyFont="1" applyFill="1" applyBorder="1" applyAlignment="1">
      <alignment horizontal="right"/>
      <protection/>
    </xf>
    <xf numFmtId="0" fontId="36" fillId="25" borderId="0" xfId="102" applyFont="1" applyFill="1">
      <alignment/>
      <protection/>
    </xf>
    <xf numFmtId="0" fontId="22" fillId="25" borderId="0" xfId="102" applyFont="1" applyFill="1">
      <alignment/>
      <protection/>
    </xf>
    <xf numFmtId="0" fontId="35" fillId="4" borderId="19" xfId="105" applyFont="1" applyFill="1" applyBorder="1">
      <alignment/>
      <protection/>
    </xf>
    <xf numFmtId="3" fontId="18" fillId="4" borderId="20" xfId="101" applyNumberFormat="1" applyFont="1" applyFill="1" applyBorder="1" applyAlignment="1">
      <alignment horizontal="right"/>
      <protection/>
    </xf>
    <xf numFmtId="3" fontId="17" fillId="4" borderId="20" xfId="101" applyNumberFormat="1" applyFont="1" applyFill="1" applyBorder="1" applyAlignment="1">
      <alignment horizontal="right"/>
      <protection/>
    </xf>
    <xf numFmtId="0" fontId="35" fillId="25" borderId="19" xfId="105" applyFont="1" applyFill="1" applyBorder="1">
      <alignment/>
      <protection/>
    </xf>
    <xf numFmtId="3" fontId="18" fillId="0" borderId="20" xfId="101" applyNumberFormat="1" applyFont="1" applyBorder="1" applyAlignment="1">
      <alignment horizontal="right"/>
      <protection/>
    </xf>
    <xf numFmtId="3" fontId="17" fillId="0" borderId="20" xfId="101" applyNumberFormat="1" applyFont="1" applyBorder="1" applyAlignment="1">
      <alignment horizontal="right"/>
      <protection/>
    </xf>
    <xf numFmtId="0" fontId="35" fillId="4" borderId="21" xfId="105" applyFont="1" applyFill="1" applyBorder="1">
      <alignment/>
      <protection/>
    </xf>
    <xf numFmtId="3" fontId="37" fillId="0" borderId="20" xfId="105" applyNumberFormat="1" applyFont="1" applyBorder="1" applyAlignment="1">
      <alignment horizontal="right"/>
      <protection/>
    </xf>
    <xf numFmtId="3" fontId="38" fillId="0" borderId="20" xfId="105" applyNumberFormat="1" applyFont="1" applyBorder="1" applyAlignment="1">
      <alignment horizontal="right"/>
      <protection/>
    </xf>
    <xf numFmtId="0" fontId="35" fillId="4" borderId="22" xfId="105" applyFont="1" applyFill="1" applyBorder="1">
      <alignment/>
      <protection/>
    </xf>
    <xf numFmtId="3" fontId="18" fillId="4" borderId="23" xfId="101" applyNumberFormat="1" applyFont="1" applyFill="1" applyBorder="1" applyAlignment="1">
      <alignment horizontal="right"/>
      <protection/>
    </xf>
    <xf numFmtId="3" fontId="17" fillId="4" borderId="23" xfId="101" applyNumberFormat="1" applyFont="1" applyFill="1" applyBorder="1" applyAlignment="1">
      <alignment horizontal="right"/>
      <protection/>
    </xf>
    <xf numFmtId="0" fontId="0" fillId="25" borderId="0" xfId="105" applyFont="1" applyFill="1">
      <alignment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28" fillId="24" borderId="24" xfId="105" applyFont="1" applyFill="1" applyBorder="1">
      <alignment/>
      <protection/>
    </xf>
    <xf numFmtId="3" fontId="28" fillId="24" borderId="24" xfId="105" applyNumberFormat="1" applyFont="1" applyFill="1" applyBorder="1">
      <alignment/>
      <protection/>
    </xf>
    <xf numFmtId="0" fontId="34" fillId="25" borderId="0" xfId="102" applyFont="1" applyFill="1" applyBorder="1">
      <alignment/>
      <protection/>
    </xf>
    <xf numFmtId="3" fontId="39" fillId="25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3" fontId="34" fillId="25" borderId="0" xfId="102" applyNumberFormat="1" applyFont="1" applyFill="1" applyBorder="1">
      <alignment/>
      <protection/>
    </xf>
    <xf numFmtId="0" fontId="0" fillId="25" borderId="25" xfId="102" applyFont="1" applyFill="1" applyBorder="1">
      <alignment/>
      <protection/>
    </xf>
    <xf numFmtId="0" fontId="0" fillId="25" borderId="26" xfId="102" applyFont="1" applyFill="1" applyBorder="1">
      <alignment/>
      <protection/>
    </xf>
    <xf numFmtId="0" fontId="34" fillId="25" borderId="0" xfId="102" applyFont="1" applyFill="1" applyAlignment="1">
      <alignment horizontal="center"/>
      <protection/>
    </xf>
    <xf numFmtId="0" fontId="28" fillId="24" borderId="27" xfId="102" applyFont="1" applyFill="1" applyBorder="1" applyAlignment="1">
      <alignment horizontal="center"/>
      <protection/>
    </xf>
    <xf numFmtId="0" fontId="40" fillId="24" borderId="13" xfId="102" applyFont="1" applyFill="1" applyBorder="1">
      <alignment/>
      <protection/>
    </xf>
    <xf numFmtId="0" fontId="40" fillId="24" borderId="14" xfId="102" applyFont="1" applyFill="1" applyBorder="1">
      <alignment/>
      <protection/>
    </xf>
    <xf numFmtId="0" fontId="40" fillId="24" borderId="15" xfId="102" applyFont="1" applyFill="1" applyBorder="1">
      <alignment/>
      <protection/>
    </xf>
    <xf numFmtId="3" fontId="0" fillId="25" borderId="0" xfId="102" applyNumberFormat="1" applyFont="1" applyFill="1" applyBorder="1">
      <alignment/>
      <protection/>
    </xf>
    <xf numFmtId="2" fontId="0" fillId="25" borderId="0" xfId="102" applyNumberFormat="1" applyFont="1" applyFill="1" applyBorder="1" applyAlignment="1">
      <alignment horizontal="center"/>
      <protection/>
    </xf>
    <xf numFmtId="4" fontId="41" fillId="25" borderId="0" xfId="102" applyNumberFormat="1" applyFont="1" applyFill="1" applyBorder="1" applyAlignment="1">
      <alignment horizontal="center"/>
      <protection/>
    </xf>
    <xf numFmtId="0" fontId="0" fillId="25" borderId="0" xfId="102" applyFont="1" applyFill="1" applyBorder="1">
      <alignment/>
      <protection/>
    </xf>
    <xf numFmtId="4" fontId="42" fillId="25" borderId="0" xfId="102" applyNumberFormat="1" applyFont="1" applyFill="1" applyBorder="1" applyAlignment="1">
      <alignment horizontal="center"/>
      <protection/>
    </xf>
    <xf numFmtId="0" fontId="43" fillId="25" borderId="0" xfId="102" applyFont="1" applyFill="1">
      <alignment/>
      <protection/>
    </xf>
    <xf numFmtId="0" fontId="44" fillId="25" borderId="0" xfId="82" applyFont="1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left"/>
      <protection/>
    </xf>
    <xf numFmtId="0" fontId="28" fillId="24" borderId="28" xfId="102" applyFont="1" applyFill="1" applyBorder="1" applyAlignment="1">
      <alignment horizontal="center"/>
      <protection/>
    </xf>
    <xf numFmtId="0" fontId="45" fillId="25" borderId="0" xfId="102" applyFont="1" applyFill="1" applyBorder="1" applyAlignment="1">
      <alignment horizontal="center"/>
      <protection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46" fillId="4" borderId="30" xfId="102" applyFont="1" applyFill="1" applyBorder="1" applyAlignment="1">
      <alignment horizontal="left"/>
      <protection/>
    </xf>
    <xf numFmtId="0" fontId="46" fillId="4" borderId="12" xfId="102" applyFont="1" applyFill="1" applyBorder="1" applyAlignment="1">
      <alignment horizontal="right"/>
      <protection/>
    </xf>
    <xf numFmtId="0" fontId="46" fillId="4" borderId="31" xfId="102" applyFont="1" applyFill="1" applyBorder="1" applyAlignment="1">
      <alignment horizontal="left"/>
      <protection/>
    </xf>
    <xf numFmtId="0" fontId="46" fillId="4" borderId="13" xfId="102" applyFont="1" applyFill="1" applyBorder="1" applyAlignment="1">
      <alignment horizontal="right"/>
      <protection/>
    </xf>
    <xf numFmtId="0" fontId="46" fillId="4" borderId="32" xfId="102" applyFont="1" applyFill="1" applyBorder="1" applyAlignment="1">
      <alignment horizontal="left"/>
      <protection/>
    </xf>
    <xf numFmtId="0" fontId="46" fillId="4" borderId="15" xfId="102" applyFont="1" applyFill="1" applyBorder="1" applyAlignment="1">
      <alignment horizontal="right"/>
      <protection/>
    </xf>
    <xf numFmtId="0" fontId="46" fillId="25" borderId="0" xfId="102" applyFont="1" applyFill="1" applyBorder="1" applyAlignment="1">
      <alignment horizontal="left"/>
      <protection/>
    </xf>
    <xf numFmtId="0" fontId="46" fillId="25" borderId="0" xfId="102" applyFont="1" applyFill="1" applyBorder="1" applyAlignment="1">
      <alignment horizontal="right"/>
      <protection/>
    </xf>
    <xf numFmtId="0" fontId="46" fillId="4" borderId="11" xfId="102" applyFont="1" applyFill="1" applyBorder="1" applyAlignment="1">
      <alignment horizontal="left"/>
      <protection/>
    </xf>
    <xf numFmtId="0" fontId="46" fillId="4" borderId="28" xfId="102" applyFont="1" applyFill="1" applyBorder="1" applyAlignment="1">
      <alignment horizontal="right"/>
      <protection/>
    </xf>
    <xf numFmtId="0" fontId="19" fillId="25" borderId="0" xfId="102" applyFont="1" applyFill="1">
      <alignment/>
      <protection/>
    </xf>
    <xf numFmtId="0" fontId="28" fillId="24" borderId="33" xfId="102" applyFont="1" applyFill="1" applyBorder="1" applyAlignment="1">
      <alignment horizontal="center"/>
      <protection/>
    </xf>
    <xf numFmtId="0" fontId="28" fillId="24" borderId="29" xfId="102" applyFont="1" applyFill="1" applyBorder="1" applyAlignment="1">
      <alignment horizontal="center"/>
      <protection/>
    </xf>
    <xf numFmtId="0" fontId="33" fillId="25" borderId="34" xfId="102" applyFont="1" applyFill="1" applyBorder="1" applyAlignment="1">
      <alignment horizontal="center"/>
      <protection/>
    </xf>
    <xf numFmtId="0" fontId="33" fillId="25" borderId="35" xfId="102" applyFont="1" applyFill="1" applyBorder="1" applyAlignment="1">
      <alignment horizontal="center"/>
      <protection/>
    </xf>
    <xf numFmtId="0" fontId="33" fillId="25" borderId="36" xfId="102" applyFont="1" applyFill="1" applyBorder="1" applyAlignment="1">
      <alignment horizontal="center"/>
      <protection/>
    </xf>
    <xf numFmtId="0" fontId="34" fillId="25" borderId="37" xfId="102" applyFont="1" applyFill="1" applyBorder="1" applyAlignment="1">
      <alignment horizontal="center"/>
      <protection/>
    </xf>
    <xf numFmtId="0" fontId="34" fillId="25" borderId="38" xfId="102" applyFont="1" applyFill="1" applyBorder="1" applyAlignment="1">
      <alignment horizontal="center"/>
      <protection/>
    </xf>
    <xf numFmtId="0" fontId="34" fillId="25" borderId="26" xfId="102" applyFont="1" applyFill="1" applyBorder="1" applyAlignment="1">
      <alignment horizontal="center"/>
      <protection/>
    </xf>
    <xf numFmtId="0" fontId="33" fillId="25" borderId="39" xfId="102" applyFont="1" applyFill="1" applyBorder="1" applyAlignment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33" fillId="25" borderId="25" xfId="102" applyFont="1" applyFill="1" applyBorder="1" applyAlignment="1">
      <alignment horizontal="center"/>
      <protection/>
    </xf>
    <xf numFmtId="0" fontId="28" fillId="24" borderId="32" xfId="102" applyFont="1" applyFill="1" applyBorder="1" applyAlignment="1">
      <alignment horizontal="center"/>
      <protection/>
    </xf>
    <xf numFmtId="0" fontId="28" fillId="24" borderId="40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28" fillId="24" borderId="30" xfId="102" applyFont="1" applyFill="1" applyBorder="1" applyAlignment="1">
      <alignment horizontal="center"/>
      <protection/>
    </xf>
    <xf numFmtId="0" fontId="28" fillId="24" borderId="12" xfId="102" applyFont="1" applyFill="1" applyBorder="1" applyAlignment="1">
      <alignment horizontal="center" vertical="center" wrapText="1"/>
      <protection/>
    </xf>
    <xf numFmtId="0" fontId="28" fillId="24" borderId="13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33" fillId="25" borderId="0" xfId="102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33" fillId="25" borderId="41" xfId="102" applyFont="1" applyFill="1" applyBorder="1" applyAlignment="1">
      <alignment horizontal="center"/>
      <protection/>
    </xf>
    <xf numFmtId="0" fontId="33" fillId="25" borderId="42" xfId="102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3" customWidth="1"/>
    <col min="2" max="2" width="72.8515625" style="3" customWidth="1"/>
    <col min="3" max="16384" width="10.28125" style="3" customWidth="1"/>
  </cols>
  <sheetData>
    <row r="2" ht="12.75"/>
    <row r="3" ht="12.75"/>
    <row r="4" ht="12.75"/>
    <row r="5" ht="12.75"/>
    <row r="6" ht="16.5" customHeight="1">
      <c r="B6" s="2" t="s">
        <v>0</v>
      </c>
    </row>
    <row r="7" ht="16.5" customHeight="1">
      <c r="B7" s="2" t="s">
        <v>208</v>
      </c>
    </row>
    <row r="9" ht="12.75">
      <c r="B9" s="2" t="s">
        <v>1</v>
      </c>
    </row>
    <row r="11" spans="2:8" ht="12.75">
      <c r="B11" s="4" t="s">
        <v>2</v>
      </c>
      <c r="C11" s="5"/>
      <c r="D11" s="5"/>
      <c r="E11" s="5"/>
      <c r="F11" s="5"/>
      <c r="G11" s="5"/>
      <c r="H11" s="5"/>
    </row>
    <row r="12" ht="12.75">
      <c r="B12" s="3" t="s">
        <v>3</v>
      </c>
    </row>
    <row r="13" ht="12.75">
      <c r="B13" s="6" t="s">
        <v>4</v>
      </c>
    </row>
    <row r="14" ht="12.75">
      <c r="B14" s="3" t="s">
        <v>3</v>
      </c>
    </row>
    <row r="15" ht="12.75">
      <c r="B15" s="6" t="s">
        <v>5</v>
      </c>
    </row>
    <row r="16" ht="12.75">
      <c r="B16" s="3" t="s">
        <v>3</v>
      </c>
    </row>
    <row r="17" ht="12.75">
      <c r="B17" s="6" t="s">
        <v>6</v>
      </c>
    </row>
    <row r="18" ht="12.75">
      <c r="B18" s="3" t="s">
        <v>3</v>
      </c>
    </row>
    <row r="19" ht="12.75">
      <c r="B19" s="6" t="s">
        <v>7</v>
      </c>
    </row>
    <row r="20" ht="12.75">
      <c r="B20" s="3" t="s">
        <v>3</v>
      </c>
    </row>
    <row r="21" ht="12.75">
      <c r="B21" s="6" t="s">
        <v>8</v>
      </c>
    </row>
    <row r="22" ht="12.75">
      <c r="B22" s="3" t="s">
        <v>3</v>
      </c>
    </row>
    <row r="23" ht="12.75">
      <c r="B23" s="6" t="s">
        <v>9</v>
      </c>
    </row>
    <row r="24" ht="12.75">
      <c r="B24" s="3" t="s">
        <v>3</v>
      </c>
    </row>
    <row r="25" ht="12.75">
      <c r="B25" s="6" t="s">
        <v>10</v>
      </c>
    </row>
    <row r="26" ht="12.75">
      <c r="B26" s="3" t="s">
        <v>3</v>
      </c>
    </row>
    <row r="27" ht="12.75">
      <c r="B27" s="7" t="s">
        <v>11</v>
      </c>
    </row>
    <row r="29" ht="12.75">
      <c r="B29" s="8"/>
    </row>
    <row r="30" ht="12.75">
      <c r="B30" s="9" t="s">
        <v>209</v>
      </c>
    </row>
    <row r="31" ht="12.75">
      <c r="B31" s="10" t="s">
        <v>12</v>
      </c>
    </row>
    <row r="32" ht="12.75">
      <c r="B32" s="10" t="s">
        <v>13</v>
      </c>
    </row>
    <row r="33" ht="12.75">
      <c r="B33" s="10"/>
    </row>
    <row r="34" ht="12.75">
      <c r="B34" s="11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3" bestFit="1" customWidth="1"/>
    <col min="2" max="2" width="38.28125" style="3" customWidth="1"/>
    <col min="3" max="6" width="10.28125" style="3" customWidth="1"/>
    <col min="7" max="7" width="16.140625" style="3" customWidth="1"/>
    <col min="8" max="16384" width="10.28125" style="3" customWidth="1"/>
  </cols>
  <sheetData>
    <row r="1" spans="1:7" ht="12.75">
      <c r="A1" s="12" t="s">
        <v>14</v>
      </c>
      <c r="B1" s="15" t="s">
        <v>15</v>
      </c>
      <c r="G1" s="13"/>
    </row>
    <row r="2" ht="12.75">
      <c r="A2" s="12" t="s">
        <v>16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3.5" thickBot="1">
      <c r="A7" s="12"/>
    </row>
    <row r="8" spans="1:2" ht="18.75" thickBot="1">
      <c r="A8" s="105" t="s">
        <v>102</v>
      </c>
      <c r="B8" s="106"/>
    </row>
    <row r="9" spans="1:2" ht="14.25" customHeight="1">
      <c r="A9" s="16"/>
      <c r="B9" s="16"/>
    </row>
    <row r="10" spans="1:2" ht="18">
      <c r="A10" s="66" t="s">
        <v>23</v>
      </c>
      <c r="B10" s="16"/>
    </row>
    <row r="12" spans="1:2" ht="12.75">
      <c r="A12" s="67" t="s">
        <v>103</v>
      </c>
      <c r="B12" s="67" t="s">
        <v>104</v>
      </c>
    </row>
    <row r="13" spans="1:2" ht="15.75">
      <c r="A13" s="68"/>
      <c r="B13" s="68"/>
    </row>
    <row r="14" spans="1:2" ht="15">
      <c r="A14" s="103" t="s">
        <v>19</v>
      </c>
      <c r="B14" s="104"/>
    </row>
    <row r="15" spans="1:2" ht="15">
      <c r="A15" s="71" t="s">
        <v>105</v>
      </c>
      <c r="B15" s="72" t="s">
        <v>106</v>
      </c>
    </row>
    <row r="16" spans="1:2" ht="15">
      <c r="A16" s="73" t="s">
        <v>107</v>
      </c>
      <c r="B16" s="74" t="s">
        <v>108</v>
      </c>
    </row>
    <row r="17" spans="1:2" ht="15">
      <c r="A17" s="75" t="s">
        <v>109</v>
      </c>
      <c r="B17" s="76" t="s">
        <v>110</v>
      </c>
    </row>
    <row r="18" spans="1:2" ht="15">
      <c r="A18" s="77"/>
      <c r="B18" s="78"/>
    </row>
    <row r="19" spans="1:2" ht="15">
      <c r="A19" s="103" t="s">
        <v>105</v>
      </c>
      <c r="B19" s="104"/>
    </row>
    <row r="20" spans="1:2" ht="15">
      <c r="A20" s="79" t="s">
        <v>105</v>
      </c>
      <c r="B20" s="80" t="s">
        <v>106</v>
      </c>
    </row>
    <row r="21" spans="1:2" ht="15">
      <c r="A21" s="77"/>
      <c r="B21" s="78"/>
    </row>
    <row r="22" spans="1:2" ht="15">
      <c r="A22" s="103" t="s">
        <v>111</v>
      </c>
      <c r="B22" s="104"/>
    </row>
    <row r="23" spans="1:2" ht="15">
      <c r="A23" s="71" t="s">
        <v>107</v>
      </c>
      <c r="B23" s="72" t="s">
        <v>108</v>
      </c>
    </row>
    <row r="24" spans="1:2" ht="15">
      <c r="A24" s="75" t="s">
        <v>109</v>
      </c>
      <c r="B24" s="76" t="s">
        <v>110</v>
      </c>
    </row>
    <row r="25" spans="1:2" ht="15">
      <c r="A25" s="77"/>
      <c r="B25" s="78"/>
    </row>
    <row r="26" spans="1:2" ht="15">
      <c r="A26" s="103" t="s">
        <v>112</v>
      </c>
      <c r="B26" s="104"/>
    </row>
    <row r="27" spans="1:2" ht="15">
      <c r="A27" s="79" t="s">
        <v>107</v>
      </c>
      <c r="B27" s="80" t="s">
        <v>108</v>
      </c>
    </row>
    <row r="28" ht="12.75">
      <c r="A28" s="62"/>
    </row>
    <row r="29" spans="1:2" ht="15">
      <c r="A29" s="103" t="s">
        <v>113</v>
      </c>
      <c r="B29" s="104"/>
    </row>
    <row r="30" spans="1:2" ht="15">
      <c r="A30" s="75" t="s">
        <v>109</v>
      </c>
      <c r="B30" s="76" t="s">
        <v>110</v>
      </c>
    </row>
    <row r="31" ht="12.75">
      <c r="A31" s="62"/>
    </row>
    <row r="32" spans="1:2" ht="15">
      <c r="A32" s="103" t="s">
        <v>114</v>
      </c>
      <c r="B32" s="104"/>
    </row>
    <row r="33" spans="1:2" ht="15">
      <c r="A33" s="79" t="s">
        <v>115</v>
      </c>
      <c r="B33" s="80" t="s">
        <v>116</v>
      </c>
    </row>
    <row r="34" ht="12.75">
      <c r="A34" s="62"/>
    </row>
    <row r="35" spans="1:2" ht="15">
      <c r="A35" s="103" t="s">
        <v>117</v>
      </c>
      <c r="B35" s="104"/>
    </row>
    <row r="36" spans="1:2" ht="15">
      <c r="A36" s="79" t="s">
        <v>118</v>
      </c>
      <c r="B36" s="80" t="s">
        <v>119</v>
      </c>
    </row>
    <row r="37" ht="12.75">
      <c r="A37" s="62"/>
    </row>
    <row r="38" spans="1:2" ht="15">
      <c r="A38" s="103" t="s">
        <v>120</v>
      </c>
      <c r="B38" s="104"/>
    </row>
    <row r="39" spans="1:2" ht="15">
      <c r="A39" s="79" t="s">
        <v>120</v>
      </c>
      <c r="B39" s="80" t="s">
        <v>121</v>
      </c>
    </row>
    <row r="40" spans="1:2" ht="15.75">
      <c r="A40" s="68"/>
      <c r="B40" s="68"/>
    </row>
    <row r="41" spans="1:2" ht="15">
      <c r="A41" s="103" t="s">
        <v>122</v>
      </c>
      <c r="B41" s="104"/>
    </row>
    <row r="42" spans="1:2" ht="15">
      <c r="A42" s="79" t="s">
        <v>115</v>
      </c>
      <c r="B42" s="80" t="s">
        <v>123</v>
      </c>
    </row>
    <row r="43" ht="12.75">
      <c r="A43" s="62"/>
    </row>
    <row r="44" spans="1:2" ht="15">
      <c r="A44" s="103" t="s">
        <v>118</v>
      </c>
      <c r="B44" s="104"/>
    </row>
    <row r="45" spans="1:2" ht="15">
      <c r="A45" s="79" t="s">
        <v>118</v>
      </c>
      <c r="B45" s="80" t="s">
        <v>124</v>
      </c>
    </row>
    <row r="46" ht="12.75">
      <c r="A46" s="62"/>
    </row>
    <row r="47" spans="1:2" ht="15">
      <c r="A47" s="103" t="s">
        <v>120</v>
      </c>
      <c r="B47" s="104"/>
    </row>
    <row r="48" spans="1:2" ht="15">
      <c r="A48" s="79" t="s">
        <v>120</v>
      </c>
      <c r="B48" s="80" t="s">
        <v>125</v>
      </c>
    </row>
    <row r="49" spans="1:2" ht="15.75">
      <c r="A49" s="68"/>
      <c r="B49" s="68"/>
    </row>
    <row r="50" spans="1:2" ht="18">
      <c r="A50" s="66" t="s">
        <v>126</v>
      </c>
      <c r="B50" s="68"/>
    </row>
    <row r="51" spans="1:2" ht="15.75">
      <c r="A51" s="68"/>
      <c r="B51" s="68"/>
    </row>
    <row r="52" spans="1:2" ht="15">
      <c r="A52" s="103" t="s">
        <v>105</v>
      </c>
      <c r="B52" s="104"/>
    </row>
    <row r="53" spans="1:2" ht="15">
      <c r="A53" s="79" t="s">
        <v>105</v>
      </c>
      <c r="B53" s="80" t="s">
        <v>106</v>
      </c>
    </row>
    <row r="54" spans="1:9" ht="15.75">
      <c r="A54" s="68"/>
      <c r="B54" s="68"/>
      <c r="I54" s="81"/>
    </row>
    <row r="55" spans="1:2" ht="15">
      <c r="A55" s="103" t="s">
        <v>127</v>
      </c>
      <c r="B55" s="104"/>
    </row>
    <row r="56" spans="1:2" ht="15">
      <c r="A56" s="79"/>
      <c r="B56" s="80" t="s">
        <v>128</v>
      </c>
    </row>
    <row r="57" spans="1:2" ht="15.75">
      <c r="A57" s="68"/>
      <c r="B57" s="68"/>
    </row>
    <row r="58" spans="1:2" ht="15">
      <c r="A58" s="103" t="s">
        <v>129</v>
      </c>
      <c r="B58" s="104"/>
    </row>
    <row r="59" spans="1:2" ht="15">
      <c r="A59" s="79"/>
      <c r="B59" s="80" t="s">
        <v>130</v>
      </c>
    </row>
    <row r="60" spans="1:2" ht="15.75">
      <c r="A60" s="68"/>
      <c r="B60" s="68"/>
    </row>
    <row r="61" spans="1:2" ht="15">
      <c r="A61" s="103" t="s">
        <v>131</v>
      </c>
      <c r="B61" s="104"/>
    </row>
    <row r="62" spans="1:2" ht="15">
      <c r="A62" s="79"/>
      <c r="B62" s="80" t="s">
        <v>132</v>
      </c>
    </row>
    <row r="63" spans="1:2" ht="15.75">
      <c r="A63" s="68"/>
      <c r="B63" s="68"/>
    </row>
    <row r="64" spans="1:2" ht="15">
      <c r="A64" s="103" t="s">
        <v>133</v>
      </c>
      <c r="B64" s="104"/>
    </row>
    <row r="65" spans="1:2" ht="15">
      <c r="A65" s="79"/>
      <c r="B65" s="80" t="s">
        <v>134</v>
      </c>
    </row>
    <row r="66" spans="1:16" s="62" customFormat="1" ht="15.75">
      <c r="A66" s="68"/>
      <c r="B66" s="6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62" customFormat="1" ht="15">
      <c r="A67" s="103" t="s">
        <v>61</v>
      </c>
      <c r="B67" s="10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62" customFormat="1" ht="15">
      <c r="A68" s="79"/>
      <c r="B68" s="80" t="s">
        <v>135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62" customFormat="1" ht="15.75">
      <c r="A69" s="68"/>
      <c r="B69" s="68"/>
      <c r="P69" s="3"/>
    </row>
    <row r="70" spans="1:16" s="62" customFormat="1" ht="15">
      <c r="A70" s="103" t="s">
        <v>136</v>
      </c>
      <c r="B70" s="104"/>
      <c r="P70" s="3"/>
    </row>
    <row r="71" spans="1:16" s="62" customFormat="1" ht="15">
      <c r="A71" s="79"/>
      <c r="B71" s="80" t="s">
        <v>137</v>
      </c>
      <c r="P71" s="3"/>
    </row>
    <row r="72" spans="1:16" s="62" customFormat="1" ht="15">
      <c r="A72" s="77"/>
      <c r="B72" s="78"/>
      <c r="P72" s="3"/>
    </row>
    <row r="73" spans="1:16" s="62" customFormat="1" ht="15">
      <c r="A73" s="103" t="s">
        <v>138</v>
      </c>
      <c r="B73" s="104"/>
      <c r="P73" s="3"/>
    </row>
    <row r="74" spans="1:16" s="62" customFormat="1" ht="15">
      <c r="A74" s="79"/>
      <c r="B74" s="80" t="s">
        <v>139</v>
      </c>
      <c r="P74" s="3"/>
    </row>
    <row r="75" spans="1:16" s="62" customFormat="1" ht="15">
      <c r="A75" s="77"/>
      <c r="B75" s="78"/>
      <c r="P75" s="3"/>
    </row>
    <row r="76" spans="1:16" s="62" customFormat="1" ht="15">
      <c r="A76" s="103" t="s">
        <v>61</v>
      </c>
      <c r="B76" s="104"/>
      <c r="P76" s="3"/>
    </row>
    <row r="77" spans="1:16" s="62" customFormat="1" ht="15">
      <c r="A77" s="79"/>
      <c r="B77" s="80" t="s">
        <v>140</v>
      </c>
      <c r="P77" s="3"/>
    </row>
    <row r="78" spans="1:16" s="62" customFormat="1" ht="15">
      <c r="A78" s="77"/>
      <c r="B78" s="78"/>
      <c r="P78" s="3"/>
    </row>
    <row r="79" spans="1:16" s="62" customFormat="1" ht="15">
      <c r="A79" s="103" t="s">
        <v>141</v>
      </c>
      <c r="B79" s="104"/>
      <c r="P79" s="3"/>
    </row>
    <row r="80" spans="1:16" s="62" customFormat="1" ht="15">
      <c r="A80" s="79"/>
      <c r="B80" s="80" t="s">
        <v>142</v>
      </c>
      <c r="P80" s="3"/>
    </row>
    <row r="81" spans="1:16" s="62" customFormat="1" ht="15">
      <c r="A81" s="77"/>
      <c r="B81" s="78"/>
      <c r="P81" s="3"/>
    </row>
    <row r="82" spans="1:16" s="62" customFormat="1" ht="15">
      <c r="A82" s="103" t="s">
        <v>143</v>
      </c>
      <c r="B82" s="104"/>
      <c r="P82" s="3"/>
    </row>
    <row r="83" spans="1:16" s="62" customFormat="1" ht="15">
      <c r="A83" s="79"/>
      <c r="B83" s="80" t="s">
        <v>144</v>
      </c>
      <c r="P83" s="3"/>
    </row>
    <row r="84" spans="1:16" s="62" customFormat="1" ht="15">
      <c r="A84" s="77"/>
      <c r="B84" s="78"/>
      <c r="P84" s="3"/>
    </row>
    <row r="85" spans="1:16" s="62" customFormat="1" ht="15">
      <c r="A85" s="103" t="s">
        <v>141</v>
      </c>
      <c r="B85" s="104"/>
      <c r="P85" s="3"/>
    </row>
    <row r="86" spans="1:16" s="62" customFormat="1" ht="15">
      <c r="A86" s="79"/>
      <c r="B86" s="80" t="s">
        <v>145</v>
      </c>
      <c r="P86" s="3"/>
    </row>
    <row r="87" spans="1:16" s="62" customFormat="1" ht="15">
      <c r="A87" s="77"/>
      <c r="B87" s="78"/>
      <c r="P87" s="3"/>
    </row>
    <row r="88" spans="1:16" s="62" customFormat="1" ht="15">
      <c r="A88" s="103" t="s">
        <v>59</v>
      </c>
      <c r="B88" s="104"/>
      <c r="P88" s="3"/>
    </row>
    <row r="89" spans="1:16" s="62" customFormat="1" ht="15">
      <c r="A89" s="79"/>
      <c r="B89" s="80" t="s">
        <v>146</v>
      </c>
      <c r="P89" s="3"/>
    </row>
    <row r="90" spans="1:16" s="62" customFormat="1" ht="15">
      <c r="A90" s="77"/>
      <c r="B90" s="78"/>
      <c r="P90" s="3"/>
    </row>
    <row r="91" spans="1:16" s="62" customFormat="1" ht="15">
      <c r="A91" s="103" t="s">
        <v>147</v>
      </c>
      <c r="B91" s="104"/>
      <c r="P91" s="3"/>
    </row>
    <row r="92" spans="1:16" s="62" customFormat="1" ht="15">
      <c r="A92" s="79"/>
      <c r="B92" s="80" t="s">
        <v>148</v>
      </c>
      <c r="P92" s="3"/>
    </row>
    <row r="93" spans="1:16" s="62" customFormat="1" ht="15">
      <c r="A93" s="77"/>
      <c r="B93" s="78"/>
      <c r="P93" s="3"/>
    </row>
    <row r="94" spans="1:16" s="62" customFormat="1" ht="15">
      <c r="A94" s="103" t="s">
        <v>149</v>
      </c>
      <c r="B94" s="104"/>
      <c r="P94" s="3"/>
    </row>
    <row r="95" spans="1:16" s="62" customFormat="1" ht="15">
      <c r="A95" s="79"/>
      <c r="B95" s="80" t="s">
        <v>150</v>
      </c>
      <c r="P95" s="3"/>
    </row>
    <row r="96" spans="1:16" s="62" customFormat="1" ht="15">
      <c r="A96" s="77"/>
      <c r="B96" s="78"/>
      <c r="P96" s="3"/>
    </row>
    <row r="97" spans="1:16" s="62" customFormat="1" ht="15">
      <c r="A97" s="77"/>
      <c r="B97" s="78"/>
      <c r="P97" s="3"/>
    </row>
    <row r="98" spans="1:16" s="62" customFormat="1" ht="18">
      <c r="A98" s="66" t="s">
        <v>151</v>
      </c>
      <c r="B98" s="78"/>
      <c r="P98" s="3"/>
    </row>
    <row r="99" spans="1:16" s="62" customFormat="1" ht="15">
      <c r="A99" s="77"/>
      <c r="B99" s="78"/>
      <c r="D99" s="3"/>
      <c r="E99" s="3"/>
      <c r="F99" s="3"/>
      <c r="G99" s="3"/>
      <c r="H99" s="3"/>
      <c r="I99" s="81"/>
      <c r="J99" s="3"/>
      <c r="K99" s="3"/>
      <c r="L99" s="3"/>
      <c r="M99" s="3"/>
      <c r="N99" s="3"/>
      <c r="O99" s="3"/>
      <c r="P99" s="3"/>
    </row>
    <row r="100" spans="1:16" s="62" customFormat="1" ht="15">
      <c r="A100" s="103" t="s">
        <v>112</v>
      </c>
      <c r="B100" s="104"/>
      <c r="D100" s="3"/>
      <c r="E100" s="3"/>
      <c r="F100" s="3"/>
      <c r="G100" s="3"/>
      <c r="H100" s="3"/>
      <c r="I100" s="81"/>
      <c r="J100" s="3"/>
      <c r="K100" s="3"/>
      <c r="L100" s="3"/>
      <c r="M100" s="3"/>
      <c r="N100" s="3"/>
      <c r="O100" s="3"/>
      <c r="P100" s="3"/>
    </row>
    <row r="101" spans="1:16" s="62" customFormat="1" ht="15">
      <c r="A101" s="79" t="s">
        <v>107</v>
      </c>
      <c r="B101" s="80" t="s">
        <v>108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62" customFormat="1" ht="15.75">
      <c r="A102" s="68"/>
      <c r="B102" s="6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62" customFormat="1" ht="15">
      <c r="A103" s="103" t="s">
        <v>127</v>
      </c>
      <c r="B103" s="10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5" s="62" customFormat="1" ht="15">
      <c r="A104" s="79"/>
      <c r="B104" s="80" t="s">
        <v>152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62" customFormat="1" ht="15.75">
      <c r="A105" s="68"/>
      <c r="B105" s="6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62" customFormat="1" ht="15">
      <c r="A106" s="103" t="s">
        <v>129</v>
      </c>
      <c r="B106" s="10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62" customFormat="1" ht="15">
      <c r="A107" s="79"/>
      <c r="B107" s="80" t="s">
        <v>153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62" customFormat="1" ht="15.75">
      <c r="A108" s="68"/>
      <c r="B108" s="6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62" customFormat="1" ht="15">
      <c r="A109" s="103" t="s">
        <v>131</v>
      </c>
      <c r="B109" s="10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62" customFormat="1" ht="15">
      <c r="A110" s="79"/>
      <c r="B110" s="80" t="s">
        <v>154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2" customFormat="1" ht="15.75">
      <c r="A111" s="68"/>
      <c r="B111" s="6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2" customFormat="1" ht="15">
      <c r="A112" s="103" t="s">
        <v>133</v>
      </c>
      <c r="B112" s="104"/>
      <c r="J112" s="3"/>
      <c r="K112" s="3"/>
      <c r="L112" s="3"/>
      <c r="M112" s="3"/>
      <c r="N112" s="3"/>
      <c r="O112" s="3"/>
    </row>
    <row r="113" spans="1:15" s="62" customFormat="1" ht="15">
      <c r="A113" s="79"/>
      <c r="B113" s="80" t="s">
        <v>155</v>
      </c>
      <c r="J113" s="3"/>
      <c r="K113" s="3"/>
      <c r="L113" s="3"/>
      <c r="M113" s="3"/>
      <c r="N113" s="3"/>
      <c r="O113" s="3"/>
    </row>
    <row r="114" spans="1:15" s="62" customFormat="1" ht="15.75">
      <c r="A114" s="68"/>
      <c r="B114" s="68"/>
      <c r="J114" s="3"/>
      <c r="K114" s="3"/>
      <c r="L114" s="3"/>
      <c r="M114" s="3"/>
      <c r="N114" s="3"/>
      <c r="O114" s="3"/>
    </row>
    <row r="115" spans="1:15" s="62" customFormat="1" ht="15">
      <c r="A115" s="103" t="s">
        <v>61</v>
      </c>
      <c r="B115" s="104"/>
      <c r="J115" s="3"/>
      <c r="K115" s="3"/>
      <c r="L115" s="3"/>
      <c r="M115" s="3"/>
      <c r="N115" s="3"/>
      <c r="O115" s="3"/>
    </row>
    <row r="116" spans="1:15" s="62" customFormat="1" ht="15">
      <c r="A116" s="79"/>
      <c r="B116" s="80" t="s">
        <v>156</v>
      </c>
      <c r="J116" s="3"/>
      <c r="K116" s="3"/>
      <c r="L116" s="3"/>
      <c r="M116" s="3"/>
      <c r="N116" s="3"/>
      <c r="O116" s="3"/>
    </row>
    <row r="117" spans="1:15" s="62" customFormat="1" ht="15.75">
      <c r="A117" s="68"/>
      <c r="B117" s="68"/>
      <c r="J117" s="3"/>
      <c r="K117" s="3"/>
      <c r="L117" s="3"/>
      <c r="M117" s="3"/>
      <c r="N117" s="3"/>
      <c r="O117" s="3"/>
    </row>
    <row r="118" spans="1:15" s="62" customFormat="1" ht="15">
      <c r="A118" s="103" t="s">
        <v>136</v>
      </c>
      <c r="B118" s="104"/>
      <c r="J118" s="3"/>
      <c r="K118" s="3"/>
      <c r="L118" s="3"/>
      <c r="M118" s="3"/>
      <c r="N118" s="3"/>
      <c r="O118" s="3"/>
    </row>
    <row r="119" spans="1:15" s="62" customFormat="1" ht="15">
      <c r="A119" s="79"/>
      <c r="B119" s="80" t="s">
        <v>157</v>
      </c>
      <c r="J119" s="3"/>
      <c r="K119" s="3"/>
      <c r="L119" s="3"/>
      <c r="M119" s="3"/>
      <c r="N119" s="3"/>
      <c r="O119" s="3"/>
    </row>
    <row r="120" spans="1:15" s="62" customFormat="1" ht="15">
      <c r="A120" s="77"/>
      <c r="B120" s="78"/>
      <c r="J120" s="3"/>
      <c r="K120" s="3"/>
      <c r="L120" s="3"/>
      <c r="M120" s="3"/>
      <c r="N120" s="3"/>
      <c r="O120" s="3"/>
    </row>
    <row r="121" spans="1:2" ht="15">
      <c r="A121" s="103" t="s">
        <v>138</v>
      </c>
      <c r="B121" s="104"/>
    </row>
    <row r="122" spans="1:2" ht="15">
      <c r="A122" s="79"/>
      <c r="B122" s="80" t="s">
        <v>158</v>
      </c>
    </row>
    <row r="123" spans="1:2" ht="15">
      <c r="A123" s="77"/>
      <c r="B123" s="78"/>
    </row>
    <row r="124" spans="1:2" ht="15">
      <c r="A124" s="103" t="s">
        <v>61</v>
      </c>
      <c r="B124" s="104"/>
    </row>
    <row r="125" spans="1:2" ht="15">
      <c r="A125" s="79"/>
      <c r="B125" s="80" t="s">
        <v>159</v>
      </c>
    </row>
    <row r="126" spans="1:2" ht="15">
      <c r="A126" s="77"/>
      <c r="B126" s="78"/>
    </row>
    <row r="127" spans="1:2" ht="15">
      <c r="A127" s="103" t="s">
        <v>141</v>
      </c>
      <c r="B127" s="104"/>
    </row>
    <row r="128" spans="1:2" ht="15">
      <c r="A128" s="79"/>
      <c r="B128" s="80" t="s">
        <v>160</v>
      </c>
    </row>
    <row r="129" spans="1:2" ht="15">
      <c r="A129" s="77"/>
      <c r="B129" s="78"/>
    </row>
    <row r="130" spans="1:2" ht="15">
      <c r="A130" s="103" t="s">
        <v>143</v>
      </c>
      <c r="B130" s="104"/>
    </row>
    <row r="131" spans="1:2" ht="15">
      <c r="A131" s="79"/>
      <c r="B131" s="80" t="s">
        <v>161</v>
      </c>
    </row>
    <row r="132" spans="1:2" ht="15">
      <c r="A132" s="77"/>
      <c r="B132" s="78"/>
    </row>
    <row r="133" spans="1:2" ht="15">
      <c r="A133" s="103" t="s">
        <v>141</v>
      </c>
      <c r="B133" s="104"/>
    </row>
    <row r="134" spans="1:15" ht="15">
      <c r="A134" s="79"/>
      <c r="B134" s="80" t="s">
        <v>162</v>
      </c>
      <c r="J134" s="62"/>
      <c r="K134" s="62"/>
      <c r="L134" s="62"/>
      <c r="M134" s="62"/>
      <c r="N134" s="62"/>
      <c r="O134" s="62"/>
    </row>
    <row r="135" spans="1:15" ht="15">
      <c r="A135" s="77"/>
      <c r="B135" s="78"/>
      <c r="J135" s="62"/>
      <c r="K135" s="62"/>
      <c r="L135" s="62"/>
      <c r="M135" s="62"/>
      <c r="N135" s="62"/>
      <c r="O135" s="62"/>
    </row>
    <row r="136" spans="1:15" ht="18">
      <c r="A136" s="66" t="s">
        <v>163</v>
      </c>
      <c r="B136" s="78"/>
      <c r="J136" s="62"/>
      <c r="K136" s="62"/>
      <c r="L136" s="62"/>
      <c r="M136" s="62"/>
      <c r="N136" s="62"/>
      <c r="O136" s="62"/>
    </row>
    <row r="137" spans="1:15" ht="15">
      <c r="A137" s="77"/>
      <c r="B137" s="78"/>
      <c r="J137" s="62"/>
      <c r="K137" s="62"/>
      <c r="L137" s="62"/>
      <c r="M137" s="62"/>
      <c r="N137" s="62"/>
      <c r="O137" s="62"/>
    </row>
    <row r="138" spans="1:15" ht="15">
      <c r="A138" s="103" t="s">
        <v>113</v>
      </c>
      <c r="B138" s="104"/>
      <c r="I138" s="81"/>
      <c r="J138" s="62"/>
      <c r="K138" s="62"/>
      <c r="L138" s="62"/>
      <c r="M138" s="62"/>
      <c r="N138" s="62"/>
      <c r="O138" s="62"/>
    </row>
    <row r="139" spans="1:15" ht="15">
      <c r="A139" s="75" t="s">
        <v>109</v>
      </c>
      <c r="B139" s="76" t="s">
        <v>110</v>
      </c>
      <c r="J139" s="62"/>
      <c r="K139" s="62"/>
      <c r="L139" s="62"/>
      <c r="M139" s="62"/>
      <c r="N139" s="62"/>
      <c r="O139" s="62"/>
    </row>
    <row r="140" spans="1:15" ht="15.75">
      <c r="A140" s="68"/>
      <c r="B140" s="68"/>
      <c r="J140" s="62"/>
      <c r="K140" s="62"/>
      <c r="L140" s="62"/>
      <c r="M140" s="62"/>
      <c r="N140" s="62"/>
      <c r="O140" s="62"/>
    </row>
    <row r="141" spans="1:15" ht="15">
      <c r="A141" s="103" t="s">
        <v>127</v>
      </c>
      <c r="B141" s="104"/>
      <c r="J141" s="62"/>
      <c r="K141" s="62"/>
      <c r="L141" s="62"/>
      <c r="M141" s="62"/>
      <c r="N141" s="62"/>
      <c r="O141" s="62"/>
    </row>
    <row r="142" spans="1:15" ht="15">
      <c r="A142" s="79"/>
      <c r="B142" s="80" t="s">
        <v>164</v>
      </c>
      <c r="J142" s="62"/>
      <c r="K142" s="62"/>
      <c r="L142" s="62"/>
      <c r="M142" s="62"/>
      <c r="N142" s="62"/>
      <c r="O142" s="62"/>
    </row>
    <row r="143" spans="1:15" ht="15.75">
      <c r="A143" s="68"/>
      <c r="B143" s="68"/>
      <c r="J143" s="62"/>
      <c r="K143" s="62"/>
      <c r="L143" s="62"/>
      <c r="M143" s="62"/>
      <c r="N143" s="62"/>
      <c r="O143" s="62"/>
    </row>
    <row r="144" spans="1:15" ht="15">
      <c r="A144" s="103" t="s">
        <v>129</v>
      </c>
      <c r="B144" s="104"/>
      <c r="J144" s="62"/>
      <c r="K144" s="62"/>
      <c r="L144" s="62"/>
      <c r="M144" s="62"/>
      <c r="N144" s="62"/>
      <c r="O144" s="62"/>
    </row>
    <row r="145" spans="1:15" ht="15">
      <c r="A145" s="79"/>
      <c r="B145" s="80" t="s">
        <v>165</v>
      </c>
      <c r="J145" s="62"/>
      <c r="K145" s="62"/>
      <c r="L145" s="62"/>
      <c r="M145" s="62"/>
      <c r="N145" s="62"/>
      <c r="O145" s="62"/>
    </row>
    <row r="146" spans="1:15" ht="15.75">
      <c r="A146" s="68"/>
      <c r="B146" s="68"/>
      <c r="J146" s="62"/>
      <c r="K146" s="62"/>
      <c r="L146" s="62"/>
      <c r="M146" s="62"/>
      <c r="N146" s="62"/>
      <c r="O146" s="62"/>
    </row>
    <row r="147" spans="1:15" ht="15">
      <c r="A147" s="103" t="s">
        <v>131</v>
      </c>
      <c r="B147" s="104"/>
      <c r="J147" s="62"/>
      <c r="K147" s="62"/>
      <c r="L147" s="62"/>
      <c r="M147" s="62"/>
      <c r="N147" s="62"/>
      <c r="O147" s="62"/>
    </row>
    <row r="148" spans="1:15" ht="15">
      <c r="A148" s="79"/>
      <c r="B148" s="80" t="s">
        <v>166</v>
      </c>
      <c r="J148" s="62"/>
      <c r="K148" s="62"/>
      <c r="L148" s="62"/>
      <c r="M148" s="62"/>
      <c r="N148" s="62"/>
      <c r="O148" s="62"/>
    </row>
    <row r="149" spans="1:15" ht="15.75">
      <c r="A149" s="68"/>
      <c r="B149" s="68"/>
      <c r="J149" s="62"/>
      <c r="K149" s="62"/>
      <c r="L149" s="62"/>
      <c r="M149" s="62"/>
      <c r="N149" s="62"/>
      <c r="O149" s="62"/>
    </row>
    <row r="150" spans="1:2" ht="15">
      <c r="A150" s="103" t="s">
        <v>133</v>
      </c>
      <c r="B150" s="104"/>
    </row>
    <row r="151" spans="1:2" ht="15">
      <c r="A151" s="79"/>
      <c r="B151" s="80" t="s">
        <v>167</v>
      </c>
    </row>
    <row r="152" spans="1:2" ht="15.75">
      <c r="A152" s="68"/>
      <c r="B152" s="68"/>
    </row>
    <row r="153" spans="1:2" ht="15">
      <c r="A153" s="103" t="s">
        <v>61</v>
      </c>
      <c r="B153" s="104"/>
    </row>
    <row r="154" spans="1:2" ht="15">
      <c r="A154" s="79"/>
      <c r="B154" s="80" t="s">
        <v>168</v>
      </c>
    </row>
    <row r="155" spans="1:2" ht="15.75">
      <c r="A155" s="68"/>
      <c r="B155" s="68"/>
    </row>
    <row r="156" spans="1:2" ht="15">
      <c r="A156" s="103" t="s">
        <v>136</v>
      </c>
      <c r="B156" s="104"/>
    </row>
    <row r="157" spans="1:2" ht="15">
      <c r="A157" s="79"/>
      <c r="B157" s="80" t="s">
        <v>169</v>
      </c>
    </row>
    <row r="158" spans="1:2" ht="15">
      <c r="A158" s="77"/>
      <c r="B158" s="78"/>
    </row>
    <row r="159" spans="1:2" ht="15">
      <c r="A159" s="103" t="s">
        <v>138</v>
      </c>
      <c r="B159" s="104"/>
    </row>
    <row r="160" spans="1:9" ht="15">
      <c r="A160" s="79"/>
      <c r="B160" s="80" t="s">
        <v>170</v>
      </c>
      <c r="E160" s="62"/>
      <c r="F160" s="62"/>
      <c r="G160" s="62"/>
      <c r="H160" s="62"/>
      <c r="I160" s="62"/>
    </row>
    <row r="161" spans="1:9" ht="15">
      <c r="A161" s="77"/>
      <c r="B161" s="78"/>
      <c r="E161" s="62"/>
      <c r="F161" s="62"/>
      <c r="G161" s="62"/>
      <c r="H161" s="62"/>
      <c r="I161" s="62"/>
    </row>
    <row r="162" spans="1:9" ht="15">
      <c r="A162" s="103" t="s">
        <v>61</v>
      </c>
      <c r="B162" s="104"/>
      <c r="E162" s="62"/>
      <c r="F162" s="62"/>
      <c r="G162" s="62"/>
      <c r="H162" s="62"/>
      <c r="I162" s="62"/>
    </row>
    <row r="163" spans="1:9" ht="15">
      <c r="A163" s="79"/>
      <c r="B163" s="80" t="s">
        <v>171</v>
      </c>
      <c r="E163" s="62"/>
      <c r="F163" s="62"/>
      <c r="G163" s="62"/>
      <c r="H163" s="62"/>
      <c r="I163" s="62"/>
    </row>
    <row r="164" spans="1:9" ht="15">
      <c r="A164" s="77"/>
      <c r="B164" s="78"/>
      <c r="E164" s="62"/>
      <c r="F164" s="62"/>
      <c r="G164" s="62"/>
      <c r="H164" s="62"/>
      <c r="I164" s="62"/>
    </row>
    <row r="165" spans="1:9" ht="15">
      <c r="A165" s="103" t="s">
        <v>141</v>
      </c>
      <c r="B165" s="104"/>
      <c r="E165" s="62"/>
      <c r="F165" s="62"/>
      <c r="G165" s="62"/>
      <c r="H165" s="62"/>
      <c r="I165" s="62"/>
    </row>
    <row r="166" spans="1:9" ht="15">
      <c r="A166" s="79"/>
      <c r="B166" s="80" t="s">
        <v>172</v>
      </c>
      <c r="D166" s="62"/>
      <c r="E166" s="62"/>
      <c r="F166" s="62"/>
      <c r="G166" s="62"/>
      <c r="H166" s="62"/>
      <c r="I166" s="62"/>
    </row>
    <row r="167" spans="1:9" ht="15">
      <c r="A167" s="77"/>
      <c r="B167" s="78"/>
      <c r="D167" s="62"/>
      <c r="E167" s="62"/>
      <c r="F167" s="62"/>
      <c r="G167" s="62"/>
      <c r="H167" s="62"/>
      <c r="I167" s="62"/>
    </row>
    <row r="168" spans="1:9" ht="15">
      <c r="A168" s="103" t="s">
        <v>143</v>
      </c>
      <c r="B168" s="104"/>
      <c r="D168" s="62"/>
      <c r="E168" s="62"/>
      <c r="F168" s="62"/>
      <c r="G168" s="62"/>
      <c r="H168" s="62"/>
      <c r="I168" s="62"/>
    </row>
    <row r="169" spans="1:9" ht="15">
      <c r="A169" s="79"/>
      <c r="B169" s="80" t="s">
        <v>173</v>
      </c>
      <c r="D169" s="62"/>
      <c r="E169" s="62"/>
      <c r="F169" s="62"/>
      <c r="G169" s="62"/>
      <c r="H169" s="62"/>
      <c r="I169" s="62"/>
    </row>
    <row r="170" spans="1:9" ht="15">
      <c r="A170" s="77"/>
      <c r="B170" s="78"/>
      <c r="D170" s="62"/>
      <c r="E170" s="62"/>
      <c r="F170" s="62"/>
      <c r="G170" s="62"/>
      <c r="H170" s="62"/>
      <c r="I170" s="62"/>
    </row>
    <row r="171" spans="1:9" ht="15">
      <c r="A171" s="103" t="s">
        <v>141</v>
      </c>
      <c r="B171" s="104"/>
      <c r="D171" s="62"/>
      <c r="E171" s="62"/>
      <c r="F171" s="62"/>
      <c r="G171" s="62"/>
      <c r="H171" s="62"/>
      <c r="I171" s="62"/>
    </row>
    <row r="172" spans="1:9" ht="15">
      <c r="A172" s="79"/>
      <c r="B172" s="80" t="s">
        <v>174</v>
      </c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5" spans="1:2" ht="18">
      <c r="A175" s="66" t="s">
        <v>175</v>
      </c>
      <c r="B175" s="78"/>
    </row>
    <row r="176" spans="1:2" ht="15">
      <c r="A176" s="77"/>
      <c r="B176" s="78"/>
    </row>
    <row r="177" spans="1:2" ht="15">
      <c r="A177" s="69" t="s">
        <v>117</v>
      </c>
      <c r="B177" s="70"/>
    </row>
    <row r="178" spans="1:2" ht="15">
      <c r="A178" s="79" t="s">
        <v>118</v>
      </c>
      <c r="B178" s="80" t="s">
        <v>119</v>
      </c>
    </row>
    <row r="179" spans="1:2" ht="15.75">
      <c r="A179" s="68"/>
      <c r="B179" s="68"/>
    </row>
    <row r="180" spans="1:2" ht="15">
      <c r="A180" s="103" t="s">
        <v>93</v>
      </c>
      <c r="B180" s="104"/>
    </row>
    <row r="181" spans="1:2" ht="15">
      <c r="A181" s="79"/>
      <c r="B181" s="80" t="s">
        <v>176</v>
      </c>
    </row>
    <row r="182" spans="1:2" ht="15.75">
      <c r="A182" s="68"/>
      <c r="B182" s="68"/>
    </row>
    <row r="183" spans="1:2" ht="15">
      <c r="A183" s="103" t="s">
        <v>94</v>
      </c>
      <c r="B183" s="104"/>
    </row>
    <row r="184" spans="1:2" ht="15">
      <c r="A184" s="79"/>
      <c r="B184" s="80" t="s">
        <v>177</v>
      </c>
    </row>
    <row r="185" spans="1:2" ht="15.75">
      <c r="A185" s="68"/>
      <c r="B185" s="68"/>
    </row>
    <row r="186" spans="1:2" ht="15">
      <c r="A186" s="103" t="s">
        <v>178</v>
      </c>
      <c r="B186" s="104"/>
    </row>
    <row r="187" spans="1:2" ht="15">
      <c r="A187" s="79"/>
      <c r="B187" s="80" t="s">
        <v>179</v>
      </c>
    </row>
    <row r="188" spans="1:2" ht="15.75">
      <c r="A188" s="68"/>
      <c r="B188" s="68"/>
    </row>
    <row r="189" spans="1:2" ht="15">
      <c r="A189" s="103" t="s">
        <v>180</v>
      </c>
      <c r="B189" s="104"/>
    </row>
    <row r="190" spans="1:2" ht="15">
      <c r="A190" s="79"/>
      <c r="B190" s="80" t="s">
        <v>181</v>
      </c>
    </row>
    <row r="191" spans="1:2" ht="15">
      <c r="A191" s="77"/>
      <c r="B191" s="78"/>
    </row>
    <row r="192" spans="1:2" ht="15">
      <c r="A192" s="103" t="s">
        <v>96</v>
      </c>
      <c r="B192" s="104"/>
    </row>
    <row r="193" spans="1:2" ht="15">
      <c r="A193" s="79"/>
      <c r="B193" s="80" t="s">
        <v>182</v>
      </c>
    </row>
    <row r="194" spans="1:2" ht="15">
      <c r="A194" s="77"/>
      <c r="B194" s="78"/>
    </row>
    <row r="195" spans="1:2" ht="15">
      <c r="A195" s="103" t="s">
        <v>67</v>
      </c>
      <c r="B195" s="104"/>
    </row>
    <row r="196" spans="1:2" ht="15">
      <c r="A196" s="79"/>
      <c r="B196" s="80" t="s">
        <v>183</v>
      </c>
    </row>
    <row r="199" spans="1:2" ht="18">
      <c r="A199" s="66" t="s">
        <v>184</v>
      </c>
      <c r="B199" s="78"/>
    </row>
    <row r="200" spans="1:2" ht="15">
      <c r="A200" s="77"/>
      <c r="B200" s="78"/>
    </row>
    <row r="201" spans="1:2" ht="15">
      <c r="A201" s="103" t="s">
        <v>185</v>
      </c>
      <c r="B201" s="104"/>
    </row>
    <row r="202" spans="1:2" ht="15">
      <c r="A202" s="79" t="s">
        <v>120</v>
      </c>
      <c r="B202" s="80" t="s">
        <v>121</v>
      </c>
    </row>
    <row r="203" spans="1:2" ht="15.75">
      <c r="A203" s="68"/>
      <c r="B203" s="68"/>
    </row>
    <row r="204" spans="1:2" ht="15">
      <c r="A204" s="103" t="s">
        <v>93</v>
      </c>
      <c r="B204" s="104"/>
    </row>
    <row r="205" spans="1:2" ht="15">
      <c r="A205" s="79"/>
      <c r="B205" s="80" t="s">
        <v>186</v>
      </c>
    </row>
    <row r="206" spans="1:2" ht="15.75">
      <c r="A206" s="68"/>
      <c r="B206" s="68"/>
    </row>
    <row r="207" spans="1:2" ht="15">
      <c r="A207" s="103" t="s">
        <v>94</v>
      </c>
      <c r="B207" s="104"/>
    </row>
    <row r="208" spans="1:2" ht="15">
      <c r="A208" s="79"/>
      <c r="B208" s="80" t="s">
        <v>187</v>
      </c>
    </row>
    <row r="209" spans="1:2" ht="15.75">
      <c r="A209" s="68"/>
      <c r="B209" s="68"/>
    </row>
    <row r="210" spans="1:2" ht="15">
      <c r="A210" s="103" t="s">
        <v>178</v>
      </c>
      <c r="B210" s="104"/>
    </row>
    <row r="211" spans="1:2" ht="15">
      <c r="A211" s="79"/>
      <c r="B211" s="80" t="s">
        <v>188</v>
      </c>
    </row>
    <row r="212" spans="1:2" ht="15.75">
      <c r="A212" s="68"/>
      <c r="B212" s="68"/>
    </row>
    <row r="213" spans="1:2" ht="15">
      <c r="A213" s="103" t="s">
        <v>180</v>
      </c>
      <c r="B213" s="104"/>
    </row>
    <row r="214" spans="1:2" ht="15">
      <c r="A214" s="79"/>
      <c r="B214" s="80" t="s">
        <v>189</v>
      </c>
    </row>
    <row r="215" spans="1:2" ht="15">
      <c r="A215" s="77"/>
      <c r="B215" s="78"/>
    </row>
    <row r="216" spans="1:2" ht="15">
      <c r="A216" s="103" t="s">
        <v>96</v>
      </c>
      <c r="B216" s="104"/>
    </row>
    <row r="217" spans="1:2" ht="15">
      <c r="A217" s="79"/>
      <c r="B217" s="80" t="s">
        <v>190</v>
      </c>
    </row>
    <row r="218" spans="1:2" ht="15">
      <c r="A218" s="77"/>
      <c r="B218" s="78"/>
    </row>
    <row r="219" spans="1:2" ht="15">
      <c r="A219" s="103" t="s">
        <v>67</v>
      </c>
      <c r="B219" s="104"/>
    </row>
    <row r="220" spans="1:2" ht="15">
      <c r="A220" s="79"/>
      <c r="B220" s="80" t="s">
        <v>191</v>
      </c>
    </row>
    <row r="223" spans="1:2" ht="18">
      <c r="A223" s="66" t="s">
        <v>192</v>
      </c>
      <c r="B223" s="78"/>
    </row>
    <row r="224" spans="1:2" ht="15">
      <c r="A224" s="77"/>
      <c r="B224" s="78"/>
    </row>
    <row r="225" spans="1:2" ht="15">
      <c r="A225" s="69" t="s">
        <v>193</v>
      </c>
      <c r="B225" s="70"/>
    </row>
    <row r="226" spans="1:2" ht="15">
      <c r="A226" s="79" t="s">
        <v>118</v>
      </c>
      <c r="B226" s="80" t="s">
        <v>124</v>
      </c>
    </row>
    <row r="227" spans="1:2" ht="15.75">
      <c r="A227" s="68"/>
      <c r="B227" s="68"/>
    </row>
    <row r="228" spans="1:2" ht="15">
      <c r="A228" s="103" t="s">
        <v>93</v>
      </c>
      <c r="B228" s="104"/>
    </row>
    <row r="229" spans="1:2" ht="15">
      <c r="A229" s="79"/>
      <c r="B229" s="80" t="s">
        <v>194</v>
      </c>
    </row>
    <row r="230" spans="1:2" ht="15.75">
      <c r="A230" s="68"/>
      <c r="B230" s="68"/>
    </row>
    <row r="231" spans="1:2" ht="15">
      <c r="A231" s="103" t="s">
        <v>94</v>
      </c>
      <c r="B231" s="104"/>
    </row>
    <row r="232" spans="1:2" ht="15">
      <c r="A232" s="79"/>
      <c r="B232" s="80" t="s">
        <v>195</v>
      </c>
    </row>
    <row r="233" spans="1:2" ht="15.75">
      <c r="A233" s="68"/>
      <c r="B233" s="68"/>
    </row>
    <row r="234" spans="1:2" ht="15">
      <c r="A234" s="103" t="s">
        <v>178</v>
      </c>
      <c r="B234" s="104"/>
    </row>
    <row r="235" spans="1:2" ht="15">
      <c r="A235" s="79"/>
      <c r="B235" s="80" t="s">
        <v>196</v>
      </c>
    </row>
    <row r="236" spans="1:2" ht="15.75">
      <c r="A236" s="68"/>
      <c r="B236" s="68"/>
    </row>
    <row r="237" spans="1:2" ht="15">
      <c r="A237" s="103" t="s">
        <v>180</v>
      </c>
      <c r="B237" s="104"/>
    </row>
    <row r="238" spans="1:2" ht="15">
      <c r="A238" s="79"/>
      <c r="B238" s="80" t="s">
        <v>197</v>
      </c>
    </row>
    <row r="239" spans="1:2" ht="15">
      <c r="A239" s="77"/>
      <c r="B239" s="78"/>
    </row>
    <row r="240" spans="1:2" ht="15">
      <c r="A240" s="103" t="s">
        <v>96</v>
      </c>
      <c r="B240" s="104"/>
    </row>
    <row r="241" spans="1:2" ht="15">
      <c r="A241" s="79"/>
      <c r="B241" s="80" t="s">
        <v>198</v>
      </c>
    </row>
    <row r="242" spans="1:2" ht="15">
      <c r="A242" s="77"/>
      <c r="B242" s="78"/>
    </row>
    <row r="243" spans="1:2" ht="15">
      <c r="A243" s="103" t="s">
        <v>67</v>
      </c>
      <c r="B243" s="104"/>
    </row>
    <row r="244" spans="1:2" ht="15">
      <c r="A244" s="79"/>
      <c r="B244" s="80" t="s">
        <v>199</v>
      </c>
    </row>
    <row r="247" spans="1:2" ht="18">
      <c r="A247" s="66" t="s">
        <v>200</v>
      </c>
      <c r="B247" s="78"/>
    </row>
    <row r="248" spans="1:2" ht="15">
      <c r="A248" s="77"/>
      <c r="B248" s="78"/>
    </row>
    <row r="249" spans="1:2" ht="15">
      <c r="A249" s="103" t="s">
        <v>201</v>
      </c>
      <c r="B249" s="104"/>
    </row>
    <row r="250" spans="1:2" ht="15">
      <c r="A250" s="79" t="s">
        <v>120</v>
      </c>
      <c r="B250" s="80" t="s">
        <v>125</v>
      </c>
    </row>
    <row r="251" spans="1:2" ht="15.75">
      <c r="A251" s="68"/>
      <c r="B251" s="68"/>
    </row>
    <row r="252" spans="1:2" ht="15">
      <c r="A252" s="103" t="s">
        <v>93</v>
      </c>
      <c r="B252" s="104"/>
    </row>
    <row r="253" spans="1:2" ht="15">
      <c r="A253" s="79"/>
      <c r="B253" s="80" t="s">
        <v>202</v>
      </c>
    </row>
    <row r="254" spans="1:2" ht="15.75">
      <c r="A254" s="68"/>
      <c r="B254" s="68"/>
    </row>
    <row r="255" spans="1:2" ht="15">
      <c r="A255" s="103" t="s">
        <v>94</v>
      </c>
      <c r="B255" s="104"/>
    </row>
    <row r="256" spans="1:2" ht="15">
      <c r="A256" s="79"/>
      <c r="B256" s="80" t="s">
        <v>203</v>
      </c>
    </row>
    <row r="257" spans="1:2" ht="15.75">
      <c r="A257" s="68"/>
      <c r="B257" s="68"/>
    </row>
    <row r="258" spans="1:2" ht="15">
      <c r="A258" s="103" t="s">
        <v>178</v>
      </c>
      <c r="B258" s="104"/>
    </row>
    <row r="259" spans="1:2" ht="15">
      <c r="A259" s="79"/>
      <c r="B259" s="80" t="s">
        <v>204</v>
      </c>
    </row>
    <row r="260" spans="1:2" ht="15.75">
      <c r="A260" s="68"/>
      <c r="B260" s="68"/>
    </row>
    <row r="261" spans="1:2" ht="15">
      <c r="A261" s="103" t="s">
        <v>180</v>
      </c>
      <c r="B261" s="104"/>
    </row>
    <row r="262" spans="1:2" ht="15">
      <c r="A262" s="79"/>
      <c r="B262" s="80" t="s">
        <v>205</v>
      </c>
    </row>
    <row r="263" spans="1:2" ht="15">
      <c r="A263" s="77"/>
      <c r="B263" s="78"/>
    </row>
    <row r="264" spans="1:2" ht="15">
      <c r="A264" s="103" t="s">
        <v>96</v>
      </c>
      <c r="B264" s="104"/>
    </row>
    <row r="265" spans="1:2" ht="15">
      <c r="A265" s="79"/>
      <c r="B265" s="80" t="s">
        <v>206</v>
      </c>
    </row>
    <row r="266" spans="1:2" ht="15">
      <c r="A266" s="77"/>
      <c r="B266" s="78"/>
    </row>
    <row r="267" spans="1:2" ht="15">
      <c r="A267" s="103" t="s">
        <v>67</v>
      </c>
      <c r="B267" s="104"/>
    </row>
    <row r="268" spans="1:2" ht="15">
      <c r="A268" s="79"/>
      <c r="B268" s="80" t="s">
        <v>207</v>
      </c>
    </row>
  </sheetData>
  <sheetProtection/>
  <mergeCells count="77">
    <mergeCell ref="A264:B264"/>
    <mergeCell ref="A267:B267"/>
    <mergeCell ref="A249:B249"/>
    <mergeCell ref="A252:B252"/>
    <mergeCell ref="A255:B255"/>
    <mergeCell ref="A258:B258"/>
    <mergeCell ref="A231:B231"/>
    <mergeCell ref="A234:B234"/>
    <mergeCell ref="A237:B237"/>
    <mergeCell ref="A240:B240"/>
    <mergeCell ref="A243:B243"/>
    <mergeCell ref="A261:B261"/>
    <mergeCell ref="A207:B207"/>
    <mergeCell ref="A210:B210"/>
    <mergeCell ref="A213:B213"/>
    <mergeCell ref="A216:B216"/>
    <mergeCell ref="A219:B219"/>
    <mergeCell ref="A228:B228"/>
    <mergeCell ref="A150:B150"/>
    <mergeCell ref="A156:B156"/>
    <mergeCell ref="A201:B201"/>
    <mergeCell ref="A204:B204"/>
    <mergeCell ref="A180:B180"/>
    <mergeCell ref="A168:B168"/>
    <mergeCell ref="A171:B171"/>
    <mergeCell ref="A130:B130"/>
    <mergeCell ref="A133:B133"/>
    <mergeCell ref="A138:B138"/>
    <mergeCell ref="A141:B141"/>
    <mergeCell ref="A144:B144"/>
    <mergeCell ref="A147:B147"/>
    <mergeCell ref="A22:B22"/>
    <mergeCell ref="A26:B26"/>
    <mergeCell ref="A85:B85"/>
    <mergeCell ref="A100:B100"/>
    <mergeCell ref="A91:B91"/>
    <mergeCell ref="A94:B94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2.8515625" style="14" customWidth="1"/>
    <col min="2" max="2" width="16.421875" style="14" bestFit="1" customWidth="1"/>
    <col min="3" max="3" width="16.8515625" style="14" bestFit="1" customWidth="1"/>
    <col min="4" max="5" width="16.140625" style="14" bestFit="1" customWidth="1"/>
    <col min="6" max="6" width="15.28125" style="14" bestFit="1" customWidth="1"/>
    <col min="7" max="7" width="16.140625" style="14" bestFit="1" customWidth="1"/>
    <col min="8" max="8" width="16.8515625" style="14" bestFit="1" customWidth="1"/>
    <col min="9" max="9" width="13.8515625" style="14" bestFit="1" customWidth="1"/>
    <col min="10" max="10" width="1.7109375" style="14" customWidth="1"/>
    <col min="11" max="11" width="16.8515625" style="14" bestFit="1" customWidth="1"/>
    <col min="12" max="12" width="16.7109375" style="14" customWidth="1"/>
    <col min="13" max="13" width="14.140625" style="14" bestFit="1" customWidth="1"/>
    <col min="14" max="14" width="3.00390625" style="14" customWidth="1"/>
    <col min="15" max="15" width="10.28125" style="14" customWidth="1"/>
    <col min="16" max="16" width="43.8515625" style="14" bestFit="1" customWidth="1"/>
    <col min="17" max="21" width="10.28125" style="14" customWidth="1"/>
    <col min="22" max="16384" width="11.57421875" style="14" customWidth="1"/>
  </cols>
  <sheetData>
    <row r="1" spans="1:13" ht="12.75">
      <c r="A1" s="12" t="s">
        <v>14</v>
      </c>
      <c r="B1" s="3"/>
      <c r="C1" s="3"/>
      <c r="D1" s="3"/>
      <c r="E1" s="3"/>
      <c r="F1" s="13"/>
      <c r="M1" s="15" t="s">
        <v>15</v>
      </c>
    </row>
    <row r="2" spans="1:6" ht="12.75">
      <c r="A2" s="12" t="s">
        <v>16</v>
      </c>
      <c r="B2" s="3"/>
      <c r="C2" s="3"/>
      <c r="D2" s="3"/>
      <c r="E2" s="3"/>
      <c r="F2" s="3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7"/>
      <c r="B8" s="17"/>
      <c r="C8" s="17"/>
      <c r="D8" s="17"/>
      <c r="E8" s="17"/>
      <c r="F8" s="17"/>
      <c r="G8" s="3"/>
    </row>
    <row r="9" spans="1:14" ht="12.75">
      <c r="A9" s="18"/>
      <c r="B9" s="1" t="s">
        <v>19</v>
      </c>
      <c r="C9" s="82"/>
      <c r="D9" s="82"/>
      <c r="E9" s="82"/>
      <c r="F9" s="83"/>
      <c r="G9" s="1" t="s">
        <v>20</v>
      </c>
      <c r="H9" s="82"/>
      <c r="I9" s="83"/>
      <c r="K9" s="1" t="s">
        <v>21</v>
      </c>
      <c r="L9" s="82"/>
      <c r="M9" s="83"/>
      <c r="N9" s="19"/>
    </row>
    <row r="10" spans="1:13" ht="12.75">
      <c r="A10" s="20" t="s">
        <v>22</v>
      </c>
      <c r="B10" s="21" t="s">
        <v>23</v>
      </c>
      <c r="C10" s="21" t="s">
        <v>24</v>
      </c>
      <c r="D10" s="1" t="s">
        <v>25</v>
      </c>
      <c r="E10" s="82"/>
      <c r="F10" s="83"/>
      <c r="G10" s="18" t="s">
        <v>23</v>
      </c>
      <c r="H10" s="18" t="s">
        <v>26</v>
      </c>
      <c r="I10" s="18" t="s">
        <v>26</v>
      </c>
      <c r="K10" s="18" t="s">
        <v>23</v>
      </c>
      <c r="L10" s="18" t="s">
        <v>26</v>
      </c>
      <c r="M10" s="18" t="s">
        <v>26</v>
      </c>
    </row>
    <row r="11" spans="1:13" ht="12.75">
      <c r="A11" s="22"/>
      <c r="B11" s="23"/>
      <c r="C11" s="23"/>
      <c r="D11" s="22" t="s">
        <v>23</v>
      </c>
      <c r="E11" s="22" t="s">
        <v>27</v>
      </c>
      <c r="F11" s="22" t="s">
        <v>28</v>
      </c>
      <c r="G11" s="22"/>
      <c r="H11" s="22" t="s">
        <v>29</v>
      </c>
      <c r="I11" s="22" t="s">
        <v>30</v>
      </c>
      <c r="K11" s="22"/>
      <c r="L11" s="22" t="s">
        <v>29</v>
      </c>
      <c r="M11" s="22" t="s">
        <v>30</v>
      </c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</row>
    <row r="14" spans="1:13" ht="13.5" thickBot="1">
      <c r="A14" s="3"/>
      <c r="B14" s="3"/>
      <c r="C14" s="25"/>
      <c r="D14" s="25"/>
      <c r="E14" s="25"/>
      <c r="F14" s="25"/>
      <c r="G14" s="25"/>
      <c r="H14" s="25"/>
      <c r="I14" s="25"/>
      <c r="K14" s="25"/>
      <c r="L14" s="25"/>
      <c r="M14" s="25"/>
    </row>
    <row r="15" spans="1:16" ht="12.75">
      <c r="A15" s="26" t="s">
        <v>31</v>
      </c>
      <c r="B15" s="27">
        <v>552223</v>
      </c>
      <c r="C15" s="28">
        <v>447462</v>
      </c>
      <c r="D15" s="28">
        <v>104761</v>
      </c>
      <c r="E15" s="28">
        <v>104761</v>
      </c>
      <c r="F15" s="28">
        <v>0</v>
      </c>
      <c r="G15" s="28">
        <v>32885</v>
      </c>
      <c r="H15" s="28">
        <v>32885</v>
      </c>
      <c r="I15" s="28">
        <v>0</v>
      </c>
      <c r="J15" s="29"/>
      <c r="K15" s="28">
        <v>48566</v>
      </c>
      <c r="L15" s="28">
        <v>48566</v>
      </c>
      <c r="M15" s="28">
        <v>0</v>
      </c>
      <c r="N15" s="29"/>
      <c r="P15" s="30"/>
    </row>
    <row r="16" spans="1:16" ht="12.75">
      <c r="A16" s="31" t="s">
        <v>32</v>
      </c>
      <c r="B16" s="32">
        <v>895028</v>
      </c>
      <c r="C16" s="33">
        <v>696796</v>
      </c>
      <c r="D16" s="33">
        <v>198232</v>
      </c>
      <c r="E16" s="33">
        <v>191438</v>
      </c>
      <c r="F16" s="33">
        <v>6794</v>
      </c>
      <c r="G16" s="33">
        <v>651255</v>
      </c>
      <c r="H16" s="33">
        <v>641769</v>
      </c>
      <c r="I16" s="33">
        <v>9486</v>
      </c>
      <c r="J16" s="29"/>
      <c r="K16" s="33">
        <v>632964</v>
      </c>
      <c r="L16" s="33">
        <v>632964</v>
      </c>
      <c r="M16" s="33">
        <v>0</v>
      </c>
      <c r="N16" s="29"/>
      <c r="P16" s="30"/>
    </row>
    <row r="17" spans="1:16" ht="12.75">
      <c r="A17" s="31" t="s">
        <v>33</v>
      </c>
      <c r="B17" s="32">
        <v>505832</v>
      </c>
      <c r="C17" s="33">
        <v>47602</v>
      </c>
      <c r="D17" s="33">
        <v>458230</v>
      </c>
      <c r="E17" s="33">
        <v>458230</v>
      </c>
      <c r="F17" s="33">
        <v>0</v>
      </c>
      <c r="G17" s="33">
        <v>3906</v>
      </c>
      <c r="H17" s="33">
        <v>3906</v>
      </c>
      <c r="I17" s="33">
        <v>0</v>
      </c>
      <c r="J17" s="29"/>
      <c r="K17" s="33">
        <v>4043</v>
      </c>
      <c r="L17" s="33">
        <v>4043</v>
      </c>
      <c r="M17" s="33">
        <v>0</v>
      </c>
      <c r="N17" s="29"/>
      <c r="P17" s="30"/>
    </row>
    <row r="18" spans="1:14" ht="12.75">
      <c r="A18" s="31" t="s">
        <v>34</v>
      </c>
      <c r="B18" s="32">
        <v>1814872</v>
      </c>
      <c r="C18" s="33">
        <v>350328</v>
      </c>
      <c r="D18" s="33">
        <v>1464544</v>
      </c>
      <c r="E18" s="33">
        <v>1464544</v>
      </c>
      <c r="F18" s="33">
        <v>0</v>
      </c>
      <c r="G18" s="33">
        <v>433051</v>
      </c>
      <c r="H18" s="33">
        <v>433051</v>
      </c>
      <c r="I18" s="33">
        <v>0</v>
      </c>
      <c r="J18" s="29"/>
      <c r="K18" s="33">
        <v>476892</v>
      </c>
      <c r="L18" s="33">
        <v>431604</v>
      </c>
      <c r="M18" s="33">
        <v>45288</v>
      </c>
      <c r="N18" s="29"/>
    </row>
    <row r="19" spans="1:16" ht="12.75">
      <c r="A19" s="31" t="s">
        <v>35</v>
      </c>
      <c r="B19" s="32">
        <v>2021208</v>
      </c>
      <c r="C19" s="33">
        <v>1291224</v>
      </c>
      <c r="D19" s="33">
        <v>729984</v>
      </c>
      <c r="E19" s="33">
        <v>729984</v>
      </c>
      <c r="F19" s="33">
        <v>0</v>
      </c>
      <c r="G19" s="33">
        <v>576241</v>
      </c>
      <c r="H19" s="33">
        <v>427131</v>
      </c>
      <c r="I19" s="33">
        <v>149110</v>
      </c>
      <c r="J19" s="29"/>
      <c r="K19" s="33">
        <v>559684</v>
      </c>
      <c r="L19" s="33">
        <v>417644</v>
      </c>
      <c r="M19" s="33">
        <v>142040</v>
      </c>
      <c r="N19" s="29"/>
      <c r="P19" s="30"/>
    </row>
    <row r="20" spans="1:16" ht="12.75">
      <c r="A20" s="34" t="s">
        <v>36</v>
      </c>
      <c r="B20" s="35">
        <v>2063</v>
      </c>
      <c r="C20" s="36">
        <v>0</v>
      </c>
      <c r="D20" s="36">
        <v>2063</v>
      </c>
      <c r="E20" s="36">
        <v>0</v>
      </c>
      <c r="F20" s="36">
        <v>2063</v>
      </c>
      <c r="G20" s="36">
        <v>0</v>
      </c>
      <c r="H20" s="36">
        <v>0</v>
      </c>
      <c r="I20" s="36">
        <v>0</v>
      </c>
      <c r="J20" s="29"/>
      <c r="K20" s="36">
        <v>0</v>
      </c>
      <c r="L20" s="36">
        <v>0</v>
      </c>
      <c r="M20" s="36">
        <v>0</v>
      </c>
      <c r="N20" s="29"/>
      <c r="P20" s="30"/>
    </row>
    <row r="21" spans="1:14" ht="12.75">
      <c r="A21" s="34" t="s">
        <v>37</v>
      </c>
      <c r="B21" s="35">
        <v>4342202</v>
      </c>
      <c r="C21" s="36">
        <v>1523814</v>
      </c>
      <c r="D21" s="36">
        <v>2818388</v>
      </c>
      <c r="E21" s="36">
        <v>2752588</v>
      </c>
      <c r="F21" s="36">
        <v>65800</v>
      </c>
      <c r="G21" s="36">
        <v>220501</v>
      </c>
      <c r="H21" s="36">
        <v>191309</v>
      </c>
      <c r="I21" s="36">
        <v>29192</v>
      </c>
      <c r="J21" s="29"/>
      <c r="K21" s="36">
        <v>153314</v>
      </c>
      <c r="L21" s="36">
        <v>148955</v>
      </c>
      <c r="M21" s="36">
        <v>4359</v>
      </c>
      <c r="N21" s="29"/>
    </row>
    <row r="22" spans="1:16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29"/>
      <c r="K22" s="36">
        <v>1354</v>
      </c>
      <c r="L22" s="36">
        <v>1354</v>
      </c>
      <c r="M22" s="36">
        <v>0</v>
      </c>
      <c r="N22" s="29"/>
      <c r="P22" s="30"/>
    </row>
    <row r="23" spans="1:14" ht="12.75">
      <c r="A23" s="34" t="s">
        <v>39</v>
      </c>
      <c r="B23" s="35">
        <v>207196</v>
      </c>
      <c r="C23" s="36">
        <v>162845</v>
      </c>
      <c r="D23" s="36">
        <v>44351</v>
      </c>
      <c r="E23" s="36">
        <v>44351</v>
      </c>
      <c r="F23" s="36">
        <v>0</v>
      </c>
      <c r="G23" s="36">
        <v>7976</v>
      </c>
      <c r="H23" s="36">
        <v>7976</v>
      </c>
      <c r="I23" s="36">
        <v>0</v>
      </c>
      <c r="J23" s="29"/>
      <c r="K23" s="36">
        <v>5701</v>
      </c>
      <c r="L23" s="36">
        <v>5701</v>
      </c>
      <c r="M23" s="36">
        <v>0</v>
      </c>
      <c r="N23" s="29"/>
    </row>
    <row r="24" spans="1:14" ht="12.75">
      <c r="A24" s="34" t="s">
        <v>40</v>
      </c>
      <c r="B24" s="35">
        <v>214874</v>
      </c>
      <c r="C24" s="36">
        <v>179831</v>
      </c>
      <c r="D24" s="36">
        <v>35043</v>
      </c>
      <c r="E24" s="36">
        <v>35043</v>
      </c>
      <c r="F24" s="36">
        <v>0</v>
      </c>
      <c r="G24" s="36">
        <v>22272</v>
      </c>
      <c r="H24" s="36">
        <v>22272</v>
      </c>
      <c r="I24" s="36">
        <v>0</v>
      </c>
      <c r="J24" s="29"/>
      <c r="K24" s="36">
        <v>13970</v>
      </c>
      <c r="L24" s="36">
        <v>13970</v>
      </c>
      <c r="M24" s="36">
        <v>0</v>
      </c>
      <c r="N24" s="29"/>
    </row>
    <row r="25" spans="1:14" ht="12.75">
      <c r="A25" s="37" t="s">
        <v>41</v>
      </c>
      <c r="B25" s="32">
        <v>685137</v>
      </c>
      <c r="C25" s="33">
        <v>39047</v>
      </c>
      <c r="D25" s="33">
        <v>646090</v>
      </c>
      <c r="E25" s="33">
        <v>646090</v>
      </c>
      <c r="F25" s="33">
        <v>0</v>
      </c>
      <c r="G25" s="33">
        <v>66120</v>
      </c>
      <c r="H25" s="33">
        <v>66120</v>
      </c>
      <c r="I25" s="33">
        <v>0</v>
      </c>
      <c r="J25" s="29"/>
      <c r="K25" s="33">
        <v>69381</v>
      </c>
      <c r="L25" s="33">
        <v>69381</v>
      </c>
      <c r="M25" s="33">
        <v>0</v>
      </c>
      <c r="N25" s="29"/>
    </row>
    <row r="26" spans="1:16" ht="12.75">
      <c r="A26" s="31" t="s">
        <v>42</v>
      </c>
      <c r="B26" s="32">
        <v>7457</v>
      </c>
      <c r="C26" s="33">
        <v>0</v>
      </c>
      <c r="D26" s="33">
        <v>7457</v>
      </c>
      <c r="E26" s="33">
        <v>7457</v>
      </c>
      <c r="F26" s="33">
        <v>0</v>
      </c>
      <c r="G26" s="33">
        <v>0</v>
      </c>
      <c r="H26" s="33">
        <v>0</v>
      </c>
      <c r="I26" s="33">
        <v>0</v>
      </c>
      <c r="J26" s="29"/>
      <c r="K26" s="33">
        <v>0</v>
      </c>
      <c r="L26" s="33">
        <v>0</v>
      </c>
      <c r="M26" s="33">
        <v>0</v>
      </c>
      <c r="N26" s="29"/>
      <c r="P26" s="30"/>
    </row>
    <row r="27" spans="1:14" ht="12.75">
      <c r="A27" s="31" t="s">
        <v>43</v>
      </c>
      <c r="B27" s="32">
        <v>253619</v>
      </c>
      <c r="C27" s="33">
        <v>209268</v>
      </c>
      <c r="D27" s="33">
        <v>44351</v>
      </c>
      <c r="E27" s="33">
        <v>44351</v>
      </c>
      <c r="F27" s="33">
        <v>0</v>
      </c>
      <c r="G27" s="33">
        <v>9072</v>
      </c>
      <c r="H27" s="33">
        <v>9072</v>
      </c>
      <c r="I27" s="33">
        <v>0</v>
      </c>
      <c r="J27" s="29"/>
      <c r="K27" s="33">
        <v>5990</v>
      </c>
      <c r="L27" s="33">
        <v>5990</v>
      </c>
      <c r="M27" s="33">
        <v>0</v>
      </c>
      <c r="N27" s="29"/>
    </row>
    <row r="28" spans="1:16" ht="12.75">
      <c r="A28" s="31" t="s">
        <v>44</v>
      </c>
      <c r="B28" s="32">
        <v>25612</v>
      </c>
      <c r="C28" s="33">
        <v>25612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29"/>
      <c r="K28" s="33">
        <v>7</v>
      </c>
      <c r="L28" s="33">
        <v>7</v>
      </c>
      <c r="M28" s="33">
        <v>0</v>
      </c>
      <c r="N28" s="29"/>
      <c r="P28" s="30"/>
    </row>
    <row r="29" spans="1:16" ht="12.75">
      <c r="A29" s="31" t="s">
        <v>45</v>
      </c>
      <c r="B29" s="32">
        <v>2337260</v>
      </c>
      <c r="C29" s="33">
        <v>594386</v>
      </c>
      <c r="D29" s="33">
        <v>1742874</v>
      </c>
      <c r="E29" s="33">
        <v>1742874</v>
      </c>
      <c r="F29" s="33">
        <v>0</v>
      </c>
      <c r="G29" s="33">
        <v>1643491</v>
      </c>
      <c r="H29" s="33">
        <v>1553576</v>
      </c>
      <c r="I29" s="33">
        <v>89915</v>
      </c>
      <c r="J29" s="29"/>
      <c r="K29" s="33">
        <v>1315901</v>
      </c>
      <c r="L29" s="33">
        <v>1304259</v>
      </c>
      <c r="M29" s="33">
        <v>11642</v>
      </c>
      <c r="N29" s="29"/>
      <c r="P29" s="30"/>
    </row>
    <row r="30" spans="1:14" ht="12.75">
      <c r="A30" s="34" t="s">
        <v>46</v>
      </c>
      <c r="B30" s="35">
        <v>649673</v>
      </c>
      <c r="C30" s="36">
        <v>281938</v>
      </c>
      <c r="D30" s="36">
        <v>367735</v>
      </c>
      <c r="E30" s="36">
        <v>367735</v>
      </c>
      <c r="F30" s="36">
        <v>0</v>
      </c>
      <c r="G30" s="36">
        <v>59061</v>
      </c>
      <c r="H30" s="36">
        <v>58619</v>
      </c>
      <c r="I30" s="36">
        <v>442</v>
      </c>
      <c r="J30" s="29"/>
      <c r="K30" s="36">
        <v>61173</v>
      </c>
      <c r="L30" s="36">
        <v>60297</v>
      </c>
      <c r="M30" s="36">
        <v>876</v>
      </c>
      <c r="N30" s="29"/>
    </row>
    <row r="31" spans="1:16" ht="12.75">
      <c r="A31" s="34" t="s">
        <v>47</v>
      </c>
      <c r="B31" s="35">
        <v>1237907</v>
      </c>
      <c r="C31" s="36">
        <v>360236</v>
      </c>
      <c r="D31" s="36">
        <v>877671</v>
      </c>
      <c r="E31" s="36">
        <v>782950</v>
      </c>
      <c r="F31" s="36">
        <v>94721</v>
      </c>
      <c r="G31" s="36">
        <v>318391</v>
      </c>
      <c r="H31" s="36">
        <v>317506</v>
      </c>
      <c r="I31" s="36">
        <v>885</v>
      </c>
      <c r="J31" s="29"/>
      <c r="K31" s="36">
        <v>237274</v>
      </c>
      <c r="L31" s="36">
        <v>227695</v>
      </c>
      <c r="M31" s="36">
        <v>9579</v>
      </c>
      <c r="N31" s="29"/>
      <c r="P31" s="30"/>
    </row>
    <row r="32" spans="1:14" ht="12.75">
      <c r="A32" s="34" t="s">
        <v>48</v>
      </c>
      <c r="B32" s="35">
        <v>262322</v>
      </c>
      <c r="C32" s="36">
        <v>262322</v>
      </c>
      <c r="D32" s="36">
        <v>0</v>
      </c>
      <c r="E32" s="36">
        <v>0</v>
      </c>
      <c r="F32" s="36">
        <v>0</v>
      </c>
      <c r="G32" s="36">
        <v>468524</v>
      </c>
      <c r="H32" s="36">
        <v>468524</v>
      </c>
      <c r="I32" s="36">
        <v>0</v>
      </c>
      <c r="J32" s="29"/>
      <c r="K32" s="36">
        <v>437063</v>
      </c>
      <c r="L32" s="36">
        <v>437063</v>
      </c>
      <c r="M32" s="36">
        <v>0</v>
      </c>
      <c r="N32" s="29"/>
    </row>
    <row r="33" spans="1:16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9"/>
      <c r="K33" s="39">
        <v>0</v>
      </c>
      <c r="L33" s="39">
        <v>0</v>
      </c>
      <c r="M33" s="39">
        <v>0</v>
      </c>
      <c r="N33" s="29"/>
      <c r="P33" s="30"/>
    </row>
    <row r="34" spans="1:16" ht="12.75">
      <c r="A34" s="31" t="s">
        <v>50</v>
      </c>
      <c r="B34" s="32">
        <v>462576</v>
      </c>
      <c r="C34" s="33">
        <v>71547</v>
      </c>
      <c r="D34" s="33">
        <v>391029</v>
      </c>
      <c r="E34" s="33">
        <v>391029</v>
      </c>
      <c r="F34" s="33">
        <v>0</v>
      </c>
      <c r="G34" s="33">
        <v>222203</v>
      </c>
      <c r="H34" s="33">
        <v>222203</v>
      </c>
      <c r="I34" s="33">
        <v>0</v>
      </c>
      <c r="J34" s="29"/>
      <c r="K34" s="33">
        <v>242964</v>
      </c>
      <c r="L34" s="33">
        <v>242964</v>
      </c>
      <c r="M34" s="33">
        <v>0</v>
      </c>
      <c r="N34" s="29"/>
      <c r="P34" s="30"/>
    </row>
    <row r="35" spans="1:16" ht="12.75">
      <c r="A35" s="31" t="s">
        <v>51</v>
      </c>
      <c r="B35" s="32">
        <v>84625</v>
      </c>
      <c r="C35" s="33">
        <v>84625</v>
      </c>
      <c r="D35" s="33">
        <v>0</v>
      </c>
      <c r="E35" s="33">
        <v>0</v>
      </c>
      <c r="F35" s="33">
        <v>0</v>
      </c>
      <c r="G35" s="33">
        <v>133597</v>
      </c>
      <c r="H35" s="33">
        <v>133597</v>
      </c>
      <c r="I35" s="33">
        <v>0</v>
      </c>
      <c r="J35" s="29"/>
      <c r="K35" s="33">
        <v>119067</v>
      </c>
      <c r="L35" s="33">
        <v>119067</v>
      </c>
      <c r="M35" s="33">
        <v>0</v>
      </c>
      <c r="N35" s="29"/>
      <c r="P35" s="30"/>
    </row>
    <row r="36" spans="1:16" ht="12.75">
      <c r="A36" s="31" t="s">
        <v>52</v>
      </c>
      <c r="B36" s="32">
        <v>193936</v>
      </c>
      <c r="C36" s="33">
        <v>26418</v>
      </c>
      <c r="D36" s="33">
        <v>167518</v>
      </c>
      <c r="E36" s="33">
        <v>167518</v>
      </c>
      <c r="F36" s="33">
        <v>0</v>
      </c>
      <c r="G36" s="33">
        <v>11730</v>
      </c>
      <c r="H36" s="33">
        <v>11091</v>
      </c>
      <c r="I36" s="33">
        <v>639</v>
      </c>
      <c r="J36" s="29"/>
      <c r="K36" s="33">
        <v>14353</v>
      </c>
      <c r="L36" s="33">
        <v>13657</v>
      </c>
      <c r="M36" s="33">
        <v>696</v>
      </c>
      <c r="N36" s="29"/>
      <c r="P36" s="30"/>
    </row>
    <row r="37" spans="1:16" ht="12.75">
      <c r="A37" s="37" t="s">
        <v>53</v>
      </c>
      <c r="B37" s="32">
        <v>696875</v>
      </c>
      <c r="C37" s="33">
        <v>145163</v>
      </c>
      <c r="D37" s="33">
        <v>551712</v>
      </c>
      <c r="E37" s="33">
        <v>551712</v>
      </c>
      <c r="F37" s="33">
        <v>0</v>
      </c>
      <c r="G37" s="33">
        <v>102007</v>
      </c>
      <c r="H37" s="33">
        <v>102007</v>
      </c>
      <c r="I37" s="33">
        <v>0</v>
      </c>
      <c r="J37" s="29"/>
      <c r="K37" s="33">
        <v>99583</v>
      </c>
      <c r="L37" s="33">
        <v>99583</v>
      </c>
      <c r="M37" s="33">
        <v>0</v>
      </c>
      <c r="N37" s="29"/>
      <c r="P37" s="30"/>
    </row>
    <row r="38" spans="1:14" ht="13.5" thickBot="1">
      <c r="A38" s="40" t="s">
        <v>54</v>
      </c>
      <c r="B38" s="41">
        <v>29236</v>
      </c>
      <c r="C38" s="42">
        <v>0</v>
      </c>
      <c r="D38" s="42">
        <v>29236</v>
      </c>
      <c r="E38" s="42">
        <v>29236</v>
      </c>
      <c r="F38" s="42">
        <v>0</v>
      </c>
      <c r="G38" s="42">
        <v>4555</v>
      </c>
      <c r="H38" s="42">
        <v>4555</v>
      </c>
      <c r="I38" s="42">
        <v>0</v>
      </c>
      <c r="J38" s="29"/>
      <c r="K38" s="42">
        <v>4585</v>
      </c>
      <c r="L38" s="42">
        <v>4585</v>
      </c>
      <c r="M38" s="42">
        <v>0</v>
      </c>
      <c r="N38" s="29"/>
    </row>
    <row r="39" spans="1:14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29"/>
      <c r="K39" s="45"/>
      <c r="L39" s="45"/>
      <c r="M39" s="45"/>
      <c r="N39" s="29"/>
    </row>
    <row r="40" spans="1:14" ht="13.5" thickBot="1">
      <c r="A40" s="46" t="s">
        <v>55</v>
      </c>
      <c r="B40" s="47">
        <v>17481733</v>
      </c>
      <c r="C40" s="47">
        <v>6800464</v>
      </c>
      <c r="D40" s="47">
        <v>10681269</v>
      </c>
      <c r="E40" s="47">
        <v>10511891</v>
      </c>
      <c r="F40" s="47">
        <v>169378</v>
      </c>
      <c r="G40" s="47">
        <v>4986838</v>
      </c>
      <c r="H40" s="47">
        <v>4707169</v>
      </c>
      <c r="I40" s="47">
        <v>279669</v>
      </c>
      <c r="J40" s="29"/>
      <c r="K40" s="47">
        <v>4503829</v>
      </c>
      <c r="L40" s="47">
        <v>4289349</v>
      </c>
      <c r="M40" s="47">
        <v>214480</v>
      </c>
      <c r="N40" s="29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29"/>
      <c r="K41" s="49"/>
      <c r="L41" s="49"/>
      <c r="M41" s="49"/>
      <c r="N41" s="29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29"/>
      <c r="K42" s="49"/>
      <c r="L42" s="49"/>
      <c r="M42" s="49"/>
      <c r="N42" s="29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49"/>
      <c r="J43" s="29"/>
      <c r="K43" s="49"/>
      <c r="L43" s="49"/>
      <c r="M43" s="49"/>
      <c r="N43" s="29"/>
    </row>
    <row r="44" spans="1:7" ht="12.75">
      <c r="A44" s="50"/>
      <c r="B44" s="48"/>
      <c r="C44" s="51"/>
      <c r="D44" s="51"/>
      <c r="E44" s="51"/>
      <c r="F44" s="51"/>
      <c r="G44" s="51"/>
    </row>
    <row r="45" spans="1:7" ht="12.75">
      <c r="A45" s="45"/>
      <c r="B45" s="3"/>
      <c r="C45" s="3"/>
      <c r="D45" s="3"/>
      <c r="E45" s="3"/>
      <c r="F45" s="3"/>
      <c r="G45" s="3"/>
    </row>
    <row r="46" ht="12.75">
      <c r="A46" s="45"/>
    </row>
    <row r="48" ht="12.75">
      <c r="A48" s="3" t="s">
        <v>56</v>
      </c>
    </row>
    <row r="49" ht="12.75">
      <c r="A49" s="3"/>
    </row>
    <row r="51" ht="12.75">
      <c r="A51" s="11"/>
    </row>
  </sheetData>
  <sheetProtection/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3.57421875" style="3" customWidth="1"/>
    <col min="2" max="2" width="15.8515625" style="3" bestFit="1" customWidth="1"/>
    <col min="3" max="3" width="15.8515625" style="3" customWidth="1"/>
    <col min="4" max="4" width="15.8515625" style="3" bestFit="1" customWidth="1"/>
    <col min="5" max="5" width="14.28125" style="3" bestFit="1" customWidth="1"/>
    <col min="6" max="6" width="13.28125" style="3" bestFit="1" customWidth="1"/>
    <col min="7" max="7" width="14.28125" style="3" bestFit="1" customWidth="1"/>
    <col min="8" max="8" width="14.421875" style="3" bestFit="1" customWidth="1"/>
    <col min="9" max="9" width="13.28125" style="3" bestFit="1" customWidth="1"/>
    <col min="10" max="10" width="12.28125" style="3" bestFit="1" customWidth="1"/>
    <col min="11" max="11" width="13.28125" style="3" bestFit="1" customWidth="1"/>
    <col min="12" max="12" width="15.00390625" style="3" bestFit="1" customWidth="1"/>
    <col min="13" max="13" width="13.28125" style="3" bestFit="1" customWidth="1"/>
    <col min="14" max="14" width="3.57421875" style="3" customWidth="1"/>
    <col min="15" max="15" width="14.28125" style="3" bestFit="1" customWidth="1"/>
    <col min="16" max="16" width="14.00390625" style="3" bestFit="1" customWidth="1"/>
    <col min="17" max="17" width="13.00390625" style="3" bestFit="1" customWidth="1"/>
    <col min="18" max="21" width="10.28125" style="3" customWidth="1"/>
    <col min="22" max="16384" width="11.57421875" style="3" customWidth="1"/>
  </cols>
  <sheetData>
    <row r="1" spans="1:17" ht="12.75">
      <c r="A1" s="12" t="s">
        <v>14</v>
      </c>
      <c r="F1" s="13"/>
      <c r="G1" s="13"/>
      <c r="Q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7" ht="18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2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12.75">
      <c r="A9" s="18"/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59</v>
      </c>
      <c r="P9" s="82"/>
      <c r="Q9" s="83"/>
    </row>
    <row r="10" spans="1:17" ht="12.75">
      <c r="A10" s="20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  <c r="O10" s="18"/>
      <c r="P10" s="20" t="s">
        <v>63</v>
      </c>
      <c r="Q10" s="20" t="s">
        <v>63</v>
      </c>
    </row>
    <row r="11" spans="1:17" ht="12.75">
      <c r="A11" s="20" t="s">
        <v>64</v>
      </c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  <c r="O11" s="20" t="s">
        <v>71</v>
      </c>
      <c r="P11" s="20" t="s">
        <v>72</v>
      </c>
      <c r="Q11" s="20" t="s">
        <v>72</v>
      </c>
    </row>
    <row r="12" spans="1:17" ht="12.75">
      <c r="A12" s="56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  <c r="O12" s="20"/>
      <c r="P12" s="20" t="s">
        <v>79</v>
      </c>
      <c r="Q12" s="20" t="s">
        <v>80</v>
      </c>
    </row>
    <row r="13" spans="1:17" ht="12.75">
      <c r="A13" s="22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  <c r="O13" s="58"/>
      <c r="P13" s="22" t="s">
        <v>88</v>
      </c>
      <c r="Q13" s="22"/>
    </row>
    <row r="14" spans="2:13" ht="13.5" thickBo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ht="12.75">
      <c r="A15" s="26" t="s">
        <v>31</v>
      </c>
      <c r="B15" s="27">
        <v>447462</v>
      </c>
      <c r="C15" s="28">
        <v>276897</v>
      </c>
      <c r="D15" s="28">
        <v>153917</v>
      </c>
      <c r="E15" s="28">
        <v>122980</v>
      </c>
      <c r="F15" s="28">
        <v>0</v>
      </c>
      <c r="G15" s="28">
        <v>153656</v>
      </c>
      <c r="H15" s="28">
        <v>153435</v>
      </c>
      <c r="I15" s="28">
        <v>221</v>
      </c>
      <c r="J15" s="28">
        <v>0</v>
      </c>
      <c r="K15" s="28">
        <v>1406</v>
      </c>
      <c r="L15" s="28">
        <v>0</v>
      </c>
      <c r="M15" s="28">
        <v>1406</v>
      </c>
      <c r="O15" s="28">
        <v>15503</v>
      </c>
      <c r="P15" s="28">
        <v>15503</v>
      </c>
      <c r="Q15" s="28">
        <v>0</v>
      </c>
    </row>
    <row r="16" spans="1:17" ht="12.75">
      <c r="A16" s="31" t="s">
        <v>32</v>
      </c>
      <c r="B16" s="32">
        <v>696796</v>
      </c>
      <c r="C16" s="33">
        <v>259299</v>
      </c>
      <c r="D16" s="33">
        <v>167267</v>
      </c>
      <c r="E16" s="33">
        <v>92032</v>
      </c>
      <c r="F16" s="33">
        <v>0</v>
      </c>
      <c r="G16" s="33">
        <v>413882</v>
      </c>
      <c r="H16" s="33">
        <v>413813</v>
      </c>
      <c r="I16" s="33">
        <v>69</v>
      </c>
      <c r="J16" s="33">
        <v>0</v>
      </c>
      <c r="K16" s="33">
        <v>0</v>
      </c>
      <c r="L16" s="33">
        <v>0</v>
      </c>
      <c r="M16" s="33">
        <v>0</v>
      </c>
      <c r="O16" s="33">
        <v>23615</v>
      </c>
      <c r="P16" s="33">
        <v>23584</v>
      </c>
      <c r="Q16" s="33">
        <v>31</v>
      </c>
    </row>
    <row r="17" spans="1:17" ht="12.75">
      <c r="A17" s="31" t="s">
        <v>33</v>
      </c>
      <c r="B17" s="32">
        <v>47602</v>
      </c>
      <c r="C17" s="33">
        <v>42312</v>
      </c>
      <c r="D17" s="33">
        <v>42312</v>
      </c>
      <c r="E17" s="33">
        <v>0</v>
      </c>
      <c r="F17" s="33">
        <v>0</v>
      </c>
      <c r="G17" s="33">
        <v>5290</v>
      </c>
      <c r="H17" s="33">
        <v>5290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O17" s="33">
        <v>0</v>
      </c>
      <c r="P17" s="33">
        <v>0</v>
      </c>
      <c r="Q17" s="33">
        <v>0</v>
      </c>
    </row>
    <row r="18" spans="1:17" ht="12.75">
      <c r="A18" s="31" t="s">
        <v>34</v>
      </c>
      <c r="B18" s="32">
        <v>350328</v>
      </c>
      <c r="C18" s="33">
        <v>101119</v>
      </c>
      <c r="D18" s="33">
        <v>63995</v>
      </c>
      <c r="E18" s="33">
        <v>37124</v>
      </c>
      <c r="F18" s="33">
        <v>0</v>
      </c>
      <c r="G18" s="33">
        <v>208407</v>
      </c>
      <c r="H18" s="33">
        <v>205444</v>
      </c>
      <c r="I18" s="33">
        <v>0</v>
      </c>
      <c r="J18" s="33">
        <v>2963</v>
      </c>
      <c r="K18" s="33">
        <v>0</v>
      </c>
      <c r="L18" s="33">
        <v>0</v>
      </c>
      <c r="M18" s="33">
        <v>0</v>
      </c>
      <c r="O18" s="33">
        <v>40802</v>
      </c>
      <c r="P18" s="33">
        <v>40802</v>
      </c>
      <c r="Q18" s="33">
        <v>0</v>
      </c>
    </row>
    <row r="19" spans="1:17" ht="12.75">
      <c r="A19" s="31" t="s">
        <v>35</v>
      </c>
      <c r="B19" s="32">
        <v>1291224</v>
      </c>
      <c r="C19" s="33">
        <v>870863</v>
      </c>
      <c r="D19" s="33">
        <v>867059</v>
      </c>
      <c r="E19" s="33">
        <v>3804</v>
      </c>
      <c r="F19" s="33">
        <v>0</v>
      </c>
      <c r="G19" s="33">
        <v>382270</v>
      </c>
      <c r="H19" s="33">
        <v>371218</v>
      </c>
      <c r="I19" s="33">
        <v>2097</v>
      </c>
      <c r="J19" s="33">
        <v>8955</v>
      </c>
      <c r="K19" s="33">
        <v>3394</v>
      </c>
      <c r="L19" s="33">
        <v>0</v>
      </c>
      <c r="M19" s="33">
        <v>3394</v>
      </c>
      <c r="O19" s="33">
        <v>34697</v>
      </c>
      <c r="P19" s="33">
        <v>34452</v>
      </c>
      <c r="Q19" s="33">
        <v>245</v>
      </c>
    </row>
    <row r="20" spans="1:17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O20" s="36">
        <v>0</v>
      </c>
      <c r="P20" s="36">
        <v>0</v>
      </c>
      <c r="Q20" s="36">
        <v>0</v>
      </c>
    </row>
    <row r="21" spans="1:17" ht="12.75">
      <c r="A21" s="34" t="s">
        <v>37</v>
      </c>
      <c r="B21" s="35">
        <v>1523814</v>
      </c>
      <c r="C21" s="36">
        <v>171788</v>
      </c>
      <c r="D21" s="36">
        <v>74819</v>
      </c>
      <c r="E21" s="36">
        <v>96969</v>
      </c>
      <c r="F21" s="36">
        <v>0</v>
      </c>
      <c r="G21" s="36">
        <v>1242868</v>
      </c>
      <c r="H21" s="36">
        <v>1224712</v>
      </c>
      <c r="I21" s="36">
        <v>0</v>
      </c>
      <c r="J21" s="36">
        <v>18156</v>
      </c>
      <c r="K21" s="36">
        <v>0</v>
      </c>
      <c r="L21" s="36">
        <v>0</v>
      </c>
      <c r="M21" s="36">
        <v>0</v>
      </c>
      <c r="O21" s="36">
        <v>109158</v>
      </c>
      <c r="P21" s="36">
        <v>109158</v>
      </c>
      <c r="Q21" s="36">
        <v>0</v>
      </c>
    </row>
    <row r="22" spans="1:17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36">
        <v>0</v>
      </c>
      <c r="P22" s="36">
        <v>0</v>
      </c>
      <c r="Q22" s="36">
        <v>0</v>
      </c>
    </row>
    <row r="23" spans="1:17" ht="12.75">
      <c r="A23" s="34" t="s">
        <v>39</v>
      </c>
      <c r="B23" s="35">
        <v>162845</v>
      </c>
      <c r="C23" s="36">
        <v>27934</v>
      </c>
      <c r="D23" s="36">
        <v>27176</v>
      </c>
      <c r="E23" s="36">
        <v>758</v>
      </c>
      <c r="F23" s="36">
        <v>0</v>
      </c>
      <c r="G23" s="36">
        <v>102188</v>
      </c>
      <c r="H23" s="36">
        <v>102188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O23" s="36">
        <v>32723</v>
      </c>
      <c r="P23" s="36">
        <v>0</v>
      </c>
      <c r="Q23" s="36">
        <v>32723</v>
      </c>
    </row>
    <row r="24" spans="1:17" ht="12.75">
      <c r="A24" s="34" t="s">
        <v>40</v>
      </c>
      <c r="B24" s="35">
        <v>179831</v>
      </c>
      <c r="C24" s="36">
        <v>38475</v>
      </c>
      <c r="D24" s="36">
        <v>31425</v>
      </c>
      <c r="E24" s="36">
        <v>7050</v>
      </c>
      <c r="F24" s="36">
        <v>0</v>
      </c>
      <c r="G24" s="36">
        <v>141356</v>
      </c>
      <c r="H24" s="36">
        <v>141356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O24" s="36">
        <v>0</v>
      </c>
      <c r="P24" s="36">
        <v>0</v>
      </c>
      <c r="Q24" s="36">
        <v>0</v>
      </c>
    </row>
    <row r="25" spans="1:17" ht="12.75">
      <c r="A25" s="37" t="s">
        <v>41</v>
      </c>
      <c r="B25" s="32">
        <v>39047</v>
      </c>
      <c r="C25" s="33">
        <v>38706</v>
      </c>
      <c r="D25" s="33">
        <v>13882</v>
      </c>
      <c r="E25" s="33">
        <v>24824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341</v>
      </c>
      <c r="P25" s="33">
        <v>341</v>
      </c>
      <c r="Q25" s="33">
        <v>0</v>
      </c>
    </row>
    <row r="26" spans="1:17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O26" s="33">
        <v>0</v>
      </c>
      <c r="P26" s="33">
        <v>0</v>
      </c>
      <c r="Q26" s="33">
        <v>0</v>
      </c>
    </row>
    <row r="27" spans="1:17" ht="12.75">
      <c r="A27" s="31" t="s">
        <v>43</v>
      </c>
      <c r="B27" s="32">
        <v>209268</v>
      </c>
      <c r="C27" s="33">
        <v>27709</v>
      </c>
      <c r="D27" s="33">
        <v>23635</v>
      </c>
      <c r="E27" s="33">
        <v>23</v>
      </c>
      <c r="F27" s="33">
        <v>4051</v>
      </c>
      <c r="G27" s="33">
        <v>177909</v>
      </c>
      <c r="H27" s="33">
        <v>164377</v>
      </c>
      <c r="I27" s="33">
        <v>11790</v>
      </c>
      <c r="J27" s="33">
        <v>1742</v>
      </c>
      <c r="K27" s="33">
        <v>0</v>
      </c>
      <c r="L27" s="33">
        <v>0</v>
      </c>
      <c r="M27" s="33">
        <v>0</v>
      </c>
      <c r="O27" s="33">
        <v>3650</v>
      </c>
      <c r="P27" s="33">
        <v>158</v>
      </c>
      <c r="Q27" s="33">
        <v>3492</v>
      </c>
    </row>
    <row r="28" spans="1:17" ht="12.75">
      <c r="A28" s="31" t="s">
        <v>44</v>
      </c>
      <c r="B28" s="32">
        <v>25612</v>
      </c>
      <c r="C28" s="33">
        <v>1127</v>
      </c>
      <c r="D28" s="33">
        <v>1127</v>
      </c>
      <c r="E28" s="33">
        <v>0</v>
      </c>
      <c r="F28" s="33">
        <v>0</v>
      </c>
      <c r="G28" s="33">
        <v>21585</v>
      </c>
      <c r="H28" s="33">
        <v>21585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O28" s="33">
        <v>2900</v>
      </c>
      <c r="P28" s="33">
        <v>0</v>
      </c>
      <c r="Q28" s="33">
        <v>2900</v>
      </c>
    </row>
    <row r="29" spans="1:17" ht="12.75">
      <c r="A29" s="31" t="s">
        <v>45</v>
      </c>
      <c r="B29" s="32">
        <v>594386</v>
      </c>
      <c r="C29" s="33">
        <v>357282</v>
      </c>
      <c r="D29" s="33">
        <v>330841</v>
      </c>
      <c r="E29" s="33">
        <v>26441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237104</v>
      </c>
      <c r="P29" s="33">
        <v>52056</v>
      </c>
      <c r="Q29" s="33">
        <v>185048</v>
      </c>
    </row>
    <row r="30" spans="1:17" ht="12.75">
      <c r="A30" s="34" t="s">
        <v>46</v>
      </c>
      <c r="B30" s="35">
        <v>281938</v>
      </c>
      <c r="C30" s="36">
        <v>36773</v>
      </c>
      <c r="D30" s="36">
        <v>33612</v>
      </c>
      <c r="E30" s="36">
        <v>3161</v>
      </c>
      <c r="F30" s="36">
        <v>0</v>
      </c>
      <c r="G30" s="36">
        <v>178421</v>
      </c>
      <c r="H30" s="36">
        <v>164464</v>
      </c>
      <c r="I30" s="36">
        <v>13311</v>
      </c>
      <c r="J30" s="36">
        <v>646</v>
      </c>
      <c r="K30" s="36">
        <v>0</v>
      </c>
      <c r="L30" s="36">
        <v>0</v>
      </c>
      <c r="M30" s="36">
        <v>0</v>
      </c>
      <c r="O30" s="36">
        <v>66744</v>
      </c>
      <c r="P30" s="36">
        <v>6198</v>
      </c>
      <c r="Q30" s="36">
        <v>60546</v>
      </c>
    </row>
    <row r="31" spans="1:17" ht="12.75">
      <c r="A31" s="34" t="s">
        <v>47</v>
      </c>
      <c r="B31" s="35">
        <v>360236</v>
      </c>
      <c r="C31" s="36">
        <v>2464</v>
      </c>
      <c r="D31" s="36">
        <v>2455</v>
      </c>
      <c r="E31" s="36">
        <v>0</v>
      </c>
      <c r="F31" s="36">
        <v>9</v>
      </c>
      <c r="G31" s="36">
        <v>158388</v>
      </c>
      <c r="H31" s="36">
        <v>157183</v>
      </c>
      <c r="I31" s="36">
        <v>0</v>
      </c>
      <c r="J31" s="36">
        <v>1205</v>
      </c>
      <c r="K31" s="36">
        <v>162429</v>
      </c>
      <c r="L31" s="36">
        <v>157851</v>
      </c>
      <c r="M31" s="36">
        <v>4578</v>
      </c>
      <c r="O31" s="36">
        <v>36955</v>
      </c>
      <c r="P31" s="36">
        <v>32449</v>
      </c>
      <c r="Q31" s="36">
        <v>4506</v>
      </c>
    </row>
    <row r="32" spans="1:17" ht="12.75">
      <c r="A32" s="34" t="s">
        <v>48</v>
      </c>
      <c r="B32" s="35">
        <v>262322</v>
      </c>
      <c r="C32" s="36">
        <v>161459</v>
      </c>
      <c r="D32" s="36">
        <v>138247</v>
      </c>
      <c r="E32" s="36">
        <v>23212</v>
      </c>
      <c r="F32" s="36">
        <v>0</v>
      </c>
      <c r="G32" s="36">
        <v>100863</v>
      </c>
      <c r="H32" s="36">
        <v>100844</v>
      </c>
      <c r="I32" s="36">
        <v>19</v>
      </c>
      <c r="J32" s="36">
        <v>0</v>
      </c>
      <c r="K32" s="36">
        <v>0</v>
      </c>
      <c r="L32" s="36">
        <v>0</v>
      </c>
      <c r="M32" s="36">
        <v>0</v>
      </c>
      <c r="O32" s="36">
        <v>0</v>
      </c>
      <c r="P32" s="36">
        <v>0</v>
      </c>
      <c r="Q32" s="36">
        <v>0</v>
      </c>
    </row>
    <row r="33" spans="1:17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O33" s="39">
        <v>0</v>
      </c>
      <c r="P33" s="39">
        <v>0</v>
      </c>
      <c r="Q33" s="39">
        <v>0</v>
      </c>
    </row>
    <row r="34" spans="1:17" ht="12.75">
      <c r="A34" s="31" t="s">
        <v>50</v>
      </c>
      <c r="B34" s="32">
        <v>71547</v>
      </c>
      <c r="C34" s="33">
        <v>71547</v>
      </c>
      <c r="D34" s="33">
        <v>62781</v>
      </c>
      <c r="E34" s="33">
        <v>8766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O34" s="33">
        <v>0</v>
      </c>
      <c r="P34" s="33">
        <v>0</v>
      </c>
      <c r="Q34" s="33">
        <v>0</v>
      </c>
    </row>
    <row r="35" spans="1:17" ht="12.75">
      <c r="A35" s="31" t="s">
        <v>51</v>
      </c>
      <c r="B35" s="32">
        <v>84625</v>
      </c>
      <c r="C35" s="33">
        <v>84625</v>
      </c>
      <c r="D35" s="33">
        <v>37321</v>
      </c>
      <c r="E35" s="33">
        <v>32940</v>
      </c>
      <c r="F35" s="33">
        <v>14364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O35" s="33">
        <v>0</v>
      </c>
      <c r="P35" s="33">
        <v>0</v>
      </c>
      <c r="Q35" s="33">
        <v>0</v>
      </c>
    </row>
    <row r="36" spans="1:17" ht="12.75">
      <c r="A36" s="31" t="s">
        <v>52</v>
      </c>
      <c r="B36" s="32">
        <v>26418</v>
      </c>
      <c r="C36" s="33">
        <v>26418</v>
      </c>
      <c r="D36" s="33">
        <v>26418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O36" s="33">
        <v>0</v>
      </c>
      <c r="P36" s="33">
        <v>0</v>
      </c>
      <c r="Q36" s="33">
        <v>0</v>
      </c>
    </row>
    <row r="37" spans="1:17" ht="12.75">
      <c r="A37" s="37" t="s">
        <v>53</v>
      </c>
      <c r="B37" s="32">
        <v>145163</v>
      </c>
      <c r="C37" s="33">
        <v>124676</v>
      </c>
      <c r="D37" s="33">
        <v>59589</v>
      </c>
      <c r="E37" s="33">
        <v>65087</v>
      </c>
      <c r="F37" s="33">
        <v>0</v>
      </c>
      <c r="G37" s="33">
        <v>3281</v>
      </c>
      <c r="H37" s="33">
        <v>3281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O37" s="33">
        <v>17206</v>
      </c>
      <c r="P37" s="33">
        <v>17206</v>
      </c>
      <c r="Q37" s="33">
        <v>0</v>
      </c>
    </row>
    <row r="38" spans="1:17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 thickBot="1">
      <c r="A40" s="46" t="s">
        <v>55</v>
      </c>
      <c r="B40" s="47">
        <v>6800464</v>
      </c>
      <c r="C40" s="47">
        <v>2721473</v>
      </c>
      <c r="D40" s="47">
        <v>2157878</v>
      </c>
      <c r="E40" s="47">
        <v>545171</v>
      </c>
      <c r="F40" s="47">
        <v>18424</v>
      </c>
      <c r="G40" s="47">
        <v>3290364</v>
      </c>
      <c r="H40" s="47">
        <v>3229190</v>
      </c>
      <c r="I40" s="47">
        <v>27507</v>
      </c>
      <c r="J40" s="47">
        <v>33667</v>
      </c>
      <c r="K40" s="47">
        <v>167229</v>
      </c>
      <c r="L40" s="47">
        <v>157851</v>
      </c>
      <c r="M40" s="47">
        <v>9378</v>
      </c>
      <c r="O40" s="47">
        <v>621398</v>
      </c>
      <c r="P40" s="47">
        <v>331907</v>
      </c>
      <c r="Q40" s="47">
        <v>289491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9"/>
    </row>
    <row r="43" spans="1:15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29"/>
    </row>
    <row r="44" spans="1:15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29"/>
    </row>
    <row r="45" spans="1:15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29"/>
    </row>
    <row r="46" spans="1:15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29"/>
    </row>
    <row r="47" spans="1:7" ht="12.75">
      <c r="A47" s="3" t="s">
        <v>56</v>
      </c>
      <c r="B47" s="59"/>
      <c r="C47" s="59"/>
      <c r="D47" s="60"/>
      <c r="E47" s="60"/>
      <c r="F47" s="60"/>
      <c r="G47" s="60"/>
    </row>
    <row r="48" spans="1:13" ht="12.75">
      <c r="A48" s="48"/>
      <c r="E48" s="19"/>
      <c r="J48" s="61"/>
      <c r="K48" s="61"/>
      <c r="L48" s="62"/>
      <c r="M48" s="63"/>
    </row>
  </sheetData>
  <sheetProtection/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4.8515625" style="3" customWidth="1"/>
    <col min="2" max="4" width="15.7109375" style="3" bestFit="1" customWidth="1"/>
    <col min="5" max="6" width="14.28125" style="3" bestFit="1" customWidth="1"/>
    <col min="7" max="8" width="15.7109375" style="3" bestFit="1" customWidth="1"/>
    <col min="9" max="9" width="14.28125" style="3" bestFit="1" customWidth="1"/>
    <col min="10" max="10" width="13.28125" style="3" bestFit="1" customWidth="1"/>
    <col min="11" max="11" width="14.28125" style="3" bestFit="1" customWidth="1"/>
    <col min="12" max="12" width="15.00390625" style="3" bestFit="1" customWidth="1"/>
    <col min="13" max="13" width="14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89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4" customFormat="1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s="64" customFormat="1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s="64" customFormat="1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4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2"/>
    </row>
    <row r="15" spans="1:13" ht="12.75">
      <c r="A15" s="26" t="s">
        <v>31</v>
      </c>
      <c r="B15" s="27">
        <v>104761</v>
      </c>
      <c r="C15" s="28">
        <v>51700</v>
      </c>
      <c r="D15" s="28">
        <v>51700</v>
      </c>
      <c r="E15" s="28">
        <v>0</v>
      </c>
      <c r="F15" s="28">
        <v>0</v>
      </c>
      <c r="G15" s="28">
        <v>30785</v>
      </c>
      <c r="H15" s="28">
        <v>29223</v>
      </c>
      <c r="I15" s="28">
        <v>1562</v>
      </c>
      <c r="J15" s="28">
        <v>0</v>
      </c>
      <c r="K15" s="28">
        <v>22276</v>
      </c>
      <c r="L15" s="28">
        <v>0</v>
      </c>
      <c r="M15" s="28">
        <v>22276</v>
      </c>
    </row>
    <row r="16" spans="1:13" ht="12.75">
      <c r="A16" s="31" t="s">
        <v>32</v>
      </c>
      <c r="B16" s="32">
        <v>191438</v>
      </c>
      <c r="C16" s="33">
        <v>160558</v>
      </c>
      <c r="D16" s="33">
        <v>132257</v>
      </c>
      <c r="E16" s="33">
        <v>21456</v>
      </c>
      <c r="F16" s="33">
        <v>6845</v>
      </c>
      <c r="G16" s="33">
        <v>30880</v>
      </c>
      <c r="H16" s="33">
        <v>30474</v>
      </c>
      <c r="I16" s="33">
        <v>406</v>
      </c>
      <c r="J16" s="33">
        <v>0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458230</v>
      </c>
      <c r="C17" s="33">
        <v>37853</v>
      </c>
      <c r="D17" s="33">
        <v>30802</v>
      </c>
      <c r="E17" s="33">
        <v>7004</v>
      </c>
      <c r="F17" s="33">
        <v>47</v>
      </c>
      <c r="G17" s="33">
        <v>335541</v>
      </c>
      <c r="H17" s="33">
        <v>186199</v>
      </c>
      <c r="I17" s="33">
        <v>149342</v>
      </c>
      <c r="J17" s="33">
        <v>0</v>
      </c>
      <c r="K17" s="33">
        <v>84836</v>
      </c>
      <c r="L17" s="33">
        <v>4537</v>
      </c>
      <c r="M17" s="33">
        <v>80299</v>
      </c>
    </row>
    <row r="18" spans="1:13" ht="12.75">
      <c r="A18" s="31" t="s">
        <v>34</v>
      </c>
      <c r="B18" s="32">
        <v>1464544</v>
      </c>
      <c r="C18" s="33">
        <v>469092</v>
      </c>
      <c r="D18" s="33">
        <v>315866</v>
      </c>
      <c r="E18" s="33">
        <v>122915</v>
      </c>
      <c r="F18" s="33">
        <v>30311</v>
      </c>
      <c r="G18" s="33">
        <v>865863</v>
      </c>
      <c r="H18" s="33">
        <v>673127</v>
      </c>
      <c r="I18" s="33">
        <v>55833</v>
      </c>
      <c r="J18" s="33">
        <v>136903</v>
      </c>
      <c r="K18" s="33">
        <v>129589</v>
      </c>
      <c r="L18" s="33">
        <v>0</v>
      </c>
      <c r="M18" s="33">
        <v>129589</v>
      </c>
    </row>
    <row r="19" spans="1:13" ht="12.75">
      <c r="A19" s="31" t="s">
        <v>35</v>
      </c>
      <c r="B19" s="32">
        <v>729984</v>
      </c>
      <c r="C19" s="33">
        <v>88983</v>
      </c>
      <c r="D19" s="33">
        <v>49876</v>
      </c>
      <c r="E19" s="33">
        <v>0</v>
      </c>
      <c r="F19" s="33">
        <v>39107</v>
      </c>
      <c r="G19" s="33">
        <v>445361</v>
      </c>
      <c r="H19" s="33">
        <v>324049</v>
      </c>
      <c r="I19" s="33">
        <v>119728</v>
      </c>
      <c r="J19" s="33">
        <v>1584</v>
      </c>
      <c r="K19" s="33">
        <v>195640</v>
      </c>
      <c r="L19" s="33">
        <v>8121</v>
      </c>
      <c r="M19" s="33">
        <v>187519</v>
      </c>
    </row>
    <row r="20" spans="1:13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2752588</v>
      </c>
      <c r="C21" s="36">
        <v>816460</v>
      </c>
      <c r="D21" s="36">
        <v>510437</v>
      </c>
      <c r="E21" s="36">
        <v>306023</v>
      </c>
      <c r="F21" s="36">
        <v>0</v>
      </c>
      <c r="G21" s="36">
        <v>1872149</v>
      </c>
      <c r="H21" s="36">
        <v>1814801</v>
      </c>
      <c r="I21" s="36">
        <v>57348</v>
      </c>
      <c r="J21" s="36">
        <v>0</v>
      </c>
      <c r="K21" s="36">
        <v>63979</v>
      </c>
      <c r="L21" s="36">
        <v>0</v>
      </c>
      <c r="M21" s="36">
        <v>63979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44351</v>
      </c>
      <c r="C23" s="36">
        <v>218</v>
      </c>
      <c r="D23" s="36">
        <v>102</v>
      </c>
      <c r="E23" s="36">
        <v>116</v>
      </c>
      <c r="F23" s="36">
        <v>0</v>
      </c>
      <c r="G23" s="36">
        <v>44133</v>
      </c>
      <c r="H23" s="36">
        <v>44133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35043</v>
      </c>
      <c r="C24" s="36">
        <v>10014</v>
      </c>
      <c r="D24" s="36">
        <v>10014</v>
      </c>
      <c r="E24" s="36">
        <v>0</v>
      </c>
      <c r="F24" s="36">
        <v>0</v>
      </c>
      <c r="G24" s="36">
        <v>25029</v>
      </c>
      <c r="H24" s="36">
        <v>25029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646090</v>
      </c>
      <c r="C25" s="33">
        <v>400669</v>
      </c>
      <c r="D25" s="33">
        <v>347239</v>
      </c>
      <c r="E25" s="33">
        <v>53430</v>
      </c>
      <c r="F25" s="33">
        <v>0</v>
      </c>
      <c r="G25" s="33">
        <v>245421</v>
      </c>
      <c r="H25" s="33">
        <v>245421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7457</v>
      </c>
      <c r="C26" s="33">
        <v>7457</v>
      </c>
      <c r="D26" s="33">
        <v>7457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44351</v>
      </c>
      <c r="C27" s="33">
        <v>41342</v>
      </c>
      <c r="D27" s="33">
        <v>39727</v>
      </c>
      <c r="E27" s="33">
        <v>0</v>
      </c>
      <c r="F27" s="33">
        <v>1615</v>
      </c>
      <c r="G27" s="33">
        <v>3009</v>
      </c>
      <c r="H27" s="33">
        <v>1082</v>
      </c>
      <c r="I27" s="33">
        <v>1927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1742874</v>
      </c>
      <c r="C29" s="33">
        <v>1169793</v>
      </c>
      <c r="D29" s="33">
        <v>948510</v>
      </c>
      <c r="E29" s="33">
        <v>219837</v>
      </c>
      <c r="F29" s="33">
        <v>1446</v>
      </c>
      <c r="G29" s="33">
        <v>558523</v>
      </c>
      <c r="H29" s="33">
        <v>558434</v>
      </c>
      <c r="I29" s="33">
        <v>0</v>
      </c>
      <c r="J29" s="33">
        <v>89</v>
      </c>
      <c r="K29" s="33">
        <v>14558</v>
      </c>
      <c r="L29" s="33">
        <v>0</v>
      </c>
      <c r="M29" s="33">
        <v>14558</v>
      </c>
    </row>
    <row r="30" spans="1:13" ht="12.75">
      <c r="A30" s="34" t="s">
        <v>46</v>
      </c>
      <c r="B30" s="35">
        <v>367735</v>
      </c>
      <c r="C30" s="36">
        <v>52544</v>
      </c>
      <c r="D30" s="36">
        <v>52544</v>
      </c>
      <c r="E30" s="36">
        <v>0</v>
      </c>
      <c r="F30" s="36">
        <v>0</v>
      </c>
      <c r="G30" s="36">
        <v>245037</v>
      </c>
      <c r="H30" s="36">
        <v>205466</v>
      </c>
      <c r="I30" s="36">
        <v>39571</v>
      </c>
      <c r="J30" s="36">
        <v>0</v>
      </c>
      <c r="K30" s="36">
        <v>70154</v>
      </c>
      <c r="L30" s="36">
        <v>0</v>
      </c>
      <c r="M30" s="36">
        <v>70154</v>
      </c>
    </row>
    <row r="31" spans="1:13" ht="12.75">
      <c r="A31" s="34" t="s">
        <v>47</v>
      </c>
      <c r="B31" s="35">
        <v>782950</v>
      </c>
      <c r="C31" s="36">
        <v>209454</v>
      </c>
      <c r="D31" s="36">
        <v>151965</v>
      </c>
      <c r="E31" s="36">
        <v>3137</v>
      </c>
      <c r="F31" s="36">
        <v>54352</v>
      </c>
      <c r="G31" s="36">
        <v>507765</v>
      </c>
      <c r="H31" s="36">
        <v>437884</v>
      </c>
      <c r="I31" s="36">
        <v>69881</v>
      </c>
      <c r="J31" s="36">
        <v>0</v>
      </c>
      <c r="K31" s="36">
        <v>65731</v>
      </c>
      <c r="L31" s="36">
        <v>62853</v>
      </c>
      <c r="M31" s="36">
        <v>2878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391029</v>
      </c>
      <c r="C34" s="33">
        <v>284018</v>
      </c>
      <c r="D34" s="33">
        <v>241710</v>
      </c>
      <c r="E34" s="33">
        <v>42308</v>
      </c>
      <c r="F34" s="33">
        <v>0</v>
      </c>
      <c r="G34" s="33">
        <v>107011</v>
      </c>
      <c r="H34" s="33">
        <v>107011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167518</v>
      </c>
      <c r="C36" s="33">
        <v>167518</v>
      </c>
      <c r="D36" s="33">
        <v>167518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551712</v>
      </c>
      <c r="C37" s="33">
        <v>179167</v>
      </c>
      <c r="D37" s="33">
        <v>178943</v>
      </c>
      <c r="E37" s="33">
        <v>0</v>
      </c>
      <c r="F37" s="33">
        <v>224</v>
      </c>
      <c r="G37" s="33">
        <v>372545</v>
      </c>
      <c r="H37" s="33">
        <v>372545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29236</v>
      </c>
      <c r="C38" s="42">
        <v>14965</v>
      </c>
      <c r="D38" s="42">
        <v>14965</v>
      </c>
      <c r="E38" s="42">
        <v>0</v>
      </c>
      <c r="F38" s="42">
        <v>0</v>
      </c>
      <c r="G38" s="42">
        <v>14271</v>
      </c>
      <c r="H38" s="42">
        <v>14271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4" customFormat="1" ht="13.5" thickBot="1">
      <c r="A40" s="46" t="s">
        <v>55</v>
      </c>
      <c r="B40" s="47">
        <v>10511891</v>
      </c>
      <c r="C40" s="47">
        <v>4161805</v>
      </c>
      <c r="D40" s="47">
        <v>3251632</v>
      </c>
      <c r="E40" s="47">
        <v>776226</v>
      </c>
      <c r="F40" s="47">
        <v>133947</v>
      </c>
      <c r="G40" s="47">
        <v>5703323</v>
      </c>
      <c r="H40" s="47">
        <v>5069149</v>
      </c>
      <c r="I40" s="47">
        <v>495598</v>
      </c>
      <c r="J40" s="47">
        <v>138576</v>
      </c>
      <c r="K40" s="47">
        <v>646763</v>
      </c>
      <c r="L40" s="47">
        <v>75511</v>
      </c>
      <c r="M40" s="47">
        <v>571252</v>
      </c>
    </row>
    <row r="41" spans="1:13" s="64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s="64" customFormat="1" ht="12.75">
      <c r="A42" s="4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64" customFormat="1" ht="12.75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64" customFormat="1" ht="12.75">
      <c r="A44" s="50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64" customFormat="1" ht="12.75">
      <c r="A45" s="50"/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6.421875" style="3" customWidth="1"/>
    <col min="2" max="2" width="14.421875" style="3" bestFit="1" customWidth="1"/>
    <col min="3" max="3" width="14.28125" style="3" bestFit="1" customWidth="1"/>
    <col min="4" max="4" width="14.421875" style="3" bestFit="1" customWidth="1"/>
    <col min="5" max="8" width="13.28125" style="3" bestFit="1" customWidth="1"/>
    <col min="9" max="9" width="15.00390625" style="3" bestFit="1" customWidth="1"/>
    <col min="10" max="11" width="13.28125" style="3" bestFit="1" customWidth="1"/>
    <col min="12" max="12" width="15.00390625" style="3" bestFit="1" customWidth="1"/>
    <col min="13" max="13" width="13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3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1" t="s">
        <v>32</v>
      </c>
      <c r="B16" s="32">
        <v>6794</v>
      </c>
      <c r="C16" s="33">
        <v>0</v>
      </c>
      <c r="D16" s="33">
        <v>0</v>
      </c>
      <c r="E16" s="33">
        <v>0</v>
      </c>
      <c r="F16" s="33">
        <v>0</v>
      </c>
      <c r="G16" s="33">
        <v>6794</v>
      </c>
      <c r="H16" s="33">
        <v>0</v>
      </c>
      <c r="I16" s="33">
        <v>0</v>
      </c>
      <c r="J16" s="33">
        <v>6794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12.75">
      <c r="A19" s="31" t="s">
        <v>35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12.75">
      <c r="A20" s="34" t="s">
        <v>36</v>
      </c>
      <c r="B20" s="35">
        <v>2063</v>
      </c>
      <c r="C20" s="36">
        <v>0</v>
      </c>
      <c r="D20" s="36">
        <v>0</v>
      </c>
      <c r="E20" s="36">
        <v>0</v>
      </c>
      <c r="F20" s="36">
        <v>0</v>
      </c>
      <c r="G20" s="36">
        <v>2063</v>
      </c>
      <c r="H20" s="36">
        <v>2063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65800</v>
      </c>
      <c r="C21" s="36">
        <v>61422</v>
      </c>
      <c r="D21" s="36">
        <v>0</v>
      </c>
      <c r="E21" s="36">
        <v>61237</v>
      </c>
      <c r="F21" s="36">
        <v>185</v>
      </c>
      <c r="G21" s="36">
        <v>0</v>
      </c>
      <c r="H21" s="36">
        <v>0</v>
      </c>
      <c r="I21" s="36">
        <v>0</v>
      </c>
      <c r="J21" s="36">
        <v>0</v>
      </c>
      <c r="K21" s="36">
        <v>4378</v>
      </c>
      <c r="L21" s="36">
        <v>0</v>
      </c>
      <c r="M21" s="36">
        <v>4378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2.75">
      <c r="A31" s="34" t="s">
        <v>47</v>
      </c>
      <c r="B31" s="35">
        <v>94721</v>
      </c>
      <c r="C31" s="36">
        <v>0</v>
      </c>
      <c r="D31" s="36">
        <v>0</v>
      </c>
      <c r="E31" s="36">
        <v>0</v>
      </c>
      <c r="F31" s="36">
        <v>0</v>
      </c>
      <c r="G31" s="36">
        <v>10842</v>
      </c>
      <c r="H31" s="36">
        <v>0</v>
      </c>
      <c r="I31" s="36">
        <v>10842</v>
      </c>
      <c r="J31" s="36">
        <v>0</v>
      </c>
      <c r="K31" s="36">
        <v>83879</v>
      </c>
      <c r="L31" s="36">
        <v>83879</v>
      </c>
      <c r="M31" s="36">
        <v>0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21" ht="13.5" thickBot="1">
      <c r="A40" s="46" t="s">
        <v>55</v>
      </c>
      <c r="B40" s="47">
        <v>169378</v>
      </c>
      <c r="C40" s="47">
        <v>61422</v>
      </c>
      <c r="D40" s="47">
        <v>0</v>
      </c>
      <c r="E40" s="47">
        <v>61237</v>
      </c>
      <c r="F40" s="47">
        <v>185</v>
      </c>
      <c r="G40" s="47">
        <v>19699</v>
      </c>
      <c r="H40" s="47">
        <v>2063</v>
      </c>
      <c r="I40" s="47">
        <v>10842</v>
      </c>
      <c r="J40" s="47">
        <v>6794</v>
      </c>
      <c r="K40" s="47">
        <v>88257</v>
      </c>
      <c r="L40" s="47">
        <v>83879</v>
      </c>
      <c r="M40" s="47">
        <v>4378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8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29"/>
    </row>
    <row r="43" spans="1:14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29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3" bestFit="1" customWidth="1"/>
    <col min="2" max="3" width="15.8515625" style="3" bestFit="1" customWidth="1"/>
    <col min="4" max="4" width="15.7109375" style="3" bestFit="1" customWidth="1"/>
    <col min="5" max="5" width="10.8515625" style="3" bestFit="1" customWidth="1"/>
    <col min="6" max="7" width="12.28125" style="3" bestFit="1" customWidth="1"/>
    <col min="8" max="8" width="13.28125" style="3" bestFit="1" customWidth="1"/>
    <col min="9" max="9" width="16.28125" style="3" bestFit="1" customWidth="1"/>
    <col min="10" max="10" width="6.28125" style="3" bestFit="1" customWidth="1"/>
    <col min="11" max="21" width="10.28125" style="3" customWidth="1"/>
    <col min="22" max="16384" width="11.57421875" style="3" customWidth="1"/>
  </cols>
  <sheetData>
    <row r="1" spans="1:10" ht="12.75">
      <c r="A1" s="12" t="s">
        <v>14</v>
      </c>
      <c r="D1" s="13"/>
      <c r="H1" s="15" t="s">
        <v>15</v>
      </c>
      <c r="J1" s="13"/>
    </row>
    <row r="2" spans="1:10" ht="12.75">
      <c r="A2" s="12" t="s">
        <v>16</v>
      </c>
      <c r="J2" s="65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2:8" ht="13.5" thickBot="1">
      <c r="B14" s="25"/>
      <c r="C14" s="25"/>
      <c r="D14" s="25"/>
      <c r="E14" s="25"/>
      <c r="F14" s="25"/>
      <c r="G14" s="25"/>
      <c r="H14" s="25"/>
    </row>
    <row r="15" spans="1:8" ht="12.75">
      <c r="A15" s="26" t="s">
        <v>31</v>
      </c>
      <c r="B15" s="27">
        <v>32885</v>
      </c>
      <c r="C15" s="28">
        <v>13495</v>
      </c>
      <c r="D15" s="28">
        <v>19390</v>
      </c>
      <c r="E15" s="28">
        <v>0</v>
      </c>
      <c r="F15" s="28">
        <v>0</v>
      </c>
      <c r="G15" s="28">
        <v>0</v>
      </c>
      <c r="H15" s="28">
        <v>0</v>
      </c>
    </row>
    <row r="16" spans="1:8" ht="12.75">
      <c r="A16" s="31" t="s">
        <v>32</v>
      </c>
      <c r="B16" s="32">
        <v>641769</v>
      </c>
      <c r="C16" s="33">
        <v>253840</v>
      </c>
      <c r="D16" s="33">
        <v>387104</v>
      </c>
      <c r="E16" s="33">
        <v>709</v>
      </c>
      <c r="F16" s="33">
        <v>116</v>
      </c>
      <c r="G16" s="33">
        <v>0</v>
      </c>
      <c r="H16" s="33">
        <v>0</v>
      </c>
    </row>
    <row r="17" spans="1:8" ht="12.75">
      <c r="A17" s="31" t="s">
        <v>33</v>
      </c>
      <c r="B17" s="32">
        <v>3906</v>
      </c>
      <c r="C17" s="33">
        <v>2970</v>
      </c>
      <c r="D17" s="33">
        <v>936</v>
      </c>
      <c r="E17" s="33">
        <v>0</v>
      </c>
      <c r="F17" s="33">
        <v>0</v>
      </c>
      <c r="G17" s="33">
        <v>0</v>
      </c>
      <c r="H17" s="33">
        <v>0</v>
      </c>
    </row>
    <row r="18" spans="1:8" ht="12.75">
      <c r="A18" s="31" t="s">
        <v>34</v>
      </c>
      <c r="B18" s="32">
        <v>433051</v>
      </c>
      <c r="C18" s="33">
        <v>179112</v>
      </c>
      <c r="D18" s="33">
        <v>252525</v>
      </c>
      <c r="E18" s="33">
        <v>1282</v>
      </c>
      <c r="F18" s="33">
        <v>132</v>
      </c>
      <c r="G18" s="33">
        <v>0</v>
      </c>
      <c r="H18" s="33">
        <v>0</v>
      </c>
    </row>
    <row r="19" spans="1:8" ht="12.75">
      <c r="A19" s="31" t="s">
        <v>35</v>
      </c>
      <c r="B19" s="32">
        <v>427131</v>
      </c>
      <c r="C19" s="33">
        <v>240361</v>
      </c>
      <c r="D19" s="33">
        <v>185626</v>
      </c>
      <c r="E19" s="33">
        <v>1050</v>
      </c>
      <c r="F19" s="33">
        <v>94</v>
      </c>
      <c r="G19" s="33">
        <v>0</v>
      </c>
      <c r="H19" s="33">
        <v>0</v>
      </c>
    </row>
    <row r="20" spans="1:8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ht="12.75">
      <c r="A21" s="34" t="s">
        <v>37</v>
      </c>
      <c r="B21" s="35">
        <v>191309</v>
      </c>
      <c r="C21" s="36">
        <v>166308</v>
      </c>
      <c r="D21" s="36">
        <v>25001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 ht="12.75">
      <c r="A23" s="34" t="s">
        <v>39</v>
      </c>
      <c r="B23" s="35">
        <v>7976</v>
      </c>
      <c r="C23" s="36">
        <v>7941</v>
      </c>
      <c r="D23" s="36">
        <v>35</v>
      </c>
      <c r="E23" s="36">
        <v>0</v>
      </c>
      <c r="F23" s="36">
        <v>0</v>
      </c>
      <c r="G23" s="36">
        <v>0</v>
      </c>
      <c r="H23" s="36">
        <v>0</v>
      </c>
    </row>
    <row r="24" spans="1:8" ht="12.75">
      <c r="A24" s="34" t="s">
        <v>40</v>
      </c>
      <c r="B24" s="35">
        <v>22272</v>
      </c>
      <c r="C24" s="36">
        <v>15428</v>
      </c>
      <c r="D24" s="36">
        <v>6844</v>
      </c>
      <c r="E24" s="36">
        <v>0</v>
      </c>
      <c r="F24" s="36">
        <v>0</v>
      </c>
      <c r="G24" s="36">
        <v>0</v>
      </c>
      <c r="H24" s="36">
        <v>0</v>
      </c>
    </row>
    <row r="25" spans="1:8" ht="12.75">
      <c r="A25" s="37" t="s">
        <v>41</v>
      </c>
      <c r="B25" s="32">
        <v>66120</v>
      </c>
      <c r="C25" s="33">
        <v>28956</v>
      </c>
      <c r="D25" s="33">
        <v>37164</v>
      </c>
      <c r="E25" s="33">
        <v>0</v>
      </c>
      <c r="F25" s="33">
        <v>0</v>
      </c>
      <c r="G25" s="33">
        <v>0</v>
      </c>
      <c r="H25" s="33">
        <v>0</v>
      </c>
    </row>
    <row r="26" spans="1:8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12.75">
      <c r="A27" s="31" t="s">
        <v>43</v>
      </c>
      <c r="B27" s="32">
        <v>9072</v>
      </c>
      <c r="C27" s="33">
        <v>6934</v>
      </c>
      <c r="D27" s="33">
        <v>2138</v>
      </c>
      <c r="E27" s="33">
        <v>0</v>
      </c>
      <c r="F27" s="33">
        <v>0</v>
      </c>
      <c r="G27" s="33">
        <v>0</v>
      </c>
      <c r="H27" s="33">
        <v>0</v>
      </c>
    </row>
    <row r="28" spans="1:8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12.75">
      <c r="A29" s="31" t="s">
        <v>45</v>
      </c>
      <c r="B29" s="32">
        <v>1553576</v>
      </c>
      <c r="C29" s="33">
        <v>360045</v>
      </c>
      <c r="D29" s="33">
        <v>1189074</v>
      </c>
      <c r="E29" s="33">
        <v>1799</v>
      </c>
      <c r="F29" s="33">
        <v>559</v>
      </c>
      <c r="G29" s="33">
        <v>0</v>
      </c>
      <c r="H29" s="33">
        <v>2099</v>
      </c>
    </row>
    <row r="30" spans="1:8" ht="12.75">
      <c r="A30" s="34" t="s">
        <v>46</v>
      </c>
      <c r="B30" s="35">
        <v>58619</v>
      </c>
      <c r="C30" s="36">
        <v>44330</v>
      </c>
      <c r="D30" s="36">
        <v>14289</v>
      </c>
      <c r="E30" s="36">
        <v>0</v>
      </c>
      <c r="F30" s="36">
        <v>0</v>
      </c>
      <c r="G30" s="36">
        <v>0</v>
      </c>
      <c r="H30" s="36">
        <v>0</v>
      </c>
    </row>
    <row r="31" spans="1:8" ht="12.75">
      <c r="A31" s="34" t="s">
        <v>47</v>
      </c>
      <c r="B31" s="35">
        <v>317506</v>
      </c>
      <c r="C31" s="36">
        <v>121725</v>
      </c>
      <c r="D31" s="36">
        <v>193862</v>
      </c>
      <c r="E31" s="36">
        <v>1685</v>
      </c>
      <c r="F31" s="36">
        <v>234</v>
      </c>
      <c r="G31" s="36">
        <v>0</v>
      </c>
      <c r="H31" s="36">
        <v>0</v>
      </c>
    </row>
    <row r="32" spans="1:8" ht="12.75">
      <c r="A32" s="34" t="s">
        <v>48</v>
      </c>
      <c r="B32" s="35">
        <v>468524</v>
      </c>
      <c r="C32" s="36">
        <v>74243</v>
      </c>
      <c r="D32" s="36">
        <v>394281</v>
      </c>
      <c r="E32" s="36">
        <v>0</v>
      </c>
      <c r="F32" s="36">
        <v>0</v>
      </c>
      <c r="G32" s="36">
        <v>0</v>
      </c>
      <c r="H32" s="36">
        <v>0</v>
      </c>
    </row>
    <row r="33" spans="1:8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ht="12.75">
      <c r="A34" s="31" t="s">
        <v>50</v>
      </c>
      <c r="B34" s="32">
        <v>222203</v>
      </c>
      <c r="C34" s="33">
        <v>159458</v>
      </c>
      <c r="D34" s="33">
        <v>62745</v>
      </c>
      <c r="E34" s="33">
        <v>0</v>
      </c>
      <c r="F34" s="33">
        <v>0</v>
      </c>
      <c r="G34" s="33">
        <v>0</v>
      </c>
      <c r="H34" s="33">
        <v>0</v>
      </c>
    </row>
    <row r="35" spans="1:8" ht="12.75">
      <c r="A35" s="31" t="s">
        <v>51</v>
      </c>
      <c r="B35" s="32">
        <v>133597</v>
      </c>
      <c r="C35" s="33">
        <v>106356</v>
      </c>
      <c r="D35" s="33">
        <v>27200</v>
      </c>
      <c r="E35" s="33">
        <v>0</v>
      </c>
      <c r="F35" s="33">
        <v>41</v>
      </c>
      <c r="G35" s="33">
        <v>0</v>
      </c>
      <c r="H35" s="33">
        <v>0</v>
      </c>
    </row>
    <row r="36" spans="1:8" ht="12.75">
      <c r="A36" s="31" t="s">
        <v>52</v>
      </c>
      <c r="B36" s="32">
        <v>11091</v>
      </c>
      <c r="C36" s="33">
        <v>8513</v>
      </c>
      <c r="D36" s="33">
        <v>2578</v>
      </c>
      <c r="E36" s="33">
        <v>0</v>
      </c>
      <c r="F36" s="33">
        <v>0</v>
      </c>
      <c r="G36" s="33">
        <v>0</v>
      </c>
      <c r="H36" s="33">
        <v>0</v>
      </c>
    </row>
    <row r="37" spans="1:8" ht="12.75">
      <c r="A37" s="37" t="s">
        <v>53</v>
      </c>
      <c r="B37" s="32">
        <v>102007</v>
      </c>
      <c r="C37" s="33">
        <v>67006</v>
      </c>
      <c r="D37" s="33">
        <v>35001</v>
      </c>
      <c r="E37" s="33">
        <v>0</v>
      </c>
      <c r="F37" s="33">
        <v>0</v>
      </c>
      <c r="G37" s="33">
        <v>0</v>
      </c>
      <c r="H37" s="33">
        <v>0</v>
      </c>
    </row>
    <row r="38" spans="1:8" ht="13.5" thickBot="1">
      <c r="A38" s="40" t="s">
        <v>54</v>
      </c>
      <c r="B38" s="41">
        <v>4555</v>
      </c>
      <c r="C38" s="42">
        <v>4555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 thickBot="1">
      <c r="A39" s="43"/>
      <c r="B39" s="44"/>
      <c r="C39" s="45"/>
      <c r="D39" s="45"/>
      <c r="E39" s="45"/>
      <c r="F39" s="45"/>
      <c r="G39" s="45"/>
      <c r="H39" s="45"/>
    </row>
    <row r="40" spans="1:8" ht="13.5" thickBot="1">
      <c r="A40" s="46" t="s">
        <v>55</v>
      </c>
      <c r="B40" s="47">
        <v>4707169</v>
      </c>
      <c r="C40" s="47">
        <v>1861576</v>
      </c>
      <c r="D40" s="47">
        <v>2835793</v>
      </c>
      <c r="E40" s="47">
        <v>6525</v>
      </c>
      <c r="F40" s="47">
        <v>1176</v>
      </c>
      <c r="G40" s="47">
        <v>0</v>
      </c>
      <c r="H40" s="47">
        <v>2099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</sheetData>
  <sheetProtection/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customWidth="1"/>
    <col min="2" max="2" width="14.57421875" style="14" customWidth="1"/>
    <col min="3" max="3" width="13.8515625" style="14" customWidth="1"/>
    <col min="4" max="4" width="16.140625" style="14" customWidth="1"/>
    <col min="5" max="5" width="12.00390625" style="14" customWidth="1"/>
    <col min="6" max="6" width="12.28125" style="14" customWidth="1"/>
    <col min="7" max="7" width="10.14062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9486</v>
      </c>
      <c r="C16" s="33">
        <v>0</v>
      </c>
      <c r="D16" s="33">
        <v>9486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149110</v>
      </c>
      <c r="C19" s="33">
        <v>30946</v>
      </c>
      <c r="D19" s="33">
        <v>118164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29192</v>
      </c>
      <c r="C21" s="36">
        <v>0</v>
      </c>
      <c r="D21" s="36">
        <v>29192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89915</v>
      </c>
      <c r="C29" s="33">
        <v>0</v>
      </c>
      <c r="D29" s="33">
        <v>89915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442</v>
      </c>
      <c r="C30" s="36">
        <v>0</v>
      </c>
      <c r="D30" s="36">
        <v>442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885</v>
      </c>
      <c r="C31" s="36">
        <v>0</v>
      </c>
      <c r="D31" s="36">
        <v>885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639</v>
      </c>
      <c r="C36" s="33">
        <v>401</v>
      </c>
      <c r="D36" s="33">
        <v>238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279669</v>
      </c>
      <c r="C40" s="47">
        <v>31347</v>
      </c>
      <c r="D40" s="47">
        <v>248322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49"/>
      <c r="C43" s="49"/>
      <c r="D43" s="49"/>
      <c r="E43" s="49"/>
      <c r="F43" s="49"/>
      <c r="G43" s="49"/>
      <c r="H43" s="49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3" width="15.8515625" style="14" bestFit="1" customWidth="1"/>
    <col min="4" max="4" width="15.7109375" style="14" bestFit="1" customWidth="1"/>
    <col min="5" max="6" width="12.28125" style="14" bestFit="1" customWidth="1"/>
    <col min="7" max="7" width="10.8515625" style="14" bestFit="1" customWidth="1"/>
    <col min="8" max="8" width="13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48566</v>
      </c>
      <c r="C15" s="28">
        <v>12478</v>
      </c>
      <c r="D15" s="28">
        <v>36088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632964</v>
      </c>
      <c r="C16" s="33">
        <v>230453</v>
      </c>
      <c r="D16" s="33">
        <v>401686</v>
      </c>
      <c r="E16" s="33">
        <v>709</v>
      </c>
      <c r="F16" s="33">
        <v>116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4043</v>
      </c>
      <c r="C17" s="33">
        <v>3375</v>
      </c>
      <c r="D17" s="33">
        <v>668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431604</v>
      </c>
      <c r="C18" s="33">
        <v>149586</v>
      </c>
      <c r="D18" s="33">
        <v>281248</v>
      </c>
      <c r="E18" s="33">
        <v>518</v>
      </c>
      <c r="F18" s="33">
        <v>231</v>
      </c>
      <c r="G18" s="33">
        <v>0</v>
      </c>
      <c r="H18" s="33">
        <v>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417644</v>
      </c>
      <c r="C19" s="33">
        <v>242063</v>
      </c>
      <c r="D19" s="33">
        <v>174311</v>
      </c>
      <c r="E19" s="33">
        <v>716</v>
      </c>
      <c r="F19" s="33">
        <v>553</v>
      </c>
      <c r="G19" s="33">
        <v>1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148955</v>
      </c>
      <c r="C21" s="36">
        <v>123759</v>
      </c>
      <c r="D21" s="36">
        <v>25185</v>
      </c>
      <c r="E21" s="36">
        <v>11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1354</v>
      </c>
      <c r="C22" s="36">
        <v>1354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5701</v>
      </c>
      <c r="C23" s="36">
        <v>5630</v>
      </c>
      <c r="D23" s="36">
        <v>71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13970</v>
      </c>
      <c r="C24" s="36">
        <v>9466</v>
      </c>
      <c r="D24" s="36">
        <v>4504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69381</v>
      </c>
      <c r="C25" s="33">
        <v>30169</v>
      </c>
      <c r="D25" s="33">
        <v>39212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5990</v>
      </c>
      <c r="C27" s="33">
        <v>4841</v>
      </c>
      <c r="D27" s="33">
        <v>1149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7</v>
      </c>
      <c r="C28" s="33">
        <v>7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1304259</v>
      </c>
      <c r="C29" s="33">
        <v>307528</v>
      </c>
      <c r="D29" s="33">
        <v>981749</v>
      </c>
      <c r="E29" s="33">
        <v>11725</v>
      </c>
      <c r="F29" s="33">
        <v>1000</v>
      </c>
      <c r="G29" s="33">
        <v>0</v>
      </c>
      <c r="H29" s="33">
        <v>2257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60297</v>
      </c>
      <c r="C30" s="36">
        <v>48313</v>
      </c>
      <c r="D30" s="36">
        <v>11973</v>
      </c>
      <c r="E30" s="36">
        <v>11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227695</v>
      </c>
      <c r="C31" s="36">
        <v>113694</v>
      </c>
      <c r="D31" s="36">
        <v>111079</v>
      </c>
      <c r="E31" s="36">
        <v>2410</v>
      </c>
      <c r="F31" s="36">
        <v>512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437063</v>
      </c>
      <c r="C32" s="36">
        <v>76967</v>
      </c>
      <c r="D32" s="36">
        <v>360096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242964</v>
      </c>
      <c r="C34" s="33">
        <v>151444</v>
      </c>
      <c r="D34" s="33">
        <v>91520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119067</v>
      </c>
      <c r="C35" s="33">
        <v>89156</v>
      </c>
      <c r="D35" s="33">
        <v>29870</v>
      </c>
      <c r="E35" s="33">
        <v>0</v>
      </c>
      <c r="F35" s="33">
        <v>41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13657</v>
      </c>
      <c r="C36" s="33">
        <v>2863</v>
      </c>
      <c r="D36" s="33">
        <v>10794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99583</v>
      </c>
      <c r="C37" s="33">
        <v>56154</v>
      </c>
      <c r="D37" s="33">
        <v>43429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4585</v>
      </c>
      <c r="C38" s="42">
        <v>4585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4289349</v>
      </c>
      <c r="C40" s="47">
        <v>1663885</v>
      </c>
      <c r="D40" s="47">
        <v>2604632</v>
      </c>
      <c r="E40" s="47">
        <v>16100</v>
      </c>
      <c r="F40" s="47">
        <v>2453</v>
      </c>
      <c r="G40" s="47">
        <v>1</v>
      </c>
      <c r="H40" s="47">
        <v>2278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3"/>
      <c r="J42" s="3"/>
      <c r="K42" s="3"/>
      <c r="L42" s="3"/>
      <c r="M42" s="3"/>
      <c r="N42" s="3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3"/>
      <c r="J43" s="3"/>
      <c r="K43" s="3"/>
      <c r="L43" s="3"/>
      <c r="M43" s="3"/>
      <c r="N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2" width="16.57421875" style="14" customWidth="1"/>
    <col min="3" max="3" width="13.57421875" style="14" customWidth="1"/>
    <col min="4" max="4" width="16.28125" style="14" customWidth="1"/>
    <col min="5" max="6" width="14.140625" style="14" customWidth="1"/>
    <col min="7" max="7" width="11.5742187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45288</v>
      </c>
      <c r="C18" s="33">
        <v>0</v>
      </c>
      <c r="D18" s="33">
        <v>45288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142040</v>
      </c>
      <c r="C19" s="33">
        <v>2737</v>
      </c>
      <c r="D19" s="33">
        <v>139303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4359</v>
      </c>
      <c r="C21" s="36">
        <v>4359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11642</v>
      </c>
      <c r="C29" s="33">
        <v>122</v>
      </c>
      <c r="D29" s="33">
        <v>11520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876</v>
      </c>
      <c r="C30" s="36">
        <v>234</v>
      </c>
      <c r="D30" s="36">
        <v>642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9579</v>
      </c>
      <c r="C31" s="36">
        <v>0</v>
      </c>
      <c r="D31" s="36">
        <v>9579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696</v>
      </c>
      <c r="C36" s="33">
        <v>276</v>
      </c>
      <c r="D36" s="33">
        <v>420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214480</v>
      </c>
      <c r="C40" s="47">
        <v>7728</v>
      </c>
      <c r="D40" s="47">
        <v>206752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3"/>
      <c r="C43" s="3"/>
      <c r="D43" s="3"/>
      <c r="E43" s="3"/>
      <c r="F43" s="3"/>
      <c r="G43" s="3"/>
      <c r="H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No Derivados y Derivados - Mayo 2012</dc:title>
  <dc:subject/>
  <dc:creator>SBIF</dc:creator>
  <cp:keywords/>
  <dc:description/>
  <cp:lastModifiedBy>SBIF</cp:lastModifiedBy>
  <dcterms:created xsi:type="dcterms:W3CDTF">2012-06-28T20:27:14Z</dcterms:created>
  <dcterms:modified xsi:type="dcterms:W3CDTF">2012-06-28T21:36:00Z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