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17010" windowHeight="7890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</externalReferences>
  <definedNames>
    <definedName name="_xlnm.Print_Area" localSheetId="2">'de negociación'!$A$5:$Q$50</definedName>
    <definedName name="_xlnm.Print_Area" localSheetId="9">'Definiciones  Usadas'!$A$3:$G$268</definedName>
    <definedName name="_xlnm.Print_Area" localSheetId="6">'derivados cobertura Activos'!$A$5:$H$49</definedName>
    <definedName name="_xlnm.Print_Area" localSheetId="8">'derivados cobertura Pasivos'!$A$5:$H$49</definedName>
    <definedName name="_xlnm.Print_Area" localSheetId="5">'derivados negociación Activos'!$A$5:$H$49</definedName>
    <definedName name="_xlnm.Print_Area" localSheetId="7">'derivados negociación Pasivos'!$A$5:$H$49</definedName>
    <definedName name="_xlnm.Print_Area" localSheetId="3">'disponibles para la venta'!$A$5:$M$50</definedName>
    <definedName name="_xlnm.Print_Area" localSheetId="4">'hasta el vencimiento'!$A$5:$M$50</definedName>
    <definedName name="_xlnm.Print_Area" localSheetId="0">'Indice'!$A$1:$D$34</definedName>
    <definedName name="_xlnm.Print_Area" localSheetId="1">'Totales'!$A$5:$M$47</definedName>
    <definedName name="BANCOS2">#REF!</definedName>
    <definedName name="BCOS">#REF!</definedName>
    <definedName name="CAMPOS">#REF!</definedName>
    <definedName name="CAMPOS2">#REF!</definedName>
    <definedName name="ccc">#REF!</definedName>
    <definedName name="ChartRow">3</definedName>
    <definedName name="COMPLE1">#REF!</definedName>
    <definedName name="COMPLE2">#REF!</definedName>
    <definedName name="DOLLARA">'[1]0'!$M$4</definedName>
    <definedName name="graf">#REF!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UF">'[2]0'!$J$2:$L$321</definedName>
  </definedNames>
  <calcPr fullCalcOnLoad="1"/>
</workbook>
</file>

<file path=xl/sharedStrings.xml><?xml version="1.0" encoding="utf-8"?>
<sst xmlns="http://schemas.openxmlformats.org/spreadsheetml/2006/main" count="648" uniqueCount="214">
  <si>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</si>
  <si>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</si>
  <si>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</si>
  <si>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</si>
  <si>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</si>
  <si>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</si>
  <si>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</si>
  <si>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</si>
  <si>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</si>
  <si>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</si>
  <si>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</si>
  <si>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</si>
  <si>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</si>
  <si>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</si>
  <si>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</si>
  <si>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</si>
  <si>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</si>
  <si>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</si>
  <si>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</si>
  <si>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</si>
  <si>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</si>
  <si>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</si>
  <si>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</si>
  <si>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</si>
  <si>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</si>
  <si>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</si>
  <si>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</si>
  <si>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</si>
  <si>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</si>
  <si>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</si>
  <si>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</si>
  <si>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</si>
  <si>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</si>
  <si>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</si>
  <si>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</si>
  <si>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</si>
  <si>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</si>
  <si>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</si>
  <si>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</si>
  <si>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</si>
  <si>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</si>
  <si>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</si>
  <si>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</si>
  <si>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</si>
  <si>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</si>
  <si>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</si>
  <si>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</si>
  <si>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</si>
  <si>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</si>
  <si>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</si>
  <si>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</si>
  <si>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</si>
  <si>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</si>
  <si>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</si>
  <si>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Ltd.</t>
  </si>
  <si>
    <t>Sistema Bancario</t>
  </si>
  <si>
    <t>Nota:</t>
  </si>
  <si>
    <t>(1) Con fecha 11 de noviembre de 2011 se aprobó la modificación de nombre de la sucursal en Chile de DnB NOR Bank ASA que pasa a denominarse DnB Bank ASA.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</si>
  <si>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</si>
  <si>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</si>
  <si>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</si>
  <si>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</si>
  <si>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</si>
  <si>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</si>
  <si>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</si>
  <si>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</si>
  <si>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Instituciones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</si>
  <si>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</si>
  <si>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</si>
  <si>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</si>
  <si>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</si>
  <si>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</si>
  <si>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</si>
  <si>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</si>
  <si>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</si>
  <si>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</si>
  <si>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</si>
  <si>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</si>
  <si>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</si>
  <si>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</si>
  <si>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</si>
  <si>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</si>
  <si>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</si>
  <si>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</si>
  <si>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</si>
  <si>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</si>
  <si>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</si>
  <si>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</si>
  <si>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</si>
  <si>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</si>
  <si>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</si>
  <si>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</si>
  <si>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</si>
  <si>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</si>
  <si>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</si>
  <si>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</si>
  <si>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</si>
  <si>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</si>
  <si>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</si>
  <si>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</si>
  <si>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</si>
  <si>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</si>
  <si>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</si>
  <si>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</si>
  <si>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</si>
  <si>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</si>
  <si>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</si>
  <si>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</si>
  <si>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</si>
  <si>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</si>
  <si>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</si>
  <si>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</si>
  <si>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</si>
  <si>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</si>
  <si>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</si>
  <si>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</si>
  <si>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</si>
  <si>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</si>
  <si>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</si>
  <si>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</si>
  <si>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</si>
  <si>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</si>
  <si>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</si>
  <si>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</si>
  <si>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</si>
  <si>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</si>
  <si>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</si>
  <si>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</si>
  <si>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</si>
  <si>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</si>
  <si>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</si>
  <si>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</si>
  <si>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</si>
  <si>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</si>
  <si>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</si>
  <si>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</si>
  <si>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</si>
  <si>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</si>
  <si>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</si>
  <si>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</si>
  <si>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</si>
  <si>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</si>
  <si>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</si>
  <si>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</si>
  <si>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</si>
  <si>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</si>
  <si>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</si>
  <si>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</si>
  <si>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</si>
  <si>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</si>
  <si>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</si>
  <si>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</si>
  <si>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</si>
  <si>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</si>
  <si>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</si>
  <si>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</si>
  <si>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</si>
  <si>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</si>
  <si>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</si>
  <si>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</si>
  <si>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</si>
  <si>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</si>
  <si>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</si>
  <si>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</si>
  <si>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</si>
  <si>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</si>
  <si>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</si>
  <si>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</si>
  <si>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</si>
  <si>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</si>
  <si>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</si>
  <si>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</si>
  <si>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</si>
  <si>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</si>
  <si>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</si>
  <si>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</si>
  <si>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</si>
  <si>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</si>
  <si>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</si>
  <si>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</si>
  <si>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</si>
  <si>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</si>
  <si>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</si>
  <si>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</si>
  <si>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</si>
  <si>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</si>
  <si>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</si>
  <si>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</si>
  <si>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</si>
  <si>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</si>
  <si>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</si>
  <si>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</si>
  <si>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</si>
  <si>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</si>
  <si>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</si>
  <si>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</si>
  <si>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</si>
  <si>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</si>
  <si>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</si>
  <si>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</si>
  <si>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</si>
  <si>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</si>
  <si>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</si>
  <si>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</si>
  <si>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</si>
  <si>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</si>
  <si>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</si>
  <si>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</si>
  <si>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</si>
  <si>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</si>
  <si>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MARZO DE 2012</t>
  </si>
  <si>
    <t>Act.: 30/04/Lunes 12:49</t>
  </si>
  <si>
    <t>Información de Instrumentos financieros  - Mar 2012</t>
  </si>
  <si>
    <t>POR INSTITUCIONES AL MES DE MARZO DE 2012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</si>
</sst>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0.000%"/>
    <numFmt numFmtId="174" formatCode="_ * #,##0.00_)_P_t_s_ ;_ * \(#,##0.00\)_P_t_s_ ;_ * &quot;-&quot;??_)_P_t_s_ ;_ @_ "/>
    <numFmt numFmtId="175" formatCode="#,##0.0"/>
    <numFmt numFmtId="176" formatCode="mmm\'yyyy"/>
    <numFmt numFmtId="177" formatCode="mmm\-yyyy"/>
    <numFmt numFmtId="178" formatCode="0.0"/>
    <numFmt numFmtId="179" formatCode="0.000"/>
    <numFmt numFmtId="180" formatCode="_ * #,##0_)_P_t_s_ ;_ * \(#,##0\)_P_t_s_ ;_ * &quot;-&quot;??_)_P_t_s_ ;_ @_ "/>
    <numFmt numFmtId="181" formatCode="_-* #,##0\ _€_-;\-* #,##0\ _€_-;_-* &quot;-&quot;??\ _€_-;_-@_-"/>
    <numFmt numFmtId="182" formatCode="#,##0.000"/>
    <numFmt numFmtId="183" formatCode="0.0000"/>
    <numFmt numFmtId="184" formatCode="#,##0.00_ ;\-#,##0.00\ "/>
    <numFmt numFmtId="185" formatCode="0.0000%"/>
    <numFmt numFmtId="186" formatCode="_-* #,##0_-;\-* #,##0_-;_-* &quot;-&quot;??_-;_-@_-"/>
    <numFmt numFmtId="187" formatCode="0.00000%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Palatino"/>
      <family val="0"/>
    </font>
    <font>
      <b/>
      <sz val="10"/>
      <color indexed="9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9"/>
      <name val="Palatino"/>
      <family val="0"/>
    </font>
    <font>
      <b/>
      <sz val="9"/>
      <name val="Comic Sans MS"/>
      <family val="4"/>
    </font>
    <font>
      <sz val="9"/>
      <name val="Comic Sans MS"/>
      <family val="4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0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1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7">
      <alignment/>
      <protection/>
    </xf>
    <xf numFmtId="0" fontId="0" fillId="0" borderId="7">
      <alignment/>
      <protection/>
    </xf>
    <xf numFmtId="0" fontId="0" fillId="0" borderId="7">
      <alignment/>
      <protection/>
    </xf>
    <xf numFmtId="0" fontId="17" fillId="0" borderId="7">
      <alignment/>
      <protection/>
    </xf>
    <xf numFmtId="0" fontId="17" fillId="0" borderId="7">
      <alignment/>
      <protection/>
    </xf>
    <xf numFmtId="0" fontId="0" fillId="8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4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3" fillId="20" borderId="9" applyNumberFormat="0" applyAlignment="0" applyProtection="0"/>
    <xf numFmtId="9" fontId="0" fillId="0" borderId="0" applyFont="0" applyFill="0" applyBorder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26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8" fillId="24" borderId="11" xfId="102" applyFont="1" applyFill="1" applyBorder="1" applyAlignment="1">
      <alignment horizontal="center"/>
      <protection/>
    </xf>
    <xf numFmtId="0" fontId="28" fillId="24" borderId="0" xfId="102" applyFont="1" applyFill="1">
      <alignment/>
      <protection/>
    </xf>
    <xf numFmtId="0" fontId="0" fillId="25" borderId="0" xfId="102" applyFont="1" applyFill="1">
      <alignment/>
      <protection/>
    </xf>
    <xf numFmtId="0" fontId="14" fillId="25" borderId="0" xfId="82" applyFont="1" applyFill="1" applyAlignment="1" applyProtection="1">
      <alignment horizontal="left"/>
      <protection/>
    </xf>
    <xf numFmtId="0" fontId="29" fillId="25" borderId="0" xfId="102" applyFont="1" applyFill="1" applyAlignment="1">
      <alignment horizontal="left"/>
      <protection/>
    </xf>
    <xf numFmtId="0" fontId="14" fillId="25" borderId="0" xfId="82" applyFont="1" applyFill="1" applyAlignment="1" applyProtection="1">
      <alignment/>
      <protection/>
    </xf>
    <xf numFmtId="0" fontId="14" fillId="25" borderId="0" xfId="80" applyFont="1" applyFill="1" applyAlignment="1" applyProtection="1">
      <alignment/>
      <protection/>
    </xf>
    <xf numFmtId="0" fontId="29" fillId="25" borderId="0" xfId="102" applyFont="1" applyFill="1">
      <alignment/>
      <protection/>
    </xf>
    <xf numFmtId="0" fontId="30" fillId="25" borderId="0" xfId="102" applyFont="1" applyFill="1">
      <alignment/>
      <protection/>
    </xf>
    <xf numFmtId="0" fontId="29" fillId="0" borderId="0" xfId="0" applyFont="1" applyAlignment="1">
      <alignment/>
    </xf>
    <xf numFmtId="0" fontId="31" fillId="0" borderId="0" xfId="103" applyFont="1" applyAlignment="1">
      <alignment horizontal="left" vertical="center"/>
      <protection/>
    </xf>
    <xf numFmtId="0" fontId="32" fillId="25" borderId="0" xfId="102" applyFont="1" applyFill="1">
      <alignment/>
      <protection/>
    </xf>
    <xf numFmtId="0" fontId="16" fillId="25" borderId="0" xfId="82" applyFill="1" applyAlignment="1" applyProtection="1">
      <alignment horizontal="center"/>
      <protection/>
    </xf>
    <xf numFmtId="0" fontId="22" fillId="25" borderId="0" xfId="102" applyFill="1">
      <alignment/>
      <protection/>
    </xf>
    <xf numFmtId="0" fontId="14" fillId="25" borderId="0" xfId="80" applyFill="1" applyAlignment="1" applyProtection="1">
      <alignment horizontal="center"/>
      <protection/>
    </xf>
    <xf numFmtId="0" fontId="33" fillId="25" borderId="0" xfId="102" applyFont="1" applyFill="1" applyBorder="1" applyAlignment="1">
      <alignment horizontal="center"/>
      <protection/>
    </xf>
    <xf numFmtId="0" fontId="0" fillId="25" borderId="0" xfId="102" applyFont="1" applyFill="1" applyAlignment="1">
      <alignment horizontal="center"/>
      <protection/>
    </xf>
    <xf numFmtId="0" fontId="28" fillId="24" borderId="12" xfId="102" applyFont="1" applyFill="1" applyBorder="1" applyAlignment="1">
      <alignment horizontal="center"/>
      <protection/>
    </xf>
    <xf numFmtId="0" fontId="22" fillId="0" borderId="0" xfId="102">
      <alignment/>
      <protection/>
    </xf>
    <xf numFmtId="0" fontId="28" fillId="24" borderId="13" xfId="102" applyFont="1" applyFill="1" applyBorder="1" applyAlignment="1">
      <alignment horizontal="center"/>
      <protection/>
    </xf>
    <xf numFmtId="0" fontId="28" fillId="24" borderId="14" xfId="102" applyFont="1" applyFill="1" applyBorder="1" applyAlignment="1">
      <alignment horizontal="center"/>
      <protection/>
    </xf>
    <xf numFmtId="0" fontId="28" fillId="24" borderId="15" xfId="102" applyFont="1" applyFill="1" applyBorder="1" applyAlignment="1">
      <alignment horizontal="center"/>
      <protection/>
    </xf>
    <xf numFmtId="0" fontId="28" fillId="24" borderId="16" xfId="102" applyFont="1" applyFill="1" applyBorder="1" applyAlignment="1">
      <alignment horizontal="center"/>
      <protection/>
    </xf>
    <xf numFmtId="0" fontId="34" fillId="25" borderId="0" xfId="102" applyFont="1" applyFill="1" applyBorder="1" applyAlignment="1">
      <alignment horizontal="center"/>
      <protection/>
    </xf>
    <xf numFmtId="3" fontId="0" fillId="25" borderId="0" xfId="102" applyNumberFormat="1" applyFont="1" applyFill="1">
      <alignment/>
      <protection/>
    </xf>
    <xf numFmtId="0" fontId="35" fillId="4" borderId="17" xfId="105" applyFont="1" applyFill="1" applyBorder="1">
      <alignment/>
      <protection/>
    </xf>
    <xf numFmtId="3" fontId="18" fillId="4" borderId="18" xfId="101" applyNumberFormat="1" applyFont="1" applyFill="1" applyBorder="1" applyAlignment="1">
      <alignment horizontal="right"/>
      <protection/>
    </xf>
    <xf numFmtId="3" fontId="17" fillId="4" borderId="18" xfId="101" applyNumberFormat="1" applyFont="1" applyFill="1" applyBorder="1" applyAlignment="1">
      <alignment horizontal="right"/>
      <protection/>
    </xf>
    <xf numFmtId="0" fontId="36" fillId="25" borderId="0" xfId="102" applyFont="1" applyFill="1">
      <alignment/>
      <protection/>
    </xf>
    <xf numFmtId="0" fontId="22" fillId="25" borderId="0" xfId="102" applyFont="1" applyFill="1">
      <alignment/>
      <protection/>
    </xf>
    <xf numFmtId="0" fontId="35" fillId="4" borderId="19" xfId="105" applyFont="1" applyFill="1" applyBorder="1">
      <alignment/>
      <protection/>
    </xf>
    <xf numFmtId="3" fontId="18" fillId="4" borderId="20" xfId="101" applyNumberFormat="1" applyFont="1" applyFill="1" applyBorder="1" applyAlignment="1">
      <alignment horizontal="right"/>
      <protection/>
    </xf>
    <xf numFmtId="3" fontId="17" fillId="4" borderId="20" xfId="101" applyNumberFormat="1" applyFont="1" applyFill="1" applyBorder="1" applyAlignment="1">
      <alignment horizontal="right"/>
      <protection/>
    </xf>
    <xf numFmtId="0" fontId="35" fillId="25" borderId="19" xfId="105" applyFont="1" applyFill="1" applyBorder="1">
      <alignment/>
      <protection/>
    </xf>
    <xf numFmtId="3" fontId="18" fillId="0" borderId="20" xfId="101" applyNumberFormat="1" applyFont="1" applyBorder="1" applyAlignment="1">
      <alignment horizontal="right"/>
      <protection/>
    </xf>
    <xf numFmtId="3" fontId="17" fillId="0" borderId="20" xfId="101" applyNumberFormat="1" applyFont="1" applyBorder="1" applyAlignment="1">
      <alignment horizontal="right"/>
      <protection/>
    </xf>
    <xf numFmtId="0" fontId="35" fillId="4" borderId="21" xfId="105" applyFont="1" applyFill="1" applyBorder="1">
      <alignment/>
      <protection/>
    </xf>
    <xf numFmtId="3" fontId="37" fillId="0" borderId="20" xfId="105" applyNumberFormat="1" applyFont="1" applyBorder="1" applyAlignment="1">
      <alignment horizontal="right"/>
      <protection/>
    </xf>
    <xf numFmtId="3" fontId="38" fillId="0" borderId="20" xfId="105" applyNumberFormat="1" applyFont="1" applyBorder="1" applyAlignment="1">
      <alignment horizontal="right"/>
      <protection/>
    </xf>
    <xf numFmtId="0" fontId="35" fillId="4" borderId="22" xfId="105" applyFont="1" applyFill="1" applyBorder="1">
      <alignment/>
      <protection/>
    </xf>
    <xf numFmtId="3" fontId="18" fillId="4" borderId="23" xfId="101" applyNumberFormat="1" applyFont="1" applyFill="1" applyBorder="1" applyAlignment="1">
      <alignment horizontal="right"/>
      <protection/>
    </xf>
    <xf numFmtId="3" fontId="17" fillId="4" borderId="23" xfId="101" applyNumberFormat="1" applyFont="1" applyFill="1" applyBorder="1" applyAlignment="1">
      <alignment horizontal="right"/>
      <protection/>
    </xf>
    <xf numFmtId="0" fontId="0" fillId="25" borderId="0" xfId="105" applyFont="1" applyFill="1">
      <alignment/>
      <protection/>
    </xf>
    <xf numFmtId="0" fontId="34" fillId="25" borderId="0" xfId="104" applyFont="1" applyFill="1">
      <alignment/>
      <protection/>
    </xf>
    <xf numFmtId="0" fontId="0" fillId="25" borderId="0" xfId="104" applyFont="1" applyFill="1">
      <alignment/>
      <protection/>
    </xf>
    <xf numFmtId="0" fontId="28" fillId="24" borderId="24" xfId="105" applyFont="1" applyFill="1" applyBorder="1">
      <alignment/>
      <protection/>
    </xf>
    <xf numFmtId="3" fontId="28" fillId="24" borderId="24" xfId="105" applyNumberFormat="1" applyFont="1" applyFill="1" applyBorder="1">
      <alignment/>
      <protection/>
    </xf>
    <xf numFmtId="0" fontId="34" fillId="25" borderId="0" xfId="102" applyFont="1" applyFill="1" applyBorder="1">
      <alignment/>
      <protection/>
    </xf>
    <xf numFmtId="3" fontId="39" fillId="25" borderId="0" xfId="102" applyNumberFormat="1" applyFont="1" applyFill="1" applyBorder="1">
      <alignment/>
      <protection/>
    </xf>
    <xf numFmtId="0" fontId="0" fillId="0" borderId="0" xfId="102" applyFont="1" applyFill="1" applyBorder="1">
      <alignment/>
      <protection/>
    </xf>
    <xf numFmtId="3" fontId="34" fillId="25" borderId="0" xfId="102" applyNumberFormat="1" applyFont="1" applyFill="1" applyBorder="1">
      <alignment/>
      <protection/>
    </xf>
    <xf numFmtId="0" fontId="0" fillId="25" borderId="25" xfId="102" applyFont="1" applyFill="1" applyBorder="1">
      <alignment/>
      <protection/>
    </xf>
    <xf numFmtId="0" fontId="0" fillId="25" borderId="26" xfId="102" applyFont="1" applyFill="1" applyBorder="1">
      <alignment/>
      <protection/>
    </xf>
    <xf numFmtId="0" fontId="34" fillId="25" borderId="0" xfId="102" applyFont="1" applyFill="1" applyAlignment="1">
      <alignment horizontal="center"/>
      <protection/>
    </xf>
    <xf numFmtId="0" fontId="28" fillId="24" borderId="27" xfId="102" applyFont="1" applyFill="1" applyBorder="1" applyAlignment="1">
      <alignment horizontal="center"/>
      <protection/>
    </xf>
    <xf numFmtId="0" fontId="40" fillId="24" borderId="13" xfId="102" applyFont="1" applyFill="1" applyBorder="1">
      <alignment/>
      <protection/>
    </xf>
    <xf numFmtId="0" fontId="40" fillId="24" borderId="14" xfId="102" applyFont="1" applyFill="1" applyBorder="1">
      <alignment/>
      <protection/>
    </xf>
    <xf numFmtId="0" fontId="40" fillId="24" borderId="15" xfId="102" applyFont="1" applyFill="1" applyBorder="1">
      <alignment/>
      <protection/>
    </xf>
    <xf numFmtId="3" fontId="0" fillId="25" borderId="0" xfId="102" applyNumberFormat="1" applyFont="1" applyFill="1" applyBorder="1">
      <alignment/>
      <protection/>
    </xf>
    <xf numFmtId="2" fontId="0" fillId="25" borderId="0" xfId="102" applyNumberFormat="1" applyFont="1" applyFill="1" applyBorder="1" applyAlignment="1">
      <alignment horizontal="center"/>
      <protection/>
    </xf>
    <xf numFmtId="4" fontId="41" fillId="25" borderId="0" xfId="102" applyNumberFormat="1" applyFont="1" applyFill="1" applyBorder="1" applyAlignment="1">
      <alignment horizontal="center"/>
      <protection/>
    </xf>
    <xf numFmtId="0" fontId="0" fillId="25" borderId="0" xfId="102" applyFont="1" applyFill="1" applyBorder="1">
      <alignment/>
      <protection/>
    </xf>
    <xf numFmtId="4" fontId="42" fillId="25" borderId="0" xfId="102" applyNumberFormat="1" applyFont="1" applyFill="1" applyBorder="1" applyAlignment="1">
      <alignment horizontal="center"/>
      <protection/>
    </xf>
    <xf numFmtId="0" fontId="43" fillId="25" borderId="0" xfId="102" applyFont="1" applyFill="1">
      <alignment/>
      <protection/>
    </xf>
    <xf numFmtId="0" fontId="44" fillId="25" borderId="0" xfId="82" applyFont="1" applyFill="1" applyAlignment="1" applyProtection="1">
      <alignment horizontal="center"/>
      <protection/>
    </xf>
    <xf numFmtId="0" fontId="33" fillId="25" borderId="0" xfId="102" applyFont="1" applyFill="1" applyBorder="1" applyAlignment="1">
      <alignment horizontal="left"/>
      <protection/>
    </xf>
    <xf numFmtId="0" fontId="28" fillId="24" borderId="28" xfId="102" applyFont="1" applyFill="1" applyBorder="1" applyAlignment="1">
      <alignment horizontal="center"/>
      <protection/>
    </xf>
    <xf numFmtId="0" fontId="45" fillId="25" borderId="0" xfId="102" applyFont="1" applyFill="1" applyBorder="1" applyAlignment="1">
      <alignment horizontal="center"/>
      <protection/>
    </xf>
    <xf numFmtId="0" fontId="46" fillId="4" borderId="11" xfId="102" applyFont="1" applyFill="1" applyBorder="1" applyAlignment="1">
      <alignment horizontal="center"/>
      <protection/>
    </xf>
    <xf numFmtId="0" fontId="46" fillId="4" borderId="29" xfId="102" applyFont="1" applyFill="1" applyBorder="1" applyAlignment="1">
      <alignment horizontal="center"/>
      <protection/>
    </xf>
    <xf numFmtId="0" fontId="46" fillId="4" borderId="30" xfId="102" applyFont="1" applyFill="1" applyBorder="1" applyAlignment="1">
      <alignment horizontal="left"/>
      <protection/>
    </xf>
    <xf numFmtId="0" fontId="46" fillId="4" borderId="12" xfId="102" applyFont="1" applyFill="1" applyBorder="1" applyAlignment="1">
      <alignment horizontal="right"/>
      <protection/>
    </xf>
    <xf numFmtId="0" fontId="46" fillId="4" borderId="31" xfId="102" applyFont="1" applyFill="1" applyBorder="1" applyAlignment="1">
      <alignment horizontal="left"/>
      <protection/>
    </xf>
    <xf numFmtId="0" fontId="46" fillId="4" borderId="13" xfId="102" applyFont="1" applyFill="1" applyBorder="1" applyAlignment="1">
      <alignment horizontal="right"/>
      <protection/>
    </xf>
    <xf numFmtId="0" fontId="46" fillId="4" borderId="32" xfId="102" applyFont="1" applyFill="1" applyBorder="1" applyAlignment="1">
      <alignment horizontal="left"/>
      <protection/>
    </xf>
    <xf numFmtId="0" fontId="46" fillId="4" borderId="15" xfId="102" applyFont="1" applyFill="1" applyBorder="1" applyAlignment="1">
      <alignment horizontal="right"/>
      <protection/>
    </xf>
    <xf numFmtId="0" fontId="46" fillId="25" borderId="0" xfId="102" applyFont="1" applyFill="1" applyBorder="1" applyAlignment="1">
      <alignment horizontal="left"/>
      <protection/>
    </xf>
    <xf numFmtId="0" fontId="46" fillId="25" borderId="0" xfId="102" applyFont="1" applyFill="1" applyBorder="1" applyAlignment="1">
      <alignment horizontal="right"/>
      <protection/>
    </xf>
    <xf numFmtId="0" fontId="46" fillId="4" borderId="11" xfId="102" applyFont="1" applyFill="1" applyBorder="1" applyAlignment="1">
      <alignment horizontal="left"/>
      <protection/>
    </xf>
    <xf numFmtId="0" fontId="46" fillId="4" borderId="28" xfId="102" applyFont="1" applyFill="1" applyBorder="1" applyAlignment="1">
      <alignment horizontal="right"/>
      <protection/>
    </xf>
    <xf numFmtId="0" fontId="19" fillId="25" borderId="0" xfId="102" applyFont="1" applyFill="1">
      <alignment/>
      <protection/>
    </xf>
    <xf numFmtId="0" fontId="28" fillId="24" borderId="33" xfId="102" applyFont="1" applyFill="1" applyBorder="1" applyAlignment="1">
      <alignment horizontal="center"/>
      <protection/>
    </xf>
    <xf numFmtId="0" fontId="28" fillId="24" borderId="29" xfId="102" applyFont="1" applyFill="1" applyBorder="1" applyAlignment="1">
      <alignment horizontal="center"/>
      <protection/>
    </xf>
    <xf numFmtId="0" fontId="33" fillId="25" borderId="34" xfId="102" applyFont="1" applyFill="1" applyBorder="1" applyAlignment="1">
      <alignment horizontal="center"/>
      <protection/>
    </xf>
    <xf numFmtId="0" fontId="33" fillId="25" borderId="35" xfId="102" applyFont="1" applyFill="1" applyBorder="1" applyAlignment="1">
      <alignment horizontal="center"/>
      <protection/>
    </xf>
    <xf numFmtId="0" fontId="33" fillId="25" borderId="36" xfId="102" applyFont="1" applyFill="1" applyBorder="1" applyAlignment="1">
      <alignment horizontal="center"/>
      <protection/>
    </xf>
    <xf numFmtId="0" fontId="34" fillId="25" borderId="37" xfId="102" applyFont="1" applyFill="1" applyBorder="1" applyAlignment="1">
      <alignment horizontal="center"/>
      <protection/>
    </xf>
    <xf numFmtId="0" fontId="34" fillId="25" borderId="38" xfId="102" applyFont="1" applyFill="1" applyBorder="1" applyAlignment="1">
      <alignment horizontal="center"/>
      <protection/>
    </xf>
    <xf numFmtId="0" fontId="34" fillId="25" borderId="26" xfId="102" applyFont="1" applyFill="1" applyBorder="1" applyAlignment="1">
      <alignment horizontal="center"/>
      <protection/>
    </xf>
    <xf numFmtId="0" fontId="33" fillId="25" borderId="39" xfId="102" applyFont="1" applyFill="1" applyBorder="1" applyAlignment="1">
      <alignment horizontal="center"/>
      <protection/>
    </xf>
    <xf numFmtId="0" fontId="33" fillId="25" borderId="0" xfId="102" applyFont="1" applyFill="1" applyBorder="1" applyAlignment="1">
      <alignment horizontal="center"/>
      <protection/>
    </xf>
    <xf numFmtId="0" fontId="33" fillId="25" borderId="25" xfId="102" applyFont="1" applyFill="1" applyBorder="1" applyAlignment="1">
      <alignment horizontal="center"/>
      <protection/>
    </xf>
    <xf numFmtId="0" fontId="28" fillId="24" borderId="32" xfId="102" applyFont="1" applyFill="1" applyBorder="1" applyAlignment="1">
      <alignment horizontal="center"/>
      <protection/>
    </xf>
    <xf numFmtId="0" fontId="28" fillId="24" borderId="40" xfId="102" applyFont="1" applyFill="1" applyBorder="1" applyAlignment="1">
      <alignment horizontal="center"/>
      <protection/>
    </xf>
    <xf numFmtId="0" fontId="28" fillId="24" borderId="16" xfId="102" applyFont="1" applyFill="1" applyBorder="1" applyAlignment="1">
      <alignment horizontal="center"/>
      <protection/>
    </xf>
    <xf numFmtId="0" fontId="28" fillId="24" borderId="30" xfId="102" applyFont="1" applyFill="1" applyBorder="1" applyAlignment="1">
      <alignment horizontal="center"/>
      <protection/>
    </xf>
    <xf numFmtId="0" fontId="28" fillId="24" borderId="12" xfId="102" applyFont="1" applyFill="1" applyBorder="1" applyAlignment="1">
      <alignment horizontal="center" vertical="center" wrapText="1"/>
      <protection/>
    </xf>
    <xf numFmtId="0" fontId="28" fillId="24" borderId="13" xfId="102" applyFont="1" applyFill="1" applyBorder="1" applyAlignment="1">
      <alignment horizontal="center" vertical="center" wrapText="1"/>
      <protection/>
    </xf>
    <xf numFmtId="0" fontId="28" fillId="24" borderId="15" xfId="102" applyFont="1" applyFill="1" applyBorder="1" applyAlignment="1">
      <alignment horizontal="center" vertical="center" wrapText="1"/>
      <protection/>
    </xf>
    <xf numFmtId="0" fontId="33" fillId="25" borderId="0" xfId="102" applyFont="1" applyFill="1" applyAlignment="1">
      <alignment horizontal="center"/>
      <protection/>
    </xf>
    <xf numFmtId="0" fontId="40" fillId="24" borderId="13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6" fillId="4" borderId="11" xfId="102" applyFont="1" applyFill="1" applyBorder="1" applyAlignment="1">
      <alignment horizontal="center"/>
      <protection/>
    </xf>
    <xf numFmtId="0" fontId="46" fillId="4" borderId="29" xfId="102" applyFont="1" applyFill="1" applyBorder="1" applyAlignment="1">
      <alignment horizontal="center"/>
      <protection/>
    </xf>
    <xf numFmtId="0" fontId="33" fillId="25" borderId="41" xfId="102" applyFont="1" applyFill="1" applyBorder="1" applyAlignment="1">
      <alignment horizontal="center"/>
      <protection/>
    </xf>
    <xf numFmtId="0" fontId="33" fillId="25" borderId="42" xfId="102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de Instrumentos financieros  2008 (prototipo)" xfId="82"/>
    <cellStyle name="IBM Cognos - Column Name" xfId="83"/>
    <cellStyle name="IBM Cognos - Group Name" xfId="84"/>
    <cellStyle name="IBM Cognos - List Name" xfId="85"/>
    <cellStyle name="IBM Cognos - Measure" xfId="86"/>
    <cellStyle name="IBM Cognos - Measure Name" xfId="87"/>
    <cellStyle name="IBM Cognos - Row Name" xfId="88"/>
    <cellStyle name="IBM Cognos - Summary Column" xfId="89"/>
    <cellStyle name="IBM Cognos - Summary Column Name" xfId="90"/>
    <cellStyle name="IBM Cognos - Summary Row" xfId="91"/>
    <cellStyle name="IBM Cognos - Summary Row Name" xfId="92"/>
    <cellStyle name="Incorrecto" xfId="93"/>
    <cellStyle name="Input" xfId="94"/>
    <cellStyle name="Linked Cell" xfId="95"/>
    <cellStyle name="Comma" xfId="96"/>
    <cellStyle name="Comma [0]" xfId="97"/>
    <cellStyle name="Currency" xfId="98"/>
    <cellStyle name="Currency [0]" xfId="99"/>
    <cellStyle name="Neutral" xfId="100"/>
    <cellStyle name="Normal_ Public. D.Ofc. JUN'96" xfId="101"/>
    <cellStyle name="Normal_Información de Instrumentos financieros  2008 (prototipo)" xfId="102"/>
    <cellStyle name="Normal_Información Financiera Mensual" xfId="103"/>
    <cellStyle name="Normal_Información Financiera Mensual - 2008 (prot)" xfId="104"/>
    <cellStyle name="Normal_RIESGO DE CREDITO Y CONTIGENTES 2008" xfId="105"/>
    <cellStyle name="Notas" xfId="106"/>
    <cellStyle name="Note" xfId="107"/>
    <cellStyle name="Output" xfId="108"/>
    <cellStyle name="Percent" xfId="109"/>
    <cellStyle name="Salida" xfId="110"/>
    <cellStyle name="Texto de advertencia" xfId="111"/>
    <cellStyle name="Texto explicativo" xfId="112"/>
    <cellStyle name="Title" xfId="113"/>
    <cellStyle name="Título" xfId="114"/>
    <cellStyle name="Título 1" xfId="115"/>
    <cellStyle name="Título 2" xfId="116"/>
    <cellStyle name="Título 3" xfId="117"/>
    <cellStyle name="Total" xfId="118"/>
    <cellStyle name="Warning Text" xfId="119"/>
  </cellStyles>
  <dxfs count="8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001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1133475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6:H34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5.57421875" style="3" customWidth="1"/>
    <col min="2" max="2" width="72.8515625" style="3" customWidth="1"/>
    <col min="3" max="16384" width="10.28125" style="3" customWidth="1"/>
  </cols>
  <sheetData>
    <row r="2" ht="12.75"/>
    <row r="3" ht="12.75"/>
    <row r="4" ht="12.75"/>
    <row r="5" ht="12.75"/>
    <row r="6" ht="16.5" customHeight="1">
      <c r="B6" s="2" t="s">
        <v>0</v>
      </c>
    </row>
    <row r="7" ht="16.5" customHeight="1">
      <c r="B7" s="2" t="s">
        <v>210</v>
      </c>
    </row>
    <row r="9" ht="12.75">
      <c r="B9" s="2" t="s">
        <v>1</v>
      </c>
    </row>
    <row r="11" spans="2:8" ht="12.75">
      <c r="B11" s="4" t="s">
        <v>2</v>
      </c>
      <c r="C11" s="5"/>
      <c r="D11" s="5"/>
      <c r="E11" s="5"/>
      <c r="F11" s="5"/>
      <c r="G11" s="5"/>
      <c r="H11" s="5"/>
    </row>
    <row r="12" ht="12.75">
      <c r="B12" s="3" t="s">
        <v>3</v>
      </c>
    </row>
    <row r="13" ht="12.75">
      <c r="B13" s="6" t="s">
        <v>4</v>
      </c>
    </row>
    <row r="14" ht="12.75">
      <c r="B14" s="3" t="s">
        <v>3</v>
      </c>
    </row>
    <row r="15" ht="12.75">
      <c r="B15" s="6" t="s">
        <v>5</v>
      </c>
    </row>
    <row r="16" ht="12.75">
      <c r="B16" s="3" t="s">
        <v>3</v>
      </c>
    </row>
    <row r="17" ht="12.75">
      <c r="B17" s="6" t="s">
        <v>6</v>
      </c>
    </row>
    <row r="18" ht="12.75">
      <c r="B18" s="3" t="s">
        <v>3</v>
      </c>
    </row>
    <row r="19" ht="12.75">
      <c r="B19" s="6" t="s">
        <v>7</v>
      </c>
    </row>
    <row r="20" ht="12.75">
      <c r="B20" s="3" t="s">
        <v>3</v>
      </c>
    </row>
    <row r="21" ht="12.75">
      <c r="B21" s="6" t="s">
        <v>8</v>
      </c>
    </row>
    <row r="22" ht="12.75">
      <c r="B22" s="3" t="s">
        <v>3</v>
      </c>
    </row>
    <row r="23" ht="12.75">
      <c r="B23" s="6" t="s">
        <v>9</v>
      </c>
    </row>
    <row r="24" ht="12.75">
      <c r="B24" s="3" t="s">
        <v>3</v>
      </c>
    </row>
    <row r="25" ht="12.75">
      <c r="B25" s="6" t="s">
        <v>10</v>
      </c>
    </row>
    <row r="26" ht="12.75">
      <c r="B26" s="3" t="s">
        <v>3</v>
      </c>
    </row>
    <row r="27" ht="12.75">
      <c r="B27" s="7" t="s">
        <v>11</v>
      </c>
    </row>
    <row r="29" ht="12.75">
      <c r="B29" s="8"/>
    </row>
    <row r="30" ht="12.75">
      <c r="B30" s="9" t="s">
        <v>211</v>
      </c>
    </row>
    <row r="31" ht="12.75">
      <c r="B31" s="10" t="s">
        <v>12</v>
      </c>
    </row>
    <row r="32" ht="12.75">
      <c r="B32" s="10" t="s">
        <v>13</v>
      </c>
    </row>
    <row r="33" ht="12.75">
      <c r="B33" s="10"/>
    </row>
    <row r="34" ht="12.75">
      <c r="B34" s="11" t="s">
        <v>212</v>
      </c>
    </row>
  </sheetData>
  <sheetProtection/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268"/>
  <sheetViews>
    <sheetView showGridLines="0" zoomScale="80" zoomScaleNormal="80" zoomScalePageLayoutView="0" workbookViewId="0" topLeftCell="A1">
      <selection activeCell="B1" sqref="B1"/>
    </sheetView>
  </sheetViews>
  <sheetFormatPr defaultColWidth="10.28125" defaultRowHeight="12.75"/>
  <cols>
    <col min="1" max="1" width="59.421875" style="3" bestFit="1" customWidth="1"/>
    <col min="2" max="2" width="38.28125" style="3" customWidth="1"/>
    <col min="3" max="6" width="10.28125" style="3" customWidth="1"/>
    <col min="7" max="7" width="16.140625" style="3" customWidth="1"/>
    <col min="8" max="16384" width="10.28125" style="3" customWidth="1"/>
  </cols>
  <sheetData>
    <row r="1" spans="1:7" ht="12.75">
      <c r="A1" s="12" t="s">
        <v>14</v>
      </c>
      <c r="B1" s="15" t="s">
        <v>15</v>
      </c>
      <c r="G1" s="13"/>
    </row>
    <row r="2" ht="12.75">
      <c r="A2" s="12" t="s">
        <v>16</v>
      </c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ht="13.5" thickBot="1">
      <c r="A7" s="12"/>
    </row>
    <row r="8" spans="1:2" ht="18.75" thickBot="1">
      <c r="A8" s="105" t="s">
        <v>104</v>
      </c>
      <c r="B8" s="106"/>
    </row>
    <row r="9" spans="1:2" ht="14.25" customHeight="1">
      <c r="A9" s="16"/>
      <c r="B9" s="16"/>
    </row>
    <row r="10" spans="1:2" ht="18">
      <c r="A10" s="66" t="s">
        <v>23</v>
      </c>
      <c r="B10" s="16"/>
    </row>
    <row r="12" spans="1:2" ht="12.75">
      <c r="A12" s="67" t="s">
        <v>105</v>
      </c>
      <c r="B12" s="67" t="s">
        <v>106</v>
      </c>
    </row>
    <row r="13" spans="1:2" ht="15.75">
      <c r="A13" s="68"/>
      <c r="B13" s="68"/>
    </row>
    <row r="14" spans="1:2" ht="15">
      <c r="A14" s="103" t="s">
        <v>19</v>
      </c>
      <c r="B14" s="104"/>
    </row>
    <row r="15" spans="1:2" ht="15">
      <c r="A15" s="71" t="s">
        <v>107</v>
      </c>
      <c r="B15" s="72" t="s">
        <v>108</v>
      </c>
    </row>
    <row r="16" spans="1:2" ht="15">
      <c r="A16" s="73" t="s">
        <v>109</v>
      </c>
      <c r="B16" s="74" t="s">
        <v>110</v>
      </c>
    </row>
    <row r="17" spans="1:2" ht="15">
      <c r="A17" s="75" t="s">
        <v>111</v>
      </c>
      <c r="B17" s="76" t="s">
        <v>112</v>
      </c>
    </row>
    <row r="18" spans="1:2" ht="15">
      <c r="A18" s="77"/>
      <c r="B18" s="78"/>
    </row>
    <row r="19" spans="1:2" ht="15">
      <c r="A19" s="103" t="s">
        <v>107</v>
      </c>
      <c r="B19" s="104"/>
    </row>
    <row r="20" spans="1:2" ht="15">
      <c r="A20" s="79" t="s">
        <v>107</v>
      </c>
      <c r="B20" s="80" t="s">
        <v>108</v>
      </c>
    </row>
    <row r="21" spans="1:2" ht="15">
      <c r="A21" s="77"/>
      <c r="B21" s="78"/>
    </row>
    <row r="22" spans="1:2" ht="15">
      <c r="A22" s="103" t="s">
        <v>113</v>
      </c>
      <c r="B22" s="104"/>
    </row>
    <row r="23" spans="1:2" ht="15">
      <c r="A23" s="71" t="s">
        <v>109</v>
      </c>
      <c r="B23" s="72" t="s">
        <v>110</v>
      </c>
    </row>
    <row r="24" spans="1:2" ht="15">
      <c r="A24" s="75" t="s">
        <v>111</v>
      </c>
      <c r="B24" s="76" t="s">
        <v>112</v>
      </c>
    </row>
    <row r="25" spans="1:2" ht="15">
      <c r="A25" s="77"/>
      <c r="B25" s="78"/>
    </row>
    <row r="26" spans="1:2" ht="15">
      <c r="A26" s="103" t="s">
        <v>114</v>
      </c>
      <c r="B26" s="104"/>
    </row>
    <row r="27" spans="1:2" ht="15">
      <c r="A27" s="79" t="s">
        <v>109</v>
      </c>
      <c r="B27" s="80" t="s">
        <v>110</v>
      </c>
    </row>
    <row r="28" ht="12.75">
      <c r="A28" s="62"/>
    </row>
    <row r="29" spans="1:2" ht="15">
      <c r="A29" s="103" t="s">
        <v>115</v>
      </c>
      <c r="B29" s="104"/>
    </row>
    <row r="30" spans="1:2" ht="15">
      <c r="A30" s="75" t="s">
        <v>111</v>
      </c>
      <c r="B30" s="76" t="s">
        <v>112</v>
      </c>
    </row>
    <row r="31" ht="12.75">
      <c r="A31" s="62"/>
    </row>
    <row r="32" spans="1:2" ht="15">
      <c r="A32" s="103" t="s">
        <v>116</v>
      </c>
      <c r="B32" s="104"/>
    </row>
    <row r="33" spans="1:2" ht="15">
      <c r="A33" s="79" t="s">
        <v>117</v>
      </c>
      <c r="B33" s="80" t="s">
        <v>118</v>
      </c>
    </row>
    <row r="34" ht="12.75">
      <c r="A34" s="62"/>
    </row>
    <row r="35" spans="1:2" ht="15">
      <c r="A35" s="103" t="s">
        <v>119</v>
      </c>
      <c r="B35" s="104"/>
    </row>
    <row r="36" spans="1:2" ht="15">
      <c r="A36" s="79" t="s">
        <v>120</v>
      </c>
      <c r="B36" s="80" t="s">
        <v>121</v>
      </c>
    </row>
    <row r="37" ht="12.75">
      <c r="A37" s="62"/>
    </row>
    <row r="38" spans="1:2" ht="15">
      <c r="A38" s="103" t="s">
        <v>122</v>
      </c>
      <c r="B38" s="104"/>
    </row>
    <row r="39" spans="1:2" ht="15">
      <c r="A39" s="79" t="s">
        <v>122</v>
      </c>
      <c r="B39" s="80" t="s">
        <v>123</v>
      </c>
    </row>
    <row r="40" spans="1:2" ht="15.75">
      <c r="A40" s="68"/>
      <c r="B40" s="68"/>
    </row>
    <row r="41" spans="1:2" ht="15">
      <c r="A41" s="103" t="s">
        <v>124</v>
      </c>
      <c r="B41" s="104"/>
    </row>
    <row r="42" spans="1:2" ht="15">
      <c r="A42" s="79" t="s">
        <v>117</v>
      </c>
      <c r="B42" s="80" t="s">
        <v>125</v>
      </c>
    </row>
    <row r="43" ht="12.75">
      <c r="A43" s="62"/>
    </row>
    <row r="44" spans="1:2" ht="15">
      <c r="A44" s="103" t="s">
        <v>120</v>
      </c>
      <c r="B44" s="104"/>
    </row>
    <row r="45" spans="1:2" ht="15">
      <c r="A45" s="79" t="s">
        <v>120</v>
      </c>
      <c r="B45" s="80" t="s">
        <v>126</v>
      </c>
    </row>
    <row r="46" ht="12.75">
      <c r="A46" s="62"/>
    </row>
    <row r="47" spans="1:2" ht="15">
      <c r="A47" s="103" t="s">
        <v>122</v>
      </c>
      <c r="B47" s="104"/>
    </row>
    <row r="48" spans="1:2" ht="15">
      <c r="A48" s="79" t="s">
        <v>122</v>
      </c>
      <c r="B48" s="80" t="s">
        <v>127</v>
      </c>
    </row>
    <row r="49" spans="1:2" ht="15.75">
      <c r="A49" s="68"/>
      <c r="B49" s="68"/>
    </row>
    <row r="50" spans="1:2" ht="18">
      <c r="A50" s="66" t="s">
        <v>128</v>
      </c>
      <c r="B50" s="68"/>
    </row>
    <row r="51" spans="1:2" ht="15.75">
      <c r="A51" s="68"/>
      <c r="B51" s="68"/>
    </row>
    <row r="52" spans="1:2" ht="15">
      <c r="A52" s="103" t="s">
        <v>107</v>
      </c>
      <c r="B52" s="104"/>
    </row>
    <row r="53" spans="1:2" ht="15">
      <c r="A53" s="79" t="s">
        <v>107</v>
      </c>
      <c r="B53" s="80" t="s">
        <v>108</v>
      </c>
    </row>
    <row r="54" spans="1:9" ht="15.75">
      <c r="A54" s="68"/>
      <c r="B54" s="68"/>
      <c r="I54" s="81"/>
    </row>
    <row r="55" spans="1:2" ht="15">
      <c r="A55" s="103" t="s">
        <v>129</v>
      </c>
      <c r="B55" s="104"/>
    </row>
    <row r="56" spans="1:2" ht="15">
      <c r="A56" s="79"/>
      <c r="B56" s="80" t="s">
        <v>130</v>
      </c>
    </row>
    <row r="57" spans="1:2" ht="15.75">
      <c r="A57" s="68"/>
      <c r="B57" s="68"/>
    </row>
    <row r="58" spans="1:2" ht="15">
      <c r="A58" s="103" t="s">
        <v>131</v>
      </c>
      <c r="B58" s="104"/>
    </row>
    <row r="59" spans="1:2" ht="15">
      <c r="A59" s="79"/>
      <c r="B59" s="80" t="s">
        <v>132</v>
      </c>
    </row>
    <row r="60" spans="1:2" ht="15.75">
      <c r="A60" s="68"/>
      <c r="B60" s="68"/>
    </row>
    <row r="61" spans="1:2" ht="15">
      <c r="A61" s="103" t="s">
        <v>133</v>
      </c>
      <c r="B61" s="104"/>
    </row>
    <row r="62" spans="1:2" ht="15">
      <c r="A62" s="79"/>
      <c r="B62" s="80" t="s">
        <v>134</v>
      </c>
    </row>
    <row r="63" spans="1:2" ht="15.75">
      <c r="A63" s="68"/>
      <c r="B63" s="68"/>
    </row>
    <row r="64" spans="1:2" ht="15">
      <c r="A64" s="103" t="s">
        <v>135</v>
      </c>
      <c r="B64" s="104"/>
    </row>
    <row r="65" spans="1:2" ht="15">
      <c r="A65" s="79"/>
      <c r="B65" s="80" t="s">
        <v>136</v>
      </c>
    </row>
    <row r="66" spans="1:16" s="62" customFormat="1" ht="15.75">
      <c r="A66" s="68"/>
      <c r="B66" s="68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s="62" customFormat="1" ht="15">
      <c r="A67" s="103" t="s">
        <v>63</v>
      </c>
      <c r="B67" s="10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62" customFormat="1" ht="15">
      <c r="A68" s="79"/>
      <c r="B68" s="80" t="s">
        <v>137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s="62" customFormat="1" ht="15.75">
      <c r="A69" s="68"/>
      <c r="B69" s="68"/>
      <c r="P69" s="3"/>
    </row>
    <row r="70" spans="1:16" s="62" customFormat="1" ht="15">
      <c r="A70" s="103" t="s">
        <v>138</v>
      </c>
      <c r="B70" s="104"/>
      <c r="P70" s="3"/>
    </row>
    <row r="71" spans="1:16" s="62" customFormat="1" ht="15">
      <c r="A71" s="79"/>
      <c r="B71" s="80" t="s">
        <v>139</v>
      </c>
      <c r="P71" s="3"/>
    </row>
    <row r="72" spans="1:16" s="62" customFormat="1" ht="15">
      <c r="A72" s="77"/>
      <c r="B72" s="78"/>
      <c r="P72" s="3"/>
    </row>
    <row r="73" spans="1:16" s="62" customFormat="1" ht="15">
      <c r="A73" s="103" t="s">
        <v>140</v>
      </c>
      <c r="B73" s="104"/>
      <c r="P73" s="3"/>
    </row>
    <row r="74" spans="1:16" s="62" customFormat="1" ht="15">
      <c r="A74" s="79"/>
      <c r="B74" s="80" t="s">
        <v>141</v>
      </c>
      <c r="P74" s="3"/>
    </row>
    <row r="75" spans="1:16" s="62" customFormat="1" ht="15">
      <c r="A75" s="77"/>
      <c r="B75" s="78"/>
      <c r="P75" s="3"/>
    </row>
    <row r="76" spans="1:16" s="62" customFormat="1" ht="15">
      <c r="A76" s="103" t="s">
        <v>63</v>
      </c>
      <c r="B76" s="104"/>
      <c r="P76" s="3"/>
    </row>
    <row r="77" spans="1:16" s="62" customFormat="1" ht="15">
      <c r="A77" s="79"/>
      <c r="B77" s="80" t="s">
        <v>142</v>
      </c>
      <c r="P77" s="3"/>
    </row>
    <row r="78" spans="1:16" s="62" customFormat="1" ht="15">
      <c r="A78" s="77"/>
      <c r="B78" s="78"/>
      <c r="P78" s="3"/>
    </row>
    <row r="79" spans="1:16" s="62" customFormat="1" ht="15">
      <c r="A79" s="103" t="s">
        <v>143</v>
      </c>
      <c r="B79" s="104"/>
      <c r="P79" s="3"/>
    </row>
    <row r="80" spans="1:16" s="62" customFormat="1" ht="15">
      <c r="A80" s="79"/>
      <c r="B80" s="80" t="s">
        <v>144</v>
      </c>
      <c r="P80" s="3"/>
    </row>
    <row r="81" spans="1:16" s="62" customFormat="1" ht="15">
      <c r="A81" s="77"/>
      <c r="B81" s="78"/>
      <c r="P81" s="3"/>
    </row>
    <row r="82" spans="1:16" s="62" customFormat="1" ht="15">
      <c r="A82" s="103" t="s">
        <v>145</v>
      </c>
      <c r="B82" s="104"/>
      <c r="P82" s="3"/>
    </row>
    <row r="83" spans="1:16" s="62" customFormat="1" ht="15">
      <c r="A83" s="79"/>
      <c r="B83" s="80" t="s">
        <v>146</v>
      </c>
      <c r="P83" s="3"/>
    </row>
    <row r="84" spans="1:16" s="62" customFormat="1" ht="15">
      <c r="A84" s="77"/>
      <c r="B84" s="78"/>
      <c r="P84" s="3"/>
    </row>
    <row r="85" spans="1:16" s="62" customFormat="1" ht="15">
      <c r="A85" s="103" t="s">
        <v>143</v>
      </c>
      <c r="B85" s="104"/>
      <c r="P85" s="3"/>
    </row>
    <row r="86" spans="1:16" s="62" customFormat="1" ht="15">
      <c r="A86" s="79"/>
      <c r="B86" s="80" t="s">
        <v>147</v>
      </c>
      <c r="P86" s="3"/>
    </row>
    <row r="87" spans="1:16" s="62" customFormat="1" ht="15">
      <c r="A87" s="77"/>
      <c r="B87" s="78"/>
      <c r="P87" s="3"/>
    </row>
    <row r="88" spans="1:16" s="62" customFormat="1" ht="15">
      <c r="A88" s="103" t="s">
        <v>61</v>
      </c>
      <c r="B88" s="104"/>
      <c r="P88" s="3"/>
    </row>
    <row r="89" spans="1:16" s="62" customFormat="1" ht="15">
      <c r="A89" s="79"/>
      <c r="B89" s="80" t="s">
        <v>148</v>
      </c>
      <c r="P89" s="3"/>
    </row>
    <row r="90" spans="1:16" s="62" customFormat="1" ht="15">
      <c r="A90" s="77"/>
      <c r="B90" s="78"/>
      <c r="P90" s="3"/>
    </row>
    <row r="91" spans="1:16" s="62" customFormat="1" ht="15">
      <c r="A91" s="103" t="s">
        <v>149</v>
      </c>
      <c r="B91" s="104"/>
      <c r="P91" s="3"/>
    </row>
    <row r="92" spans="1:16" s="62" customFormat="1" ht="15">
      <c r="A92" s="79"/>
      <c r="B92" s="80" t="s">
        <v>150</v>
      </c>
      <c r="P92" s="3"/>
    </row>
    <row r="93" spans="1:16" s="62" customFormat="1" ht="15">
      <c r="A93" s="77"/>
      <c r="B93" s="78"/>
      <c r="P93" s="3"/>
    </row>
    <row r="94" spans="1:16" s="62" customFormat="1" ht="15">
      <c r="A94" s="103" t="s">
        <v>151</v>
      </c>
      <c r="B94" s="104"/>
      <c r="P94" s="3"/>
    </row>
    <row r="95" spans="1:16" s="62" customFormat="1" ht="15">
      <c r="A95" s="79"/>
      <c r="B95" s="80" t="s">
        <v>152</v>
      </c>
      <c r="P95" s="3"/>
    </row>
    <row r="96" spans="1:16" s="62" customFormat="1" ht="15">
      <c r="A96" s="77"/>
      <c r="B96" s="78"/>
      <c r="P96" s="3"/>
    </row>
    <row r="97" spans="1:16" s="62" customFormat="1" ht="15">
      <c r="A97" s="77"/>
      <c r="B97" s="78"/>
      <c r="P97" s="3"/>
    </row>
    <row r="98" spans="1:16" s="62" customFormat="1" ht="18">
      <c r="A98" s="66" t="s">
        <v>153</v>
      </c>
      <c r="B98" s="78"/>
      <c r="P98" s="3"/>
    </row>
    <row r="99" spans="1:16" s="62" customFormat="1" ht="15">
      <c r="A99" s="77"/>
      <c r="B99" s="78"/>
      <c r="D99" s="3"/>
      <c r="E99" s="3"/>
      <c r="F99" s="3"/>
      <c r="G99" s="3"/>
      <c r="H99" s="3"/>
      <c r="I99" s="81"/>
      <c r="J99" s="3"/>
      <c r="K99" s="3"/>
      <c r="L99" s="3"/>
      <c r="M99" s="3"/>
      <c r="N99" s="3"/>
      <c r="O99" s="3"/>
      <c r="P99" s="3"/>
    </row>
    <row r="100" spans="1:16" s="62" customFormat="1" ht="15">
      <c r="A100" s="103" t="s">
        <v>114</v>
      </c>
      <c r="B100" s="104"/>
      <c r="D100" s="3"/>
      <c r="E100" s="3"/>
      <c r="F100" s="3"/>
      <c r="G100" s="3"/>
      <c r="H100" s="3"/>
      <c r="I100" s="81"/>
      <c r="J100" s="3"/>
      <c r="K100" s="3"/>
      <c r="L100" s="3"/>
      <c r="M100" s="3"/>
      <c r="N100" s="3"/>
      <c r="O100" s="3"/>
      <c r="P100" s="3"/>
    </row>
    <row r="101" spans="1:16" s="62" customFormat="1" ht="15">
      <c r="A101" s="79" t="s">
        <v>109</v>
      </c>
      <c r="B101" s="80" t="s">
        <v>110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s="62" customFormat="1" ht="15.75">
      <c r="A102" s="68"/>
      <c r="B102" s="68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s="62" customFormat="1" ht="15">
      <c r="A103" s="103" t="s">
        <v>129</v>
      </c>
      <c r="B103" s="10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5" s="62" customFormat="1" ht="15">
      <c r="A104" s="79"/>
      <c r="B104" s="80" t="s">
        <v>154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s="62" customFormat="1" ht="15.75">
      <c r="A105" s="68"/>
      <c r="B105" s="68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s="62" customFormat="1" ht="15">
      <c r="A106" s="103" t="s">
        <v>131</v>
      </c>
      <c r="B106" s="10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s="62" customFormat="1" ht="15">
      <c r="A107" s="79"/>
      <c r="B107" s="80" t="s">
        <v>155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s="62" customFormat="1" ht="15.75">
      <c r="A108" s="68"/>
      <c r="B108" s="68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s="62" customFormat="1" ht="15">
      <c r="A109" s="103" t="s">
        <v>133</v>
      </c>
      <c r="B109" s="10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s="62" customFormat="1" ht="15">
      <c r="A110" s="79"/>
      <c r="B110" s="80" t="s">
        <v>156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s="62" customFormat="1" ht="15.75">
      <c r="A111" s="68"/>
      <c r="B111" s="68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s="62" customFormat="1" ht="15">
      <c r="A112" s="103" t="s">
        <v>135</v>
      </c>
      <c r="B112" s="104"/>
      <c r="J112" s="3"/>
      <c r="K112" s="3"/>
      <c r="L112" s="3"/>
      <c r="M112" s="3"/>
      <c r="N112" s="3"/>
      <c r="O112" s="3"/>
    </row>
    <row r="113" spans="1:15" s="62" customFormat="1" ht="15">
      <c r="A113" s="79"/>
      <c r="B113" s="80" t="s">
        <v>157</v>
      </c>
      <c r="J113" s="3"/>
      <c r="K113" s="3"/>
      <c r="L113" s="3"/>
      <c r="M113" s="3"/>
      <c r="N113" s="3"/>
      <c r="O113" s="3"/>
    </row>
    <row r="114" spans="1:15" s="62" customFormat="1" ht="15.75">
      <c r="A114" s="68"/>
      <c r="B114" s="68"/>
      <c r="J114" s="3"/>
      <c r="K114" s="3"/>
      <c r="L114" s="3"/>
      <c r="M114" s="3"/>
      <c r="N114" s="3"/>
      <c r="O114" s="3"/>
    </row>
    <row r="115" spans="1:15" s="62" customFormat="1" ht="15">
      <c r="A115" s="103" t="s">
        <v>63</v>
      </c>
      <c r="B115" s="104"/>
      <c r="J115" s="3"/>
      <c r="K115" s="3"/>
      <c r="L115" s="3"/>
      <c r="M115" s="3"/>
      <c r="N115" s="3"/>
      <c r="O115" s="3"/>
    </row>
    <row r="116" spans="1:15" s="62" customFormat="1" ht="15">
      <c r="A116" s="79"/>
      <c r="B116" s="80" t="s">
        <v>158</v>
      </c>
      <c r="J116" s="3"/>
      <c r="K116" s="3"/>
      <c r="L116" s="3"/>
      <c r="M116" s="3"/>
      <c r="N116" s="3"/>
      <c r="O116" s="3"/>
    </row>
    <row r="117" spans="1:15" s="62" customFormat="1" ht="15.75">
      <c r="A117" s="68"/>
      <c r="B117" s="68"/>
      <c r="J117" s="3"/>
      <c r="K117" s="3"/>
      <c r="L117" s="3"/>
      <c r="M117" s="3"/>
      <c r="N117" s="3"/>
      <c r="O117" s="3"/>
    </row>
    <row r="118" spans="1:15" s="62" customFormat="1" ht="15">
      <c r="A118" s="103" t="s">
        <v>138</v>
      </c>
      <c r="B118" s="104"/>
      <c r="J118" s="3"/>
      <c r="K118" s="3"/>
      <c r="L118" s="3"/>
      <c r="M118" s="3"/>
      <c r="N118" s="3"/>
      <c r="O118" s="3"/>
    </row>
    <row r="119" spans="1:15" s="62" customFormat="1" ht="15">
      <c r="A119" s="79"/>
      <c r="B119" s="80" t="s">
        <v>159</v>
      </c>
      <c r="J119" s="3"/>
      <c r="K119" s="3"/>
      <c r="L119" s="3"/>
      <c r="M119" s="3"/>
      <c r="N119" s="3"/>
      <c r="O119" s="3"/>
    </row>
    <row r="120" spans="1:15" s="62" customFormat="1" ht="15">
      <c r="A120" s="77"/>
      <c r="B120" s="78"/>
      <c r="J120" s="3"/>
      <c r="K120" s="3"/>
      <c r="L120" s="3"/>
      <c r="M120" s="3"/>
      <c r="N120" s="3"/>
      <c r="O120" s="3"/>
    </row>
    <row r="121" spans="1:2" ht="15">
      <c r="A121" s="103" t="s">
        <v>140</v>
      </c>
      <c r="B121" s="104"/>
    </row>
    <row r="122" spans="1:2" ht="15">
      <c r="A122" s="79"/>
      <c r="B122" s="80" t="s">
        <v>160</v>
      </c>
    </row>
    <row r="123" spans="1:2" ht="15">
      <c r="A123" s="77"/>
      <c r="B123" s="78"/>
    </row>
    <row r="124" spans="1:2" ht="15">
      <c r="A124" s="103" t="s">
        <v>63</v>
      </c>
      <c r="B124" s="104"/>
    </row>
    <row r="125" spans="1:2" ht="15">
      <c r="A125" s="79"/>
      <c r="B125" s="80" t="s">
        <v>161</v>
      </c>
    </row>
    <row r="126" spans="1:2" ht="15">
      <c r="A126" s="77"/>
      <c r="B126" s="78"/>
    </row>
    <row r="127" spans="1:2" ht="15">
      <c r="A127" s="103" t="s">
        <v>143</v>
      </c>
      <c r="B127" s="104"/>
    </row>
    <row r="128" spans="1:2" ht="15">
      <c r="A128" s="79"/>
      <c r="B128" s="80" t="s">
        <v>162</v>
      </c>
    </row>
    <row r="129" spans="1:2" ht="15">
      <c r="A129" s="77"/>
      <c r="B129" s="78"/>
    </row>
    <row r="130" spans="1:2" ht="15">
      <c r="A130" s="103" t="s">
        <v>145</v>
      </c>
      <c r="B130" s="104"/>
    </row>
    <row r="131" spans="1:2" ht="15">
      <c r="A131" s="79"/>
      <c r="B131" s="80" t="s">
        <v>163</v>
      </c>
    </row>
    <row r="132" spans="1:2" ht="15">
      <c r="A132" s="77"/>
      <c r="B132" s="78"/>
    </row>
    <row r="133" spans="1:2" ht="15">
      <c r="A133" s="103" t="s">
        <v>143</v>
      </c>
      <c r="B133" s="104"/>
    </row>
    <row r="134" spans="1:15" ht="15">
      <c r="A134" s="79"/>
      <c r="B134" s="80" t="s">
        <v>164</v>
      </c>
      <c r="J134" s="62"/>
      <c r="K134" s="62"/>
      <c r="L134" s="62"/>
      <c r="M134" s="62"/>
      <c r="N134" s="62"/>
      <c r="O134" s="62"/>
    </row>
    <row r="135" spans="1:15" ht="15">
      <c r="A135" s="77"/>
      <c r="B135" s="78"/>
      <c r="J135" s="62"/>
      <c r="K135" s="62"/>
      <c r="L135" s="62"/>
      <c r="M135" s="62"/>
      <c r="N135" s="62"/>
      <c r="O135" s="62"/>
    </row>
    <row r="136" spans="1:15" ht="18">
      <c r="A136" s="66" t="s">
        <v>165</v>
      </c>
      <c r="B136" s="78"/>
      <c r="J136" s="62"/>
      <c r="K136" s="62"/>
      <c r="L136" s="62"/>
      <c r="M136" s="62"/>
      <c r="N136" s="62"/>
      <c r="O136" s="62"/>
    </row>
    <row r="137" spans="1:15" ht="15">
      <c r="A137" s="77"/>
      <c r="B137" s="78"/>
      <c r="J137" s="62"/>
      <c r="K137" s="62"/>
      <c r="L137" s="62"/>
      <c r="M137" s="62"/>
      <c r="N137" s="62"/>
      <c r="O137" s="62"/>
    </row>
    <row r="138" spans="1:15" ht="15">
      <c r="A138" s="103" t="s">
        <v>115</v>
      </c>
      <c r="B138" s="104"/>
      <c r="I138" s="81"/>
      <c r="J138" s="62"/>
      <c r="K138" s="62"/>
      <c r="L138" s="62"/>
      <c r="M138" s="62"/>
      <c r="N138" s="62"/>
      <c r="O138" s="62"/>
    </row>
    <row r="139" spans="1:15" ht="15">
      <c r="A139" s="75" t="s">
        <v>111</v>
      </c>
      <c r="B139" s="76" t="s">
        <v>112</v>
      </c>
      <c r="J139" s="62"/>
      <c r="K139" s="62"/>
      <c r="L139" s="62"/>
      <c r="M139" s="62"/>
      <c r="N139" s="62"/>
      <c r="O139" s="62"/>
    </row>
    <row r="140" spans="1:15" ht="15.75">
      <c r="A140" s="68"/>
      <c r="B140" s="68"/>
      <c r="J140" s="62"/>
      <c r="K140" s="62"/>
      <c r="L140" s="62"/>
      <c r="M140" s="62"/>
      <c r="N140" s="62"/>
      <c r="O140" s="62"/>
    </row>
    <row r="141" spans="1:15" ht="15">
      <c r="A141" s="103" t="s">
        <v>129</v>
      </c>
      <c r="B141" s="104"/>
      <c r="J141" s="62"/>
      <c r="K141" s="62"/>
      <c r="L141" s="62"/>
      <c r="M141" s="62"/>
      <c r="N141" s="62"/>
      <c r="O141" s="62"/>
    </row>
    <row r="142" spans="1:15" ht="15">
      <c r="A142" s="79"/>
      <c r="B142" s="80" t="s">
        <v>166</v>
      </c>
      <c r="J142" s="62"/>
      <c r="K142" s="62"/>
      <c r="L142" s="62"/>
      <c r="M142" s="62"/>
      <c r="N142" s="62"/>
      <c r="O142" s="62"/>
    </row>
    <row r="143" spans="1:15" ht="15.75">
      <c r="A143" s="68"/>
      <c r="B143" s="68"/>
      <c r="J143" s="62"/>
      <c r="K143" s="62"/>
      <c r="L143" s="62"/>
      <c r="M143" s="62"/>
      <c r="N143" s="62"/>
      <c r="O143" s="62"/>
    </row>
    <row r="144" spans="1:15" ht="15">
      <c r="A144" s="103" t="s">
        <v>131</v>
      </c>
      <c r="B144" s="104"/>
      <c r="J144" s="62"/>
      <c r="K144" s="62"/>
      <c r="L144" s="62"/>
      <c r="M144" s="62"/>
      <c r="N144" s="62"/>
      <c r="O144" s="62"/>
    </row>
    <row r="145" spans="1:15" ht="15">
      <c r="A145" s="79"/>
      <c r="B145" s="80" t="s">
        <v>167</v>
      </c>
      <c r="J145" s="62"/>
      <c r="K145" s="62"/>
      <c r="L145" s="62"/>
      <c r="M145" s="62"/>
      <c r="N145" s="62"/>
      <c r="O145" s="62"/>
    </row>
    <row r="146" spans="1:15" ht="15.75">
      <c r="A146" s="68"/>
      <c r="B146" s="68"/>
      <c r="J146" s="62"/>
      <c r="K146" s="62"/>
      <c r="L146" s="62"/>
      <c r="M146" s="62"/>
      <c r="N146" s="62"/>
      <c r="O146" s="62"/>
    </row>
    <row r="147" spans="1:15" ht="15">
      <c r="A147" s="103" t="s">
        <v>133</v>
      </c>
      <c r="B147" s="104"/>
      <c r="J147" s="62"/>
      <c r="K147" s="62"/>
      <c r="L147" s="62"/>
      <c r="M147" s="62"/>
      <c r="N147" s="62"/>
      <c r="O147" s="62"/>
    </row>
    <row r="148" spans="1:15" ht="15">
      <c r="A148" s="79"/>
      <c r="B148" s="80" t="s">
        <v>168</v>
      </c>
      <c r="J148" s="62"/>
      <c r="K148" s="62"/>
      <c r="L148" s="62"/>
      <c r="M148" s="62"/>
      <c r="N148" s="62"/>
      <c r="O148" s="62"/>
    </row>
    <row r="149" spans="1:15" ht="15.75">
      <c r="A149" s="68"/>
      <c r="B149" s="68"/>
      <c r="J149" s="62"/>
      <c r="K149" s="62"/>
      <c r="L149" s="62"/>
      <c r="M149" s="62"/>
      <c r="N149" s="62"/>
      <c r="O149" s="62"/>
    </row>
    <row r="150" spans="1:2" ht="15">
      <c r="A150" s="103" t="s">
        <v>135</v>
      </c>
      <c r="B150" s="104"/>
    </row>
    <row r="151" spans="1:2" ht="15">
      <c r="A151" s="79"/>
      <c r="B151" s="80" t="s">
        <v>169</v>
      </c>
    </row>
    <row r="152" spans="1:2" ht="15.75">
      <c r="A152" s="68"/>
      <c r="B152" s="68"/>
    </row>
    <row r="153" spans="1:2" ht="15">
      <c r="A153" s="103" t="s">
        <v>63</v>
      </c>
      <c r="B153" s="104"/>
    </row>
    <row r="154" spans="1:2" ht="15">
      <c r="A154" s="79"/>
      <c r="B154" s="80" t="s">
        <v>170</v>
      </c>
    </row>
    <row r="155" spans="1:2" ht="15.75">
      <c r="A155" s="68"/>
      <c r="B155" s="68"/>
    </row>
    <row r="156" spans="1:2" ht="15">
      <c r="A156" s="103" t="s">
        <v>138</v>
      </c>
      <c r="B156" s="104"/>
    </row>
    <row r="157" spans="1:2" ht="15">
      <c r="A157" s="79"/>
      <c r="B157" s="80" t="s">
        <v>171</v>
      </c>
    </row>
    <row r="158" spans="1:2" ht="15">
      <c r="A158" s="77"/>
      <c r="B158" s="78"/>
    </row>
    <row r="159" spans="1:2" ht="15">
      <c r="A159" s="103" t="s">
        <v>140</v>
      </c>
      <c r="B159" s="104"/>
    </row>
    <row r="160" spans="1:9" ht="15">
      <c r="A160" s="79"/>
      <c r="B160" s="80" t="s">
        <v>172</v>
      </c>
      <c r="E160" s="62"/>
      <c r="F160" s="62"/>
      <c r="G160" s="62"/>
      <c r="H160" s="62"/>
      <c r="I160" s="62"/>
    </row>
    <row r="161" spans="1:9" ht="15">
      <c r="A161" s="77"/>
      <c r="B161" s="78"/>
      <c r="E161" s="62"/>
      <c r="F161" s="62"/>
      <c r="G161" s="62"/>
      <c r="H161" s="62"/>
      <c r="I161" s="62"/>
    </row>
    <row r="162" spans="1:9" ht="15">
      <c r="A162" s="103" t="s">
        <v>63</v>
      </c>
      <c r="B162" s="104"/>
      <c r="E162" s="62"/>
      <c r="F162" s="62"/>
      <c r="G162" s="62"/>
      <c r="H162" s="62"/>
      <c r="I162" s="62"/>
    </row>
    <row r="163" spans="1:9" ht="15">
      <c r="A163" s="79"/>
      <c r="B163" s="80" t="s">
        <v>173</v>
      </c>
      <c r="E163" s="62"/>
      <c r="F163" s="62"/>
      <c r="G163" s="62"/>
      <c r="H163" s="62"/>
      <c r="I163" s="62"/>
    </row>
    <row r="164" spans="1:9" ht="15">
      <c r="A164" s="77"/>
      <c r="B164" s="78"/>
      <c r="E164" s="62"/>
      <c r="F164" s="62"/>
      <c r="G164" s="62"/>
      <c r="H164" s="62"/>
      <c r="I164" s="62"/>
    </row>
    <row r="165" spans="1:9" ht="15">
      <c r="A165" s="103" t="s">
        <v>143</v>
      </c>
      <c r="B165" s="104"/>
      <c r="E165" s="62"/>
      <c r="F165" s="62"/>
      <c r="G165" s="62"/>
      <c r="H165" s="62"/>
      <c r="I165" s="62"/>
    </row>
    <row r="166" spans="1:9" ht="15">
      <c r="A166" s="79"/>
      <c r="B166" s="80" t="s">
        <v>174</v>
      </c>
      <c r="D166" s="62"/>
      <c r="E166" s="62"/>
      <c r="F166" s="62"/>
      <c r="G166" s="62"/>
      <c r="H166" s="62"/>
      <c r="I166" s="62"/>
    </row>
    <row r="167" spans="1:9" ht="15">
      <c r="A167" s="77"/>
      <c r="B167" s="78"/>
      <c r="D167" s="62"/>
      <c r="E167" s="62"/>
      <c r="F167" s="62"/>
      <c r="G167" s="62"/>
      <c r="H167" s="62"/>
      <c r="I167" s="62"/>
    </row>
    <row r="168" spans="1:9" ht="15">
      <c r="A168" s="103" t="s">
        <v>145</v>
      </c>
      <c r="B168" s="104"/>
      <c r="D168" s="62"/>
      <c r="E168" s="62"/>
      <c r="F168" s="62"/>
      <c r="G168" s="62"/>
      <c r="H168" s="62"/>
      <c r="I168" s="62"/>
    </row>
    <row r="169" spans="1:9" ht="15">
      <c r="A169" s="79"/>
      <c r="B169" s="80" t="s">
        <v>175</v>
      </c>
      <c r="D169" s="62"/>
      <c r="E169" s="62"/>
      <c r="F169" s="62"/>
      <c r="G169" s="62"/>
      <c r="H169" s="62"/>
      <c r="I169" s="62"/>
    </row>
    <row r="170" spans="1:9" ht="15">
      <c r="A170" s="77"/>
      <c r="B170" s="78"/>
      <c r="D170" s="62"/>
      <c r="E170" s="62"/>
      <c r="F170" s="62"/>
      <c r="G170" s="62"/>
      <c r="H170" s="62"/>
      <c r="I170" s="62"/>
    </row>
    <row r="171" spans="1:9" ht="15">
      <c r="A171" s="103" t="s">
        <v>143</v>
      </c>
      <c r="B171" s="104"/>
      <c r="D171" s="62"/>
      <c r="E171" s="62"/>
      <c r="F171" s="62"/>
      <c r="G171" s="62"/>
      <c r="H171" s="62"/>
      <c r="I171" s="62"/>
    </row>
    <row r="172" spans="1:9" ht="15">
      <c r="A172" s="79"/>
      <c r="B172" s="80" t="s">
        <v>176</v>
      </c>
      <c r="D172" s="62"/>
      <c r="E172" s="62"/>
      <c r="F172" s="62"/>
      <c r="G172" s="62"/>
      <c r="H172" s="62"/>
      <c r="I172" s="62"/>
    </row>
    <row r="173" spans="4:9" ht="12.75">
      <c r="D173" s="62"/>
      <c r="E173" s="62"/>
      <c r="F173" s="62"/>
      <c r="G173" s="62"/>
      <c r="H173" s="62"/>
      <c r="I173" s="62"/>
    </row>
    <row r="175" spans="1:2" ht="18">
      <c r="A175" s="66" t="s">
        <v>177</v>
      </c>
      <c r="B175" s="78"/>
    </row>
    <row r="176" spans="1:2" ht="15">
      <c r="A176" s="77"/>
      <c r="B176" s="78"/>
    </row>
    <row r="177" spans="1:2" ht="15">
      <c r="A177" s="69" t="s">
        <v>119</v>
      </c>
      <c r="B177" s="70"/>
    </row>
    <row r="178" spans="1:2" ht="15">
      <c r="A178" s="79" t="s">
        <v>120</v>
      </c>
      <c r="B178" s="80" t="s">
        <v>121</v>
      </c>
    </row>
    <row r="179" spans="1:2" ht="15.75">
      <c r="A179" s="68"/>
      <c r="B179" s="68"/>
    </row>
    <row r="180" spans="1:2" ht="15">
      <c r="A180" s="103" t="s">
        <v>95</v>
      </c>
      <c r="B180" s="104"/>
    </row>
    <row r="181" spans="1:2" ht="15">
      <c r="A181" s="79"/>
      <c r="B181" s="80" t="s">
        <v>178</v>
      </c>
    </row>
    <row r="182" spans="1:2" ht="15.75">
      <c r="A182" s="68"/>
      <c r="B182" s="68"/>
    </row>
    <row r="183" spans="1:2" ht="15">
      <c r="A183" s="103" t="s">
        <v>96</v>
      </c>
      <c r="B183" s="104"/>
    </row>
    <row r="184" spans="1:2" ht="15">
      <c r="A184" s="79"/>
      <c r="B184" s="80" t="s">
        <v>179</v>
      </c>
    </row>
    <row r="185" spans="1:2" ht="15.75">
      <c r="A185" s="68"/>
      <c r="B185" s="68"/>
    </row>
    <row r="186" spans="1:2" ht="15">
      <c r="A186" s="103" t="s">
        <v>180</v>
      </c>
      <c r="B186" s="104"/>
    </row>
    <row r="187" spans="1:2" ht="15">
      <c r="A187" s="79"/>
      <c r="B187" s="80" t="s">
        <v>181</v>
      </c>
    </row>
    <row r="188" spans="1:2" ht="15.75">
      <c r="A188" s="68"/>
      <c r="B188" s="68"/>
    </row>
    <row r="189" spans="1:2" ht="15">
      <c r="A189" s="103" t="s">
        <v>182</v>
      </c>
      <c r="B189" s="104"/>
    </row>
    <row r="190" spans="1:2" ht="15">
      <c r="A190" s="79"/>
      <c r="B190" s="80" t="s">
        <v>183</v>
      </c>
    </row>
    <row r="191" spans="1:2" ht="15">
      <c r="A191" s="77"/>
      <c r="B191" s="78"/>
    </row>
    <row r="192" spans="1:2" ht="15">
      <c r="A192" s="103" t="s">
        <v>98</v>
      </c>
      <c r="B192" s="104"/>
    </row>
    <row r="193" spans="1:2" ht="15">
      <c r="A193" s="79"/>
      <c r="B193" s="80" t="s">
        <v>184</v>
      </c>
    </row>
    <row r="194" spans="1:2" ht="15">
      <c r="A194" s="77"/>
      <c r="B194" s="78"/>
    </row>
    <row r="195" spans="1:2" ht="15">
      <c r="A195" s="103" t="s">
        <v>69</v>
      </c>
      <c r="B195" s="104"/>
    </row>
    <row r="196" spans="1:2" ht="15">
      <c r="A196" s="79"/>
      <c r="B196" s="80" t="s">
        <v>185</v>
      </c>
    </row>
    <row r="199" spans="1:2" ht="18">
      <c r="A199" s="66" t="s">
        <v>186</v>
      </c>
      <c r="B199" s="78"/>
    </row>
    <row r="200" spans="1:2" ht="15">
      <c r="A200" s="77"/>
      <c r="B200" s="78"/>
    </row>
    <row r="201" spans="1:2" ht="15">
      <c r="A201" s="103" t="s">
        <v>187</v>
      </c>
      <c r="B201" s="104"/>
    </row>
    <row r="202" spans="1:2" ht="15">
      <c r="A202" s="79" t="s">
        <v>122</v>
      </c>
      <c r="B202" s="80" t="s">
        <v>123</v>
      </c>
    </row>
    <row r="203" spans="1:2" ht="15.75">
      <c r="A203" s="68"/>
      <c r="B203" s="68"/>
    </row>
    <row r="204" spans="1:2" ht="15">
      <c r="A204" s="103" t="s">
        <v>95</v>
      </c>
      <c r="B204" s="104"/>
    </row>
    <row r="205" spans="1:2" ht="15">
      <c r="A205" s="79"/>
      <c r="B205" s="80" t="s">
        <v>188</v>
      </c>
    </row>
    <row r="206" spans="1:2" ht="15.75">
      <c r="A206" s="68"/>
      <c r="B206" s="68"/>
    </row>
    <row r="207" spans="1:2" ht="15">
      <c r="A207" s="103" t="s">
        <v>96</v>
      </c>
      <c r="B207" s="104"/>
    </row>
    <row r="208" spans="1:2" ht="15">
      <c r="A208" s="79"/>
      <c r="B208" s="80" t="s">
        <v>189</v>
      </c>
    </row>
    <row r="209" spans="1:2" ht="15.75">
      <c r="A209" s="68"/>
      <c r="B209" s="68"/>
    </row>
    <row r="210" spans="1:2" ht="15">
      <c r="A210" s="103" t="s">
        <v>180</v>
      </c>
      <c r="B210" s="104"/>
    </row>
    <row r="211" spans="1:2" ht="15">
      <c r="A211" s="79"/>
      <c r="B211" s="80" t="s">
        <v>190</v>
      </c>
    </row>
    <row r="212" spans="1:2" ht="15.75">
      <c r="A212" s="68"/>
      <c r="B212" s="68"/>
    </row>
    <row r="213" spans="1:2" ht="15">
      <c r="A213" s="103" t="s">
        <v>182</v>
      </c>
      <c r="B213" s="104"/>
    </row>
    <row r="214" spans="1:2" ht="15">
      <c r="A214" s="79"/>
      <c r="B214" s="80" t="s">
        <v>191</v>
      </c>
    </row>
    <row r="215" spans="1:2" ht="15">
      <c r="A215" s="77"/>
      <c r="B215" s="78"/>
    </row>
    <row r="216" spans="1:2" ht="15">
      <c r="A216" s="103" t="s">
        <v>98</v>
      </c>
      <c r="B216" s="104"/>
    </row>
    <row r="217" spans="1:2" ht="15">
      <c r="A217" s="79"/>
      <c r="B217" s="80" t="s">
        <v>192</v>
      </c>
    </row>
    <row r="218" spans="1:2" ht="15">
      <c r="A218" s="77"/>
      <c r="B218" s="78"/>
    </row>
    <row r="219" spans="1:2" ht="15">
      <c r="A219" s="103" t="s">
        <v>69</v>
      </c>
      <c r="B219" s="104"/>
    </row>
    <row r="220" spans="1:2" ht="15">
      <c r="A220" s="79"/>
      <c r="B220" s="80" t="s">
        <v>193</v>
      </c>
    </row>
    <row r="223" spans="1:2" ht="18">
      <c r="A223" s="66" t="s">
        <v>194</v>
      </c>
      <c r="B223" s="78"/>
    </row>
    <row r="224" spans="1:2" ht="15">
      <c r="A224" s="77"/>
      <c r="B224" s="78"/>
    </row>
    <row r="225" spans="1:2" ht="15">
      <c r="A225" s="69" t="s">
        <v>195</v>
      </c>
      <c r="B225" s="70"/>
    </row>
    <row r="226" spans="1:2" ht="15">
      <c r="A226" s="79" t="s">
        <v>120</v>
      </c>
      <c r="B226" s="80" t="s">
        <v>126</v>
      </c>
    </row>
    <row r="227" spans="1:2" ht="15.75">
      <c r="A227" s="68"/>
      <c r="B227" s="68"/>
    </row>
    <row r="228" spans="1:2" ht="15">
      <c r="A228" s="103" t="s">
        <v>95</v>
      </c>
      <c r="B228" s="104"/>
    </row>
    <row r="229" spans="1:2" ht="15">
      <c r="A229" s="79"/>
      <c r="B229" s="80" t="s">
        <v>196</v>
      </c>
    </row>
    <row r="230" spans="1:2" ht="15.75">
      <c r="A230" s="68"/>
      <c r="B230" s="68"/>
    </row>
    <row r="231" spans="1:2" ht="15">
      <c r="A231" s="103" t="s">
        <v>96</v>
      </c>
      <c r="B231" s="104"/>
    </row>
    <row r="232" spans="1:2" ht="15">
      <c r="A232" s="79"/>
      <c r="B232" s="80" t="s">
        <v>197</v>
      </c>
    </row>
    <row r="233" spans="1:2" ht="15.75">
      <c r="A233" s="68"/>
      <c r="B233" s="68"/>
    </row>
    <row r="234" spans="1:2" ht="15">
      <c r="A234" s="103" t="s">
        <v>180</v>
      </c>
      <c r="B234" s="104"/>
    </row>
    <row r="235" spans="1:2" ht="15">
      <c r="A235" s="79"/>
      <c r="B235" s="80" t="s">
        <v>198</v>
      </c>
    </row>
    <row r="236" spans="1:2" ht="15.75">
      <c r="A236" s="68"/>
      <c r="B236" s="68"/>
    </row>
    <row r="237" spans="1:2" ht="15">
      <c r="A237" s="103" t="s">
        <v>182</v>
      </c>
      <c r="B237" s="104"/>
    </row>
    <row r="238" spans="1:2" ht="15">
      <c r="A238" s="79"/>
      <c r="B238" s="80" t="s">
        <v>199</v>
      </c>
    </row>
    <row r="239" spans="1:2" ht="15">
      <c r="A239" s="77"/>
      <c r="B239" s="78"/>
    </row>
    <row r="240" spans="1:2" ht="15">
      <c r="A240" s="103" t="s">
        <v>98</v>
      </c>
      <c r="B240" s="104"/>
    </row>
    <row r="241" spans="1:2" ht="15">
      <c r="A241" s="79"/>
      <c r="B241" s="80" t="s">
        <v>200</v>
      </c>
    </row>
    <row r="242" spans="1:2" ht="15">
      <c r="A242" s="77"/>
      <c r="B242" s="78"/>
    </row>
    <row r="243" spans="1:2" ht="15">
      <c r="A243" s="103" t="s">
        <v>69</v>
      </c>
      <c r="B243" s="104"/>
    </row>
    <row r="244" spans="1:2" ht="15">
      <c r="A244" s="79"/>
      <c r="B244" s="80" t="s">
        <v>201</v>
      </c>
    </row>
    <row r="247" spans="1:2" ht="18">
      <c r="A247" s="66" t="s">
        <v>202</v>
      </c>
      <c r="B247" s="78"/>
    </row>
    <row r="248" spans="1:2" ht="15">
      <c r="A248" s="77"/>
      <c r="B248" s="78"/>
    </row>
    <row r="249" spans="1:2" ht="15">
      <c r="A249" s="103" t="s">
        <v>203</v>
      </c>
      <c r="B249" s="104"/>
    </row>
    <row r="250" spans="1:2" ht="15">
      <c r="A250" s="79" t="s">
        <v>122</v>
      </c>
      <c r="B250" s="80" t="s">
        <v>127</v>
      </c>
    </row>
    <row r="251" spans="1:2" ht="15.75">
      <c r="A251" s="68"/>
      <c r="B251" s="68"/>
    </row>
    <row r="252" spans="1:2" ht="15">
      <c r="A252" s="103" t="s">
        <v>95</v>
      </c>
      <c r="B252" s="104"/>
    </row>
    <row r="253" spans="1:2" ht="15">
      <c r="A253" s="79"/>
      <c r="B253" s="80" t="s">
        <v>204</v>
      </c>
    </row>
    <row r="254" spans="1:2" ht="15.75">
      <c r="A254" s="68"/>
      <c r="B254" s="68"/>
    </row>
    <row r="255" spans="1:2" ht="15">
      <c r="A255" s="103" t="s">
        <v>96</v>
      </c>
      <c r="B255" s="104"/>
    </row>
    <row r="256" spans="1:2" ht="15">
      <c r="A256" s="79"/>
      <c r="B256" s="80" t="s">
        <v>205</v>
      </c>
    </row>
    <row r="257" spans="1:2" ht="15.75">
      <c r="A257" s="68"/>
      <c r="B257" s="68"/>
    </row>
    <row r="258" spans="1:2" ht="15">
      <c r="A258" s="103" t="s">
        <v>180</v>
      </c>
      <c r="B258" s="104"/>
    </row>
    <row r="259" spans="1:2" ht="15">
      <c r="A259" s="79"/>
      <c r="B259" s="80" t="s">
        <v>206</v>
      </c>
    </row>
    <row r="260" spans="1:2" ht="15.75">
      <c r="A260" s="68"/>
      <c r="B260" s="68"/>
    </row>
    <row r="261" spans="1:2" ht="15">
      <c r="A261" s="103" t="s">
        <v>182</v>
      </c>
      <c r="B261" s="104"/>
    </row>
    <row r="262" spans="1:2" ht="15">
      <c r="A262" s="79"/>
      <c r="B262" s="80" t="s">
        <v>207</v>
      </c>
    </row>
    <row r="263" spans="1:2" ht="15">
      <c r="A263" s="77"/>
      <c r="B263" s="78"/>
    </row>
    <row r="264" spans="1:2" ht="15">
      <c r="A264" s="103" t="s">
        <v>98</v>
      </c>
      <c r="B264" s="104"/>
    </row>
    <row r="265" spans="1:2" ht="15">
      <c r="A265" s="79"/>
      <c r="B265" s="80" t="s">
        <v>208</v>
      </c>
    </row>
    <row r="266" spans="1:2" ht="15">
      <c r="A266" s="77"/>
      <c r="B266" s="78"/>
    </row>
    <row r="267" spans="1:2" ht="15">
      <c r="A267" s="103" t="s">
        <v>69</v>
      </c>
      <c r="B267" s="104"/>
    </row>
    <row r="268" spans="1:2" ht="15">
      <c r="A268" s="79"/>
      <c r="B268" s="80" t="s">
        <v>209</v>
      </c>
    </row>
  </sheetData>
  <sheetProtection/>
  <mergeCells count="77">
    <mergeCell ref="A264:B264"/>
    <mergeCell ref="A267:B267"/>
    <mergeCell ref="A249:B249"/>
    <mergeCell ref="A252:B252"/>
    <mergeCell ref="A255:B255"/>
    <mergeCell ref="A258:B258"/>
    <mergeCell ref="A231:B231"/>
    <mergeCell ref="A234:B234"/>
    <mergeCell ref="A237:B237"/>
    <mergeCell ref="A240:B240"/>
    <mergeCell ref="A243:B243"/>
    <mergeCell ref="A261:B261"/>
    <mergeCell ref="A207:B207"/>
    <mergeCell ref="A210:B210"/>
    <mergeCell ref="A213:B213"/>
    <mergeCell ref="A216:B216"/>
    <mergeCell ref="A219:B219"/>
    <mergeCell ref="A228:B228"/>
    <mergeCell ref="A150:B150"/>
    <mergeCell ref="A156:B156"/>
    <mergeCell ref="A201:B201"/>
    <mergeCell ref="A204:B204"/>
    <mergeCell ref="A180:B180"/>
    <mergeCell ref="A168:B168"/>
    <mergeCell ref="A171:B171"/>
    <mergeCell ref="A130:B130"/>
    <mergeCell ref="A133:B133"/>
    <mergeCell ref="A138:B138"/>
    <mergeCell ref="A141:B141"/>
    <mergeCell ref="A144:B144"/>
    <mergeCell ref="A147:B147"/>
    <mergeCell ref="A22:B22"/>
    <mergeCell ref="A26:B26"/>
    <mergeCell ref="A85:B85"/>
    <mergeCell ref="A100:B100"/>
    <mergeCell ref="A91:B91"/>
    <mergeCell ref="A94:B94"/>
    <mergeCell ref="A41:B41"/>
    <mergeCell ref="A44:B44"/>
    <mergeCell ref="A47:B47"/>
    <mergeCell ref="A38:B38"/>
    <mergeCell ref="A8:B8"/>
    <mergeCell ref="A29:B29"/>
    <mergeCell ref="A32:B32"/>
    <mergeCell ref="A35:B35"/>
    <mergeCell ref="A14:B14"/>
    <mergeCell ref="A19:B19"/>
    <mergeCell ref="A52:B52"/>
    <mergeCell ref="A58:B58"/>
    <mergeCell ref="A195:B195"/>
    <mergeCell ref="A153:B153"/>
    <mergeCell ref="A159:B159"/>
    <mergeCell ref="A162:B162"/>
    <mergeCell ref="A183:B183"/>
    <mergeCell ref="A186:B186"/>
    <mergeCell ref="A189:B189"/>
    <mergeCell ref="A192:B192"/>
    <mergeCell ref="A55:B55"/>
    <mergeCell ref="A67:B67"/>
    <mergeCell ref="A76:B76"/>
    <mergeCell ref="A88:B88"/>
    <mergeCell ref="A61:B61"/>
    <mergeCell ref="A64:B64"/>
    <mergeCell ref="A70:B70"/>
    <mergeCell ref="A73:B73"/>
    <mergeCell ref="A79:B79"/>
    <mergeCell ref="A82:B82"/>
    <mergeCell ref="A103:B103"/>
    <mergeCell ref="A112:B112"/>
    <mergeCell ref="A127:B127"/>
    <mergeCell ref="A165:B165"/>
    <mergeCell ref="A106:B106"/>
    <mergeCell ref="A109:B109"/>
    <mergeCell ref="A115:B115"/>
    <mergeCell ref="A118:B118"/>
    <mergeCell ref="A121:B121"/>
    <mergeCell ref="A124:B124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51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2.8515625" style="14" customWidth="1"/>
    <col min="2" max="2" width="16.421875" style="14" bestFit="1" customWidth="1"/>
    <col min="3" max="3" width="16.8515625" style="14" bestFit="1" customWidth="1"/>
    <col min="4" max="5" width="16.140625" style="14" bestFit="1" customWidth="1"/>
    <col min="6" max="6" width="15.28125" style="14" bestFit="1" customWidth="1"/>
    <col min="7" max="7" width="16.140625" style="14" bestFit="1" customWidth="1"/>
    <col min="8" max="8" width="16.8515625" style="14" bestFit="1" customWidth="1"/>
    <col min="9" max="9" width="13.8515625" style="14" bestFit="1" customWidth="1"/>
    <col min="10" max="10" width="1.7109375" style="14" customWidth="1"/>
    <col min="11" max="11" width="16.8515625" style="14" bestFit="1" customWidth="1"/>
    <col min="12" max="12" width="16.7109375" style="14" customWidth="1"/>
    <col min="13" max="13" width="14.140625" style="14" bestFit="1" customWidth="1"/>
    <col min="14" max="14" width="3.00390625" style="14" customWidth="1"/>
    <col min="15" max="15" width="10.28125" style="14" customWidth="1"/>
    <col min="16" max="16" width="43.8515625" style="14" bestFit="1" customWidth="1"/>
    <col min="17" max="21" width="10.28125" style="14" customWidth="1"/>
    <col min="22" max="16384" width="11.57421875" style="14" customWidth="1"/>
  </cols>
  <sheetData>
    <row r="1" spans="1:13" ht="12.75">
      <c r="A1" s="12" t="s">
        <v>14</v>
      </c>
      <c r="B1" s="3"/>
      <c r="C1" s="3"/>
      <c r="D1" s="3"/>
      <c r="E1" s="3"/>
      <c r="F1" s="13"/>
      <c r="M1" s="15" t="s">
        <v>15</v>
      </c>
    </row>
    <row r="2" spans="1:6" ht="12.75">
      <c r="A2" s="12" t="s">
        <v>16</v>
      </c>
      <c r="B2" s="3"/>
      <c r="C2" s="3"/>
      <c r="D2" s="3"/>
      <c r="E2" s="3"/>
      <c r="F2" s="3"/>
    </row>
    <row r="4" ht="13.5" thickBot="1"/>
    <row r="5" spans="1:13" ht="18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21" customHeight="1">
      <c r="A6" s="90" t="s">
        <v>213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7" ht="12.75">
      <c r="A8" s="17"/>
      <c r="B8" s="17"/>
      <c r="C8" s="17"/>
      <c r="D8" s="17"/>
      <c r="E8" s="17"/>
      <c r="F8" s="17"/>
      <c r="G8" s="3"/>
    </row>
    <row r="9" spans="1:14" ht="12.75">
      <c r="A9" s="18"/>
      <c r="B9" s="1" t="s">
        <v>19</v>
      </c>
      <c r="C9" s="82"/>
      <c r="D9" s="82"/>
      <c r="E9" s="82"/>
      <c r="F9" s="83"/>
      <c r="G9" s="1" t="s">
        <v>20</v>
      </c>
      <c r="H9" s="82"/>
      <c r="I9" s="83"/>
      <c r="K9" s="1" t="s">
        <v>21</v>
      </c>
      <c r="L9" s="82"/>
      <c r="M9" s="83"/>
      <c r="N9" s="19"/>
    </row>
    <row r="10" spans="1:13" ht="12.75">
      <c r="A10" s="20" t="s">
        <v>22</v>
      </c>
      <c r="B10" s="21" t="s">
        <v>23</v>
      </c>
      <c r="C10" s="21" t="s">
        <v>24</v>
      </c>
      <c r="D10" s="1" t="s">
        <v>25</v>
      </c>
      <c r="E10" s="82"/>
      <c r="F10" s="83"/>
      <c r="G10" s="18" t="s">
        <v>23</v>
      </c>
      <c r="H10" s="18" t="s">
        <v>26</v>
      </c>
      <c r="I10" s="18" t="s">
        <v>26</v>
      </c>
      <c r="K10" s="18" t="s">
        <v>23</v>
      </c>
      <c r="L10" s="18" t="s">
        <v>26</v>
      </c>
      <c r="M10" s="18" t="s">
        <v>26</v>
      </c>
    </row>
    <row r="11" spans="1:13" ht="12.75">
      <c r="A11" s="22"/>
      <c r="B11" s="23"/>
      <c r="C11" s="23"/>
      <c r="D11" s="22" t="s">
        <v>23</v>
      </c>
      <c r="E11" s="22" t="s">
        <v>27</v>
      </c>
      <c r="F11" s="22" t="s">
        <v>28</v>
      </c>
      <c r="G11" s="22"/>
      <c r="H11" s="22" t="s">
        <v>29</v>
      </c>
      <c r="I11" s="22" t="s">
        <v>30</v>
      </c>
      <c r="K11" s="22"/>
      <c r="L11" s="22" t="s">
        <v>29</v>
      </c>
      <c r="M11" s="22" t="s">
        <v>30</v>
      </c>
    </row>
    <row r="12" spans="1:13" ht="12.75">
      <c r="A12" s="24"/>
      <c r="B12" s="24"/>
      <c r="C12" s="24"/>
      <c r="D12" s="24"/>
      <c r="E12" s="24"/>
      <c r="F12" s="24"/>
      <c r="G12" s="24"/>
      <c r="H12" s="24"/>
      <c r="I12" s="24"/>
      <c r="K12" s="24"/>
      <c r="L12" s="24"/>
      <c r="M12" s="24"/>
    </row>
    <row r="13" spans="1:13" ht="12.75">
      <c r="A13" s="24"/>
      <c r="B13" s="24"/>
      <c r="C13" s="24"/>
      <c r="D13" s="24"/>
      <c r="E13" s="24"/>
      <c r="F13" s="24"/>
      <c r="G13" s="24"/>
      <c r="H13" s="24"/>
      <c r="I13" s="24"/>
      <c r="K13" s="24"/>
      <c r="L13" s="24"/>
      <c r="M13" s="24"/>
    </row>
    <row r="14" spans="1:13" ht="13.5" thickBot="1">
      <c r="A14" s="3"/>
      <c r="B14" s="3"/>
      <c r="C14" s="25"/>
      <c r="D14" s="25"/>
      <c r="E14" s="25"/>
      <c r="F14" s="25"/>
      <c r="G14" s="25"/>
      <c r="H14" s="25"/>
      <c r="I14" s="25"/>
      <c r="K14" s="25"/>
      <c r="L14" s="25"/>
      <c r="M14" s="25"/>
    </row>
    <row r="15" spans="1:16" ht="12.75">
      <c r="A15" s="26" t="s">
        <v>31</v>
      </c>
      <c r="B15" s="27">
        <v>666480</v>
      </c>
      <c r="C15" s="28">
        <v>550768</v>
      </c>
      <c r="D15" s="28">
        <v>115712</v>
      </c>
      <c r="E15" s="28">
        <v>115712</v>
      </c>
      <c r="F15" s="28">
        <v>0</v>
      </c>
      <c r="G15" s="28">
        <v>24319</v>
      </c>
      <c r="H15" s="28">
        <v>24319</v>
      </c>
      <c r="I15" s="28">
        <v>0</v>
      </c>
      <c r="J15" s="29"/>
      <c r="K15" s="28">
        <v>38304</v>
      </c>
      <c r="L15" s="28">
        <v>38304</v>
      </c>
      <c r="M15" s="28">
        <v>0</v>
      </c>
      <c r="N15" s="29"/>
      <c r="P15" s="30"/>
    </row>
    <row r="16" spans="1:16" ht="12.75">
      <c r="A16" s="31" t="s">
        <v>32</v>
      </c>
      <c r="B16" s="32">
        <v>1071821</v>
      </c>
      <c r="C16" s="33">
        <v>806301</v>
      </c>
      <c r="D16" s="33">
        <v>265520</v>
      </c>
      <c r="E16" s="33">
        <v>258981</v>
      </c>
      <c r="F16" s="33">
        <v>6539</v>
      </c>
      <c r="G16" s="33">
        <v>479231</v>
      </c>
      <c r="H16" s="33">
        <v>474560</v>
      </c>
      <c r="I16" s="33">
        <v>4671</v>
      </c>
      <c r="J16" s="29"/>
      <c r="K16" s="33">
        <v>458453</v>
      </c>
      <c r="L16" s="33">
        <v>458453</v>
      </c>
      <c r="M16" s="33">
        <v>0</v>
      </c>
      <c r="N16" s="29"/>
      <c r="P16" s="30"/>
    </row>
    <row r="17" spans="1:16" ht="12.75">
      <c r="A17" s="31" t="s">
        <v>33</v>
      </c>
      <c r="B17" s="32">
        <v>492157</v>
      </c>
      <c r="C17" s="33">
        <v>47894</v>
      </c>
      <c r="D17" s="33">
        <v>444263</v>
      </c>
      <c r="E17" s="33">
        <v>444263</v>
      </c>
      <c r="F17" s="33">
        <v>0</v>
      </c>
      <c r="G17" s="33">
        <v>1575</v>
      </c>
      <c r="H17" s="33">
        <v>1575</v>
      </c>
      <c r="I17" s="33">
        <v>0</v>
      </c>
      <c r="J17" s="29"/>
      <c r="K17" s="33">
        <v>1959</v>
      </c>
      <c r="L17" s="33">
        <v>1959</v>
      </c>
      <c r="M17" s="33">
        <v>0</v>
      </c>
      <c r="N17" s="29"/>
      <c r="P17" s="30"/>
    </row>
    <row r="18" spans="1:14" ht="12.75">
      <c r="A18" s="31" t="s">
        <v>34</v>
      </c>
      <c r="B18" s="32">
        <v>1705395</v>
      </c>
      <c r="C18" s="33">
        <v>346338</v>
      </c>
      <c r="D18" s="33">
        <v>1359057</v>
      </c>
      <c r="E18" s="33">
        <v>1359057</v>
      </c>
      <c r="F18" s="33">
        <v>0</v>
      </c>
      <c r="G18" s="33">
        <v>375169</v>
      </c>
      <c r="H18" s="33">
        <v>375169</v>
      </c>
      <c r="I18" s="33">
        <v>0</v>
      </c>
      <c r="J18" s="29"/>
      <c r="K18" s="33">
        <v>393669</v>
      </c>
      <c r="L18" s="33">
        <v>360367</v>
      </c>
      <c r="M18" s="33">
        <v>33302</v>
      </c>
      <c r="N18" s="29"/>
    </row>
    <row r="19" spans="1:16" ht="12.75">
      <c r="A19" s="31" t="s">
        <v>35</v>
      </c>
      <c r="B19" s="32">
        <v>1756101</v>
      </c>
      <c r="C19" s="33">
        <v>1015518</v>
      </c>
      <c r="D19" s="33">
        <v>740583</v>
      </c>
      <c r="E19" s="33">
        <v>740583</v>
      </c>
      <c r="F19" s="33">
        <v>0</v>
      </c>
      <c r="G19" s="33">
        <v>577878</v>
      </c>
      <c r="H19" s="33">
        <v>454678</v>
      </c>
      <c r="I19" s="33">
        <v>123200</v>
      </c>
      <c r="J19" s="29"/>
      <c r="K19" s="33">
        <v>594153</v>
      </c>
      <c r="L19" s="33">
        <v>465881</v>
      </c>
      <c r="M19" s="33">
        <v>128272</v>
      </c>
      <c r="N19" s="29"/>
      <c r="P19" s="30"/>
    </row>
    <row r="20" spans="1:16" ht="12.75">
      <c r="A20" s="34" t="s">
        <v>36</v>
      </c>
      <c r="B20" s="35">
        <v>2040</v>
      </c>
      <c r="C20" s="36">
        <v>0</v>
      </c>
      <c r="D20" s="36">
        <v>2040</v>
      </c>
      <c r="E20" s="36">
        <v>0</v>
      </c>
      <c r="F20" s="36">
        <v>2040</v>
      </c>
      <c r="G20" s="36">
        <v>0</v>
      </c>
      <c r="H20" s="36">
        <v>0</v>
      </c>
      <c r="I20" s="36">
        <v>0</v>
      </c>
      <c r="J20" s="29"/>
      <c r="K20" s="36">
        <v>0</v>
      </c>
      <c r="L20" s="36">
        <v>0</v>
      </c>
      <c r="M20" s="36">
        <v>0</v>
      </c>
      <c r="N20" s="29"/>
      <c r="P20" s="30"/>
    </row>
    <row r="21" spans="1:14" ht="12.75">
      <c r="A21" s="34" t="s">
        <v>37</v>
      </c>
      <c r="B21" s="35">
        <v>4435918</v>
      </c>
      <c r="C21" s="36">
        <v>1404750</v>
      </c>
      <c r="D21" s="36">
        <v>3031168</v>
      </c>
      <c r="E21" s="36">
        <v>2966428</v>
      </c>
      <c r="F21" s="36">
        <v>64740</v>
      </c>
      <c r="G21" s="36">
        <v>113123</v>
      </c>
      <c r="H21" s="36">
        <v>105318</v>
      </c>
      <c r="I21" s="36">
        <v>7805</v>
      </c>
      <c r="J21" s="29"/>
      <c r="K21" s="36">
        <v>89886</v>
      </c>
      <c r="L21" s="36">
        <v>87322</v>
      </c>
      <c r="M21" s="36">
        <v>2564</v>
      </c>
      <c r="N21" s="29"/>
    </row>
    <row r="22" spans="1:16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117</v>
      </c>
      <c r="H22" s="36">
        <v>117</v>
      </c>
      <c r="I22" s="36">
        <v>0</v>
      </c>
      <c r="J22" s="29"/>
      <c r="K22" s="36">
        <v>93</v>
      </c>
      <c r="L22" s="36">
        <v>93</v>
      </c>
      <c r="M22" s="36">
        <v>0</v>
      </c>
      <c r="N22" s="29"/>
      <c r="P22" s="30"/>
    </row>
    <row r="23" spans="1:14" ht="12.75">
      <c r="A23" s="34" t="s">
        <v>39</v>
      </c>
      <c r="B23" s="35">
        <v>177337</v>
      </c>
      <c r="C23" s="36">
        <v>176973</v>
      </c>
      <c r="D23" s="36">
        <v>364</v>
      </c>
      <c r="E23" s="36">
        <v>364</v>
      </c>
      <c r="F23" s="36">
        <v>0</v>
      </c>
      <c r="G23" s="36">
        <v>5917</v>
      </c>
      <c r="H23" s="36">
        <v>5917</v>
      </c>
      <c r="I23" s="36">
        <v>0</v>
      </c>
      <c r="J23" s="29"/>
      <c r="K23" s="36">
        <v>4723</v>
      </c>
      <c r="L23" s="36">
        <v>4723</v>
      </c>
      <c r="M23" s="36">
        <v>0</v>
      </c>
      <c r="N23" s="29"/>
    </row>
    <row r="24" spans="1:14" ht="12.75">
      <c r="A24" s="34" t="s">
        <v>40</v>
      </c>
      <c r="B24" s="35">
        <v>221160</v>
      </c>
      <c r="C24" s="36">
        <v>193069</v>
      </c>
      <c r="D24" s="36">
        <v>28091</v>
      </c>
      <c r="E24" s="36">
        <v>28091</v>
      </c>
      <c r="F24" s="36">
        <v>0</v>
      </c>
      <c r="G24" s="36">
        <v>14894</v>
      </c>
      <c r="H24" s="36">
        <v>14894</v>
      </c>
      <c r="I24" s="36">
        <v>0</v>
      </c>
      <c r="J24" s="29"/>
      <c r="K24" s="36">
        <v>9301</v>
      </c>
      <c r="L24" s="36">
        <v>9301</v>
      </c>
      <c r="M24" s="36">
        <v>0</v>
      </c>
      <c r="N24" s="29"/>
    </row>
    <row r="25" spans="1:14" ht="12.75">
      <c r="A25" s="37" t="s">
        <v>41</v>
      </c>
      <c r="B25" s="32">
        <v>677073</v>
      </c>
      <c r="C25" s="33">
        <v>19137</v>
      </c>
      <c r="D25" s="33">
        <v>657936</v>
      </c>
      <c r="E25" s="33">
        <v>657936</v>
      </c>
      <c r="F25" s="33">
        <v>0</v>
      </c>
      <c r="G25" s="33">
        <v>60115</v>
      </c>
      <c r="H25" s="33">
        <v>60115</v>
      </c>
      <c r="I25" s="33">
        <v>0</v>
      </c>
      <c r="J25" s="29"/>
      <c r="K25" s="33">
        <v>53948</v>
      </c>
      <c r="L25" s="33">
        <v>53948</v>
      </c>
      <c r="M25" s="33">
        <v>0</v>
      </c>
      <c r="N25" s="29"/>
    </row>
    <row r="26" spans="1:16" ht="12.75">
      <c r="A26" s="31" t="s">
        <v>42</v>
      </c>
      <c r="B26" s="32">
        <v>4987</v>
      </c>
      <c r="C26" s="33">
        <v>0</v>
      </c>
      <c r="D26" s="33">
        <v>4987</v>
      </c>
      <c r="E26" s="33">
        <v>4987</v>
      </c>
      <c r="F26" s="33">
        <v>0</v>
      </c>
      <c r="G26" s="33">
        <v>0</v>
      </c>
      <c r="H26" s="33">
        <v>0</v>
      </c>
      <c r="I26" s="33">
        <v>0</v>
      </c>
      <c r="J26" s="29"/>
      <c r="K26" s="33">
        <v>0</v>
      </c>
      <c r="L26" s="33">
        <v>0</v>
      </c>
      <c r="M26" s="33">
        <v>0</v>
      </c>
      <c r="N26" s="29"/>
      <c r="P26" s="30"/>
    </row>
    <row r="27" spans="1:14" ht="12.75">
      <c r="A27" s="31" t="s">
        <v>43</v>
      </c>
      <c r="B27" s="32">
        <v>217949</v>
      </c>
      <c r="C27" s="33">
        <v>193248</v>
      </c>
      <c r="D27" s="33">
        <v>24701</v>
      </c>
      <c r="E27" s="33">
        <v>24701</v>
      </c>
      <c r="F27" s="33">
        <v>0</v>
      </c>
      <c r="G27" s="33">
        <v>5905</v>
      </c>
      <c r="H27" s="33">
        <v>5905</v>
      </c>
      <c r="I27" s="33">
        <v>0</v>
      </c>
      <c r="J27" s="29"/>
      <c r="K27" s="33">
        <v>6129</v>
      </c>
      <c r="L27" s="33">
        <v>6129</v>
      </c>
      <c r="M27" s="33">
        <v>0</v>
      </c>
      <c r="N27" s="29"/>
    </row>
    <row r="28" spans="1:16" ht="12.75">
      <c r="A28" s="31" t="s">
        <v>44</v>
      </c>
      <c r="B28" s="32">
        <v>28843</v>
      </c>
      <c r="C28" s="33">
        <v>28843</v>
      </c>
      <c r="D28" s="33">
        <v>0</v>
      </c>
      <c r="E28" s="33">
        <v>0</v>
      </c>
      <c r="F28" s="33">
        <v>0</v>
      </c>
      <c r="G28" s="33">
        <v>14</v>
      </c>
      <c r="H28" s="33">
        <v>14</v>
      </c>
      <c r="I28" s="33">
        <v>0</v>
      </c>
      <c r="J28" s="29"/>
      <c r="K28" s="33">
        <v>0</v>
      </c>
      <c r="L28" s="33">
        <v>0</v>
      </c>
      <c r="M28" s="33">
        <v>0</v>
      </c>
      <c r="N28" s="29"/>
      <c r="P28" s="30"/>
    </row>
    <row r="29" spans="1:16" ht="12.75">
      <c r="A29" s="31" t="s">
        <v>45</v>
      </c>
      <c r="B29" s="32">
        <v>3038493</v>
      </c>
      <c r="C29" s="33">
        <v>393572</v>
      </c>
      <c r="D29" s="33">
        <v>2644921</v>
      </c>
      <c r="E29" s="33">
        <v>2644921</v>
      </c>
      <c r="F29" s="33">
        <v>0</v>
      </c>
      <c r="G29" s="33">
        <v>1351437</v>
      </c>
      <c r="H29" s="33">
        <v>1304350</v>
      </c>
      <c r="I29" s="33">
        <v>47087</v>
      </c>
      <c r="J29" s="29"/>
      <c r="K29" s="33">
        <v>1231205</v>
      </c>
      <c r="L29" s="33">
        <v>1156844</v>
      </c>
      <c r="M29" s="33">
        <v>74361</v>
      </c>
      <c r="N29" s="29"/>
      <c r="P29" s="30"/>
    </row>
    <row r="30" spans="1:14" ht="12.75">
      <c r="A30" s="34" t="s">
        <v>46</v>
      </c>
      <c r="B30" s="35">
        <v>640834</v>
      </c>
      <c r="C30" s="36">
        <v>291015</v>
      </c>
      <c r="D30" s="36">
        <v>349819</v>
      </c>
      <c r="E30" s="36">
        <v>349819</v>
      </c>
      <c r="F30" s="36">
        <v>0</v>
      </c>
      <c r="G30" s="36">
        <v>42900</v>
      </c>
      <c r="H30" s="36">
        <v>42900</v>
      </c>
      <c r="I30" s="36">
        <v>0</v>
      </c>
      <c r="J30" s="29"/>
      <c r="K30" s="36">
        <v>47187</v>
      </c>
      <c r="L30" s="36">
        <v>46542</v>
      </c>
      <c r="M30" s="36">
        <v>645</v>
      </c>
      <c r="N30" s="29"/>
    </row>
    <row r="31" spans="1:16" ht="12.75">
      <c r="A31" s="34" t="s">
        <v>47</v>
      </c>
      <c r="B31" s="35">
        <v>781175</v>
      </c>
      <c r="C31" s="36">
        <v>167880</v>
      </c>
      <c r="D31" s="36">
        <v>613295</v>
      </c>
      <c r="E31" s="36">
        <v>602554</v>
      </c>
      <c r="F31" s="36">
        <v>10741</v>
      </c>
      <c r="G31" s="36">
        <v>242468</v>
      </c>
      <c r="H31" s="36">
        <v>239687</v>
      </c>
      <c r="I31" s="36">
        <v>2781</v>
      </c>
      <c r="J31" s="29"/>
      <c r="K31" s="36">
        <v>156826</v>
      </c>
      <c r="L31" s="36">
        <v>148956</v>
      </c>
      <c r="M31" s="36">
        <v>7870</v>
      </c>
      <c r="N31" s="29"/>
      <c r="P31" s="30"/>
    </row>
    <row r="32" spans="1:14" ht="12.75">
      <c r="A32" s="34" t="s">
        <v>48</v>
      </c>
      <c r="B32" s="35">
        <v>199325</v>
      </c>
      <c r="C32" s="36">
        <v>199325</v>
      </c>
      <c r="D32" s="36">
        <v>0</v>
      </c>
      <c r="E32" s="36">
        <v>0</v>
      </c>
      <c r="F32" s="36">
        <v>0</v>
      </c>
      <c r="G32" s="36">
        <v>418948</v>
      </c>
      <c r="H32" s="36">
        <v>418948</v>
      </c>
      <c r="I32" s="36">
        <v>0</v>
      </c>
      <c r="J32" s="29"/>
      <c r="K32" s="36">
        <v>385261</v>
      </c>
      <c r="L32" s="36">
        <v>385261</v>
      </c>
      <c r="M32" s="36">
        <v>0</v>
      </c>
      <c r="N32" s="29"/>
    </row>
    <row r="33" spans="1:16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29"/>
      <c r="K33" s="39">
        <v>0</v>
      </c>
      <c r="L33" s="39">
        <v>0</v>
      </c>
      <c r="M33" s="39">
        <v>0</v>
      </c>
      <c r="N33" s="29"/>
      <c r="P33" s="30"/>
    </row>
    <row r="34" spans="1:16" ht="12.75">
      <c r="A34" s="31" t="s">
        <v>50</v>
      </c>
      <c r="B34" s="32">
        <v>472255</v>
      </c>
      <c r="C34" s="33">
        <v>41730</v>
      </c>
      <c r="D34" s="33">
        <v>430525</v>
      </c>
      <c r="E34" s="33">
        <v>430525</v>
      </c>
      <c r="F34" s="33">
        <v>0</v>
      </c>
      <c r="G34" s="33">
        <v>148471</v>
      </c>
      <c r="H34" s="33">
        <v>148471</v>
      </c>
      <c r="I34" s="33">
        <v>0</v>
      </c>
      <c r="J34" s="29"/>
      <c r="K34" s="33">
        <v>147692</v>
      </c>
      <c r="L34" s="33">
        <v>147692</v>
      </c>
      <c r="M34" s="33">
        <v>0</v>
      </c>
      <c r="N34" s="29"/>
      <c r="P34" s="30"/>
    </row>
    <row r="35" spans="1:16" ht="12.75">
      <c r="A35" s="31" t="s">
        <v>51</v>
      </c>
      <c r="B35" s="32">
        <v>65566</v>
      </c>
      <c r="C35" s="33">
        <v>65566</v>
      </c>
      <c r="D35" s="33">
        <v>0</v>
      </c>
      <c r="E35" s="33">
        <v>0</v>
      </c>
      <c r="F35" s="33">
        <v>0</v>
      </c>
      <c r="G35" s="33">
        <v>87078</v>
      </c>
      <c r="H35" s="33">
        <v>87078</v>
      </c>
      <c r="I35" s="33">
        <v>0</v>
      </c>
      <c r="J35" s="29"/>
      <c r="K35" s="33">
        <v>67239</v>
      </c>
      <c r="L35" s="33">
        <v>67239</v>
      </c>
      <c r="M35" s="33">
        <v>0</v>
      </c>
      <c r="N35" s="29"/>
      <c r="P35" s="30"/>
    </row>
    <row r="36" spans="1:16" ht="12.75">
      <c r="A36" s="31" t="s">
        <v>52</v>
      </c>
      <c r="B36" s="32">
        <v>221721</v>
      </c>
      <c r="C36" s="33">
        <v>62259</v>
      </c>
      <c r="D36" s="33">
        <v>159462</v>
      </c>
      <c r="E36" s="33">
        <v>159462</v>
      </c>
      <c r="F36" s="33">
        <v>0</v>
      </c>
      <c r="G36" s="33">
        <v>5527</v>
      </c>
      <c r="H36" s="33">
        <v>5026</v>
      </c>
      <c r="I36" s="33">
        <v>501</v>
      </c>
      <c r="J36" s="29"/>
      <c r="K36" s="33">
        <v>9867</v>
      </c>
      <c r="L36" s="33">
        <v>9114</v>
      </c>
      <c r="M36" s="33">
        <v>753</v>
      </c>
      <c r="N36" s="29"/>
      <c r="P36" s="30"/>
    </row>
    <row r="37" spans="1:16" ht="12.75">
      <c r="A37" s="37" t="s">
        <v>53</v>
      </c>
      <c r="B37" s="32">
        <v>693764</v>
      </c>
      <c r="C37" s="33">
        <v>151406</v>
      </c>
      <c r="D37" s="33">
        <v>542358</v>
      </c>
      <c r="E37" s="33">
        <v>542358</v>
      </c>
      <c r="F37" s="33">
        <v>0</v>
      </c>
      <c r="G37" s="33">
        <v>70901</v>
      </c>
      <c r="H37" s="33">
        <v>70901</v>
      </c>
      <c r="I37" s="33">
        <v>0</v>
      </c>
      <c r="J37" s="29"/>
      <c r="K37" s="33">
        <v>84231</v>
      </c>
      <c r="L37" s="33">
        <v>84231</v>
      </c>
      <c r="M37" s="33">
        <v>0</v>
      </c>
      <c r="N37" s="29"/>
      <c r="P37" s="30"/>
    </row>
    <row r="38" spans="1:14" ht="13.5" thickBot="1">
      <c r="A38" s="40" t="s">
        <v>54</v>
      </c>
      <c r="B38" s="41">
        <v>19192</v>
      </c>
      <c r="C38" s="42">
        <v>0</v>
      </c>
      <c r="D38" s="42">
        <v>19192</v>
      </c>
      <c r="E38" s="42">
        <v>19192</v>
      </c>
      <c r="F38" s="42">
        <v>0</v>
      </c>
      <c r="G38" s="42">
        <v>868</v>
      </c>
      <c r="H38" s="42">
        <v>868</v>
      </c>
      <c r="I38" s="42">
        <v>0</v>
      </c>
      <c r="J38" s="29"/>
      <c r="K38" s="42">
        <v>916</v>
      </c>
      <c r="L38" s="42">
        <v>916</v>
      </c>
      <c r="M38" s="42">
        <v>0</v>
      </c>
      <c r="N38" s="29"/>
    </row>
    <row r="39" spans="1:14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29"/>
      <c r="K39" s="45"/>
      <c r="L39" s="45"/>
      <c r="M39" s="45"/>
      <c r="N39" s="29"/>
    </row>
    <row r="40" spans="1:14" ht="13.5" thickBot="1">
      <c r="A40" s="46" t="s">
        <v>55</v>
      </c>
      <c r="B40" s="47">
        <v>17589586</v>
      </c>
      <c r="C40" s="47">
        <v>6155592</v>
      </c>
      <c r="D40" s="47">
        <v>11433994</v>
      </c>
      <c r="E40" s="47">
        <v>11349934</v>
      </c>
      <c r="F40" s="47">
        <v>84060</v>
      </c>
      <c r="G40" s="47">
        <v>4026855</v>
      </c>
      <c r="H40" s="47">
        <v>3840810</v>
      </c>
      <c r="I40" s="47">
        <v>186045</v>
      </c>
      <c r="J40" s="29"/>
      <c r="K40" s="47">
        <v>3781042</v>
      </c>
      <c r="L40" s="47">
        <v>3533275</v>
      </c>
      <c r="M40" s="47">
        <v>247767</v>
      </c>
      <c r="N40" s="29"/>
    </row>
    <row r="41" spans="1:14" ht="12.75">
      <c r="A41" s="48"/>
      <c r="B41" s="49"/>
      <c r="C41" s="49"/>
      <c r="D41" s="49"/>
      <c r="E41" s="49"/>
      <c r="F41" s="49"/>
      <c r="G41" s="49"/>
      <c r="H41" s="49"/>
      <c r="I41" s="49"/>
      <c r="J41" s="29"/>
      <c r="K41" s="49"/>
      <c r="L41" s="49"/>
      <c r="M41" s="49"/>
      <c r="N41" s="29"/>
    </row>
    <row r="42" spans="1:14" ht="12.75">
      <c r="A42" s="48"/>
      <c r="B42" s="49"/>
      <c r="C42" s="49"/>
      <c r="D42" s="49"/>
      <c r="E42" s="49"/>
      <c r="F42" s="49"/>
      <c r="G42" s="49"/>
      <c r="H42" s="49"/>
      <c r="I42" s="49"/>
      <c r="J42" s="29"/>
      <c r="K42" s="49"/>
      <c r="L42" s="49"/>
      <c r="M42" s="49"/>
      <c r="N42" s="29"/>
    </row>
    <row r="43" spans="1:14" ht="12.75">
      <c r="A43" s="50"/>
      <c r="B43" s="49"/>
      <c r="C43" s="49"/>
      <c r="D43" s="49"/>
      <c r="E43" s="49"/>
      <c r="F43" s="49"/>
      <c r="G43" s="49"/>
      <c r="H43" s="49"/>
      <c r="I43" s="49"/>
      <c r="J43" s="29"/>
      <c r="K43" s="49"/>
      <c r="L43" s="49"/>
      <c r="M43" s="49"/>
      <c r="N43" s="29"/>
    </row>
    <row r="44" spans="1:7" ht="12.75">
      <c r="A44" s="50" t="s">
        <v>56</v>
      </c>
      <c r="B44" s="48"/>
      <c r="C44" s="51"/>
      <c r="D44" s="51"/>
      <c r="E44" s="51"/>
      <c r="F44" s="51"/>
      <c r="G44" s="51"/>
    </row>
    <row r="45" spans="1:7" ht="12.75">
      <c r="A45" s="45" t="s">
        <v>57</v>
      </c>
      <c r="B45" s="3"/>
      <c r="C45" s="3"/>
      <c r="D45" s="3"/>
      <c r="E45" s="3"/>
      <c r="F45" s="3"/>
      <c r="G45" s="3"/>
    </row>
    <row r="46" ht="12.75">
      <c r="A46" s="45"/>
    </row>
    <row r="48" ht="12.75">
      <c r="A48" s="3" t="s">
        <v>58</v>
      </c>
    </row>
    <row r="49" ht="12.75">
      <c r="A49" s="3"/>
    </row>
    <row r="51" ht="12.75">
      <c r="A51" s="11"/>
    </row>
  </sheetData>
  <sheetProtection/>
  <mergeCells count="7">
    <mergeCell ref="D10:F10"/>
    <mergeCell ref="B9:F9"/>
    <mergeCell ref="G9:I9"/>
    <mergeCell ref="A5:M5"/>
    <mergeCell ref="A7:M7"/>
    <mergeCell ref="A6:M6"/>
    <mergeCell ref="K9:M9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8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3.57421875" style="3" customWidth="1"/>
    <col min="2" max="2" width="15.8515625" style="3" bestFit="1" customWidth="1"/>
    <col min="3" max="3" width="15.8515625" style="3" customWidth="1"/>
    <col min="4" max="4" width="15.8515625" style="3" bestFit="1" customWidth="1"/>
    <col min="5" max="5" width="14.28125" style="3" bestFit="1" customWidth="1"/>
    <col min="6" max="6" width="13.28125" style="3" bestFit="1" customWidth="1"/>
    <col min="7" max="7" width="14.28125" style="3" bestFit="1" customWidth="1"/>
    <col min="8" max="8" width="14.421875" style="3" bestFit="1" customWidth="1"/>
    <col min="9" max="9" width="13.28125" style="3" bestFit="1" customWidth="1"/>
    <col min="10" max="10" width="12.28125" style="3" bestFit="1" customWidth="1"/>
    <col min="11" max="11" width="13.28125" style="3" bestFit="1" customWidth="1"/>
    <col min="12" max="12" width="15.00390625" style="3" bestFit="1" customWidth="1"/>
    <col min="13" max="13" width="13.28125" style="3" bestFit="1" customWidth="1"/>
    <col min="14" max="14" width="3.57421875" style="3" customWidth="1"/>
    <col min="15" max="15" width="14.28125" style="3" bestFit="1" customWidth="1"/>
    <col min="16" max="16" width="14.00390625" style="3" bestFit="1" customWidth="1"/>
    <col min="17" max="17" width="13.00390625" style="3" bestFit="1" customWidth="1"/>
    <col min="18" max="21" width="10.28125" style="3" customWidth="1"/>
    <col min="22" max="16384" width="11.57421875" style="3" customWidth="1"/>
  </cols>
  <sheetData>
    <row r="1" spans="1:17" ht="12.75">
      <c r="A1" s="12" t="s">
        <v>14</v>
      </c>
      <c r="F1" s="13"/>
      <c r="G1" s="13"/>
      <c r="Q1" s="15" t="s">
        <v>15</v>
      </c>
    </row>
    <row r="2" ht="12.75">
      <c r="A2" s="12" t="s">
        <v>16</v>
      </c>
    </row>
    <row r="3" ht="12.75">
      <c r="A3" s="12"/>
    </row>
    <row r="4" ht="13.5" thickBot="1">
      <c r="A4" s="12"/>
    </row>
    <row r="5" spans="1:17" ht="18">
      <c r="A5" s="84" t="s">
        <v>59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</row>
    <row r="6" spans="1:17" ht="18">
      <c r="A6" s="90" t="s">
        <v>213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52"/>
    </row>
    <row r="7" spans="1:17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53"/>
    </row>
    <row r="8" spans="1:13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7" ht="12.75">
      <c r="A9" s="18"/>
      <c r="B9" s="55"/>
      <c r="C9" s="1" t="s">
        <v>60</v>
      </c>
      <c r="D9" s="82"/>
      <c r="E9" s="82"/>
      <c r="F9" s="82"/>
      <c r="G9" s="82"/>
      <c r="H9" s="82"/>
      <c r="I9" s="82"/>
      <c r="J9" s="82"/>
      <c r="K9" s="82"/>
      <c r="L9" s="82"/>
      <c r="M9" s="83"/>
      <c r="O9" s="96" t="s">
        <v>61</v>
      </c>
      <c r="P9" s="82"/>
      <c r="Q9" s="83"/>
    </row>
    <row r="10" spans="1:17" ht="12.75">
      <c r="A10" s="20"/>
      <c r="B10" s="21"/>
      <c r="C10" s="93" t="s">
        <v>62</v>
      </c>
      <c r="D10" s="94"/>
      <c r="E10" s="94"/>
      <c r="F10" s="95"/>
      <c r="G10" s="1" t="s">
        <v>63</v>
      </c>
      <c r="H10" s="82"/>
      <c r="I10" s="82"/>
      <c r="J10" s="83"/>
      <c r="K10" s="1" t="s">
        <v>64</v>
      </c>
      <c r="L10" s="82"/>
      <c r="M10" s="83"/>
      <c r="O10" s="18"/>
      <c r="P10" s="20" t="s">
        <v>65</v>
      </c>
      <c r="Q10" s="20" t="s">
        <v>65</v>
      </c>
    </row>
    <row r="11" spans="1:17" ht="12.75">
      <c r="A11" s="20" t="s">
        <v>66</v>
      </c>
      <c r="B11" s="21" t="s">
        <v>23</v>
      </c>
      <c r="C11" s="21"/>
      <c r="D11" s="20" t="s">
        <v>67</v>
      </c>
      <c r="E11" s="20" t="s">
        <v>68</v>
      </c>
      <c r="F11" s="20" t="s">
        <v>69</v>
      </c>
      <c r="G11" s="21"/>
      <c r="H11" s="20" t="s">
        <v>69</v>
      </c>
      <c r="I11" s="20" t="s">
        <v>70</v>
      </c>
      <c r="J11" s="20" t="s">
        <v>71</v>
      </c>
      <c r="K11" s="21"/>
      <c r="L11" s="20" t="s">
        <v>72</v>
      </c>
      <c r="M11" s="20" t="s">
        <v>71</v>
      </c>
      <c r="O11" s="20" t="s">
        <v>73</v>
      </c>
      <c r="P11" s="20" t="s">
        <v>74</v>
      </c>
      <c r="Q11" s="20" t="s">
        <v>74</v>
      </c>
    </row>
    <row r="12" spans="1:17" ht="12.75">
      <c r="A12" s="56"/>
      <c r="B12" s="57"/>
      <c r="C12" s="20" t="s">
        <v>73</v>
      </c>
      <c r="D12" s="20" t="s">
        <v>75</v>
      </c>
      <c r="E12" s="20" t="s">
        <v>76</v>
      </c>
      <c r="F12" s="20" t="s">
        <v>77</v>
      </c>
      <c r="G12" s="20" t="s">
        <v>73</v>
      </c>
      <c r="H12" s="20" t="s">
        <v>78</v>
      </c>
      <c r="I12" s="20" t="s">
        <v>79</v>
      </c>
      <c r="J12" s="20" t="s">
        <v>79</v>
      </c>
      <c r="K12" s="20" t="s">
        <v>73</v>
      </c>
      <c r="L12" s="20" t="s">
        <v>80</v>
      </c>
      <c r="M12" s="20" t="s">
        <v>79</v>
      </c>
      <c r="O12" s="20"/>
      <c r="P12" s="20" t="s">
        <v>81</v>
      </c>
      <c r="Q12" s="20" t="s">
        <v>82</v>
      </c>
    </row>
    <row r="13" spans="1:17" ht="12.75">
      <c r="A13" s="22"/>
      <c r="B13" s="23"/>
      <c r="C13" s="23"/>
      <c r="D13" s="22" t="s">
        <v>83</v>
      </c>
      <c r="E13" s="22" t="s">
        <v>84</v>
      </c>
      <c r="F13" s="22" t="s">
        <v>85</v>
      </c>
      <c r="G13" s="23"/>
      <c r="H13" s="22" t="s">
        <v>86</v>
      </c>
      <c r="I13" s="22" t="s">
        <v>87</v>
      </c>
      <c r="J13" s="22" t="s">
        <v>87</v>
      </c>
      <c r="K13" s="23"/>
      <c r="L13" s="22" t="s">
        <v>88</v>
      </c>
      <c r="M13" s="22" t="s">
        <v>89</v>
      </c>
      <c r="O13" s="58"/>
      <c r="P13" s="22" t="s">
        <v>90</v>
      </c>
      <c r="Q13" s="22"/>
    </row>
    <row r="14" spans="2:13" ht="13.5" thickBo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7" ht="12.75">
      <c r="A15" s="26" t="s">
        <v>31</v>
      </c>
      <c r="B15" s="27">
        <v>550768</v>
      </c>
      <c r="C15" s="28">
        <v>284660</v>
      </c>
      <c r="D15" s="28">
        <v>162308</v>
      </c>
      <c r="E15" s="28">
        <v>122352</v>
      </c>
      <c r="F15" s="28">
        <v>0</v>
      </c>
      <c r="G15" s="28">
        <v>251594</v>
      </c>
      <c r="H15" s="28">
        <v>251380</v>
      </c>
      <c r="I15" s="28">
        <v>214</v>
      </c>
      <c r="J15" s="28">
        <v>0</v>
      </c>
      <c r="K15" s="28">
        <v>0</v>
      </c>
      <c r="L15" s="28">
        <v>0</v>
      </c>
      <c r="M15" s="28">
        <v>0</v>
      </c>
      <c r="O15" s="28">
        <v>14514</v>
      </c>
      <c r="P15" s="28">
        <v>14514</v>
      </c>
      <c r="Q15" s="28">
        <v>0</v>
      </c>
    </row>
    <row r="16" spans="1:17" ht="12.75">
      <c r="A16" s="31" t="s">
        <v>32</v>
      </c>
      <c r="B16" s="32">
        <v>806301</v>
      </c>
      <c r="C16" s="33">
        <v>344362</v>
      </c>
      <c r="D16" s="33">
        <v>281532</v>
      </c>
      <c r="E16" s="33">
        <v>62830</v>
      </c>
      <c r="F16" s="33">
        <v>0</v>
      </c>
      <c r="G16" s="33">
        <v>433114</v>
      </c>
      <c r="H16" s="33">
        <v>433114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O16" s="33">
        <v>28825</v>
      </c>
      <c r="P16" s="33">
        <v>28792</v>
      </c>
      <c r="Q16" s="33">
        <v>33</v>
      </c>
    </row>
    <row r="17" spans="1:17" ht="12.75">
      <c r="A17" s="31" t="s">
        <v>33</v>
      </c>
      <c r="B17" s="32">
        <v>47894</v>
      </c>
      <c r="C17" s="33">
        <v>42615</v>
      </c>
      <c r="D17" s="33">
        <v>42615</v>
      </c>
      <c r="E17" s="33">
        <v>0</v>
      </c>
      <c r="F17" s="33">
        <v>0</v>
      </c>
      <c r="G17" s="33">
        <v>5279</v>
      </c>
      <c r="H17" s="33">
        <v>5279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O17" s="33">
        <v>0</v>
      </c>
      <c r="P17" s="33">
        <v>0</v>
      </c>
      <c r="Q17" s="33">
        <v>0</v>
      </c>
    </row>
    <row r="18" spans="1:17" ht="12.75">
      <c r="A18" s="31" t="s">
        <v>34</v>
      </c>
      <c r="B18" s="32">
        <v>346338</v>
      </c>
      <c r="C18" s="33">
        <v>77443</v>
      </c>
      <c r="D18" s="33">
        <v>63396</v>
      </c>
      <c r="E18" s="33">
        <v>14047</v>
      </c>
      <c r="F18" s="33">
        <v>0</v>
      </c>
      <c r="G18" s="33">
        <v>224405</v>
      </c>
      <c r="H18" s="33">
        <v>222315</v>
      </c>
      <c r="I18" s="33">
        <v>585</v>
      </c>
      <c r="J18" s="33">
        <v>1505</v>
      </c>
      <c r="K18" s="33">
        <v>0</v>
      </c>
      <c r="L18" s="33">
        <v>0</v>
      </c>
      <c r="M18" s="33">
        <v>0</v>
      </c>
      <c r="O18" s="33">
        <v>44490</v>
      </c>
      <c r="P18" s="33">
        <v>44490</v>
      </c>
      <c r="Q18" s="33">
        <v>0</v>
      </c>
    </row>
    <row r="19" spans="1:17" ht="12.75">
      <c r="A19" s="31" t="s">
        <v>35</v>
      </c>
      <c r="B19" s="32">
        <v>1015518</v>
      </c>
      <c r="C19" s="33">
        <v>642568</v>
      </c>
      <c r="D19" s="33">
        <v>630047</v>
      </c>
      <c r="E19" s="33">
        <v>11380</v>
      </c>
      <c r="F19" s="33">
        <v>1141</v>
      </c>
      <c r="G19" s="33">
        <v>360568</v>
      </c>
      <c r="H19" s="33">
        <v>355388</v>
      </c>
      <c r="I19" s="33">
        <v>1272</v>
      </c>
      <c r="J19" s="33">
        <v>3908</v>
      </c>
      <c r="K19" s="33">
        <v>1617</v>
      </c>
      <c r="L19" s="33">
        <v>0</v>
      </c>
      <c r="M19" s="33">
        <v>1617</v>
      </c>
      <c r="O19" s="33">
        <v>10765</v>
      </c>
      <c r="P19" s="33">
        <v>9353</v>
      </c>
      <c r="Q19" s="33">
        <v>1412</v>
      </c>
    </row>
    <row r="20" spans="1:17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O20" s="36">
        <v>0</v>
      </c>
      <c r="P20" s="36">
        <v>0</v>
      </c>
      <c r="Q20" s="36">
        <v>0</v>
      </c>
    </row>
    <row r="21" spans="1:17" ht="12.75">
      <c r="A21" s="34" t="s">
        <v>37</v>
      </c>
      <c r="B21" s="35">
        <v>1404750</v>
      </c>
      <c r="C21" s="36">
        <v>151025</v>
      </c>
      <c r="D21" s="36">
        <v>72326</v>
      </c>
      <c r="E21" s="36">
        <v>78699</v>
      </c>
      <c r="F21" s="36">
        <v>0</v>
      </c>
      <c r="G21" s="36">
        <v>1226093</v>
      </c>
      <c r="H21" s="36">
        <v>1214955</v>
      </c>
      <c r="I21" s="36">
        <v>0</v>
      </c>
      <c r="J21" s="36">
        <v>11138</v>
      </c>
      <c r="K21" s="36">
        <v>0</v>
      </c>
      <c r="L21" s="36">
        <v>0</v>
      </c>
      <c r="M21" s="36">
        <v>0</v>
      </c>
      <c r="O21" s="36">
        <v>27632</v>
      </c>
      <c r="P21" s="36">
        <v>27632</v>
      </c>
      <c r="Q21" s="36">
        <v>0</v>
      </c>
    </row>
    <row r="22" spans="1:17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O22" s="36">
        <v>0</v>
      </c>
      <c r="P22" s="36">
        <v>0</v>
      </c>
      <c r="Q22" s="36">
        <v>0</v>
      </c>
    </row>
    <row r="23" spans="1:17" ht="12.75">
      <c r="A23" s="34" t="s">
        <v>39</v>
      </c>
      <c r="B23" s="35">
        <v>176973</v>
      </c>
      <c r="C23" s="36">
        <v>17660</v>
      </c>
      <c r="D23" s="36">
        <v>17660</v>
      </c>
      <c r="E23" s="36">
        <v>0</v>
      </c>
      <c r="F23" s="36">
        <v>0</v>
      </c>
      <c r="G23" s="36">
        <v>156313</v>
      </c>
      <c r="H23" s="36">
        <v>156313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O23" s="36">
        <v>3000</v>
      </c>
      <c r="P23" s="36">
        <v>0</v>
      </c>
      <c r="Q23" s="36">
        <v>3000</v>
      </c>
    </row>
    <row r="24" spans="1:17" ht="12.75">
      <c r="A24" s="34" t="s">
        <v>40</v>
      </c>
      <c r="B24" s="35">
        <v>193069</v>
      </c>
      <c r="C24" s="36">
        <v>1991</v>
      </c>
      <c r="D24" s="36">
        <v>1969</v>
      </c>
      <c r="E24" s="36">
        <v>22</v>
      </c>
      <c r="F24" s="36">
        <v>0</v>
      </c>
      <c r="G24" s="36">
        <v>191078</v>
      </c>
      <c r="H24" s="36">
        <v>191078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O24" s="36">
        <v>0</v>
      </c>
      <c r="P24" s="36">
        <v>0</v>
      </c>
      <c r="Q24" s="36">
        <v>0</v>
      </c>
    </row>
    <row r="25" spans="1:17" ht="12.75">
      <c r="A25" s="37" t="s">
        <v>41</v>
      </c>
      <c r="B25" s="32">
        <v>19137</v>
      </c>
      <c r="C25" s="33">
        <v>18805</v>
      </c>
      <c r="D25" s="33">
        <v>7629</v>
      </c>
      <c r="E25" s="33">
        <v>11176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O25" s="33">
        <v>332</v>
      </c>
      <c r="P25" s="33">
        <v>332</v>
      </c>
      <c r="Q25" s="33">
        <v>0</v>
      </c>
    </row>
    <row r="26" spans="1:17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O26" s="33">
        <v>0</v>
      </c>
      <c r="P26" s="33">
        <v>0</v>
      </c>
      <c r="Q26" s="33">
        <v>0</v>
      </c>
    </row>
    <row r="27" spans="1:17" ht="12.75">
      <c r="A27" s="31" t="s">
        <v>43</v>
      </c>
      <c r="B27" s="32">
        <v>193248</v>
      </c>
      <c r="C27" s="33">
        <v>32381</v>
      </c>
      <c r="D27" s="33">
        <v>27825</v>
      </c>
      <c r="E27" s="33">
        <v>23</v>
      </c>
      <c r="F27" s="33">
        <v>4533</v>
      </c>
      <c r="G27" s="33">
        <v>147910</v>
      </c>
      <c r="H27" s="33">
        <v>126181</v>
      </c>
      <c r="I27" s="33">
        <v>21729</v>
      </c>
      <c r="J27" s="33">
        <v>0</v>
      </c>
      <c r="K27" s="33">
        <v>0</v>
      </c>
      <c r="L27" s="33">
        <v>0</v>
      </c>
      <c r="M27" s="33">
        <v>0</v>
      </c>
      <c r="O27" s="33">
        <v>12957</v>
      </c>
      <c r="P27" s="33">
        <v>82</v>
      </c>
      <c r="Q27" s="33">
        <v>12875</v>
      </c>
    </row>
    <row r="28" spans="1:17" ht="12.75">
      <c r="A28" s="31" t="s">
        <v>44</v>
      </c>
      <c r="B28" s="32">
        <v>28843</v>
      </c>
      <c r="C28" s="33">
        <v>2097</v>
      </c>
      <c r="D28" s="33">
        <v>2097</v>
      </c>
      <c r="E28" s="33">
        <v>0</v>
      </c>
      <c r="F28" s="33">
        <v>0</v>
      </c>
      <c r="G28" s="33">
        <v>25145</v>
      </c>
      <c r="H28" s="33">
        <v>25145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O28" s="33">
        <v>1601</v>
      </c>
      <c r="P28" s="33">
        <v>0</v>
      </c>
      <c r="Q28" s="33">
        <v>1601</v>
      </c>
    </row>
    <row r="29" spans="1:17" ht="12.75">
      <c r="A29" s="31" t="s">
        <v>45</v>
      </c>
      <c r="B29" s="32">
        <v>393572</v>
      </c>
      <c r="C29" s="33">
        <v>365340</v>
      </c>
      <c r="D29" s="33">
        <v>334233</v>
      </c>
      <c r="E29" s="33">
        <v>31107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O29" s="33">
        <v>28232</v>
      </c>
      <c r="P29" s="33">
        <v>28232</v>
      </c>
      <c r="Q29" s="33">
        <v>0</v>
      </c>
    </row>
    <row r="30" spans="1:17" ht="12.75">
      <c r="A30" s="34" t="s">
        <v>46</v>
      </c>
      <c r="B30" s="35">
        <v>291015</v>
      </c>
      <c r="C30" s="36">
        <v>104281</v>
      </c>
      <c r="D30" s="36">
        <v>71227</v>
      </c>
      <c r="E30" s="36">
        <v>33054</v>
      </c>
      <c r="F30" s="36">
        <v>0</v>
      </c>
      <c r="G30" s="36">
        <v>175576</v>
      </c>
      <c r="H30" s="36">
        <v>171756</v>
      </c>
      <c r="I30" s="36">
        <v>2640</v>
      </c>
      <c r="J30" s="36">
        <v>1180</v>
      </c>
      <c r="K30" s="36">
        <v>0</v>
      </c>
      <c r="L30" s="36">
        <v>0</v>
      </c>
      <c r="M30" s="36">
        <v>0</v>
      </c>
      <c r="O30" s="36">
        <v>11158</v>
      </c>
      <c r="P30" s="36">
        <v>6156</v>
      </c>
      <c r="Q30" s="36">
        <v>5002</v>
      </c>
    </row>
    <row r="31" spans="1:17" ht="12.75">
      <c r="A31" s="34" t="s">
        <v>47</v>
      </c>
      <c r="B31" s="35">
        <v>167880</v>
      </c>
      <c r="C31" s="36">
        <v>1327</v>
      </c>
      <c r="D31" s="36">
        <v>0</v>
      </c>
      <c r="E31" s="36">
        <v>1318</v>
      </c>
      <c r="F31" s="36">
        <v>9</v>
      </c>
      <c r="G31" s="36">
        <v>157159</v>
      </c>
      <c r="H31" s="36">
        <v>155722</v>
      </c>
      <c r="I31" s="36">
        <v>0</v>
      </c>
      <c r="J31" s="36">
        <v>1437</v>
      </c>
      <c r="K31" s="36">
        <v>703</v>
      </c>
      <c r="L31" s="36">
        <v>0</v>
      </c>
      <c r="M31" s="36">
        <v>703</v>
      </c>
      <c r="O31" s="36">
        <v>8691</v>
      </c>
      <c r="P31" s="36">
        <v>5492</v>
      </c>
      <c r="Q31" s="36">
        <v>3199</v>
      </c>
    </row>
    <row r="32" spans="1:17" ht="12.75">
      <c r="A32" s="34" t="s">
        <v>48</v>
      </c>
      <c r="B32" s="35">
        <v>199325</v>
      </c>
      <c r="C32" s="36">
        <v>90540</v>
      </c>
      <c r="D32" s="36">
        <v>71646</v>
      </c>
      <c r="E32" s="36">
        <v>18894</v>
      </c>
      <c r="F32" s="36">
        <v>0</v>
      </c>
      <c r="G32" s="36">
        <v>108785</v>
      </c>
      <c r="H32" s="36">
        <v>108766</v>
      </c>
      <c r="I32" s="36">
        <v>19</v>
      </c>
      <c r="J32" s="36">
        <v>0</v>
      </c>
      <c r="K32" s="36">
        <v>0</v>
      </c>
      <c r="L32" s="36">
        <v>0</v>
      </c>
      <c r="M32" s="36">
        <v>0</v>
      </c>
      <c r="O32" s="36">
        <v>0</v>
      </c>
      <c r="P32" s="36">
        <v>0</v>
      </c>
      <c r="Q32" s="36">
        <v>0</v>
      </c>
    </row>
    <row r="33" spans="1:17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O33" s="39">
        <v>0</v>
      </c>
      <c r="P33" s="39">
        <v>0</v>
      </c>
      <c r="Q33" s="39">
        <v>0</v>
      </c>
    </row>
    <row r="34" spans="1:17" ht="12.75">
      <c r="A34" s="31" t="s">
        <v>50</v>
      </c>
      <c r="B34" s="32">
        <v>41730</v>
      </c>
      <c r="C34" s="33">
        <v>41730</v>
      </c>
      <c r="D34" s="33">
        <v>35047</v>
      </c>
      <c r="E34" s="33">
        <v>6683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O34" s="33">
        <v>0</v>
      </c>
      <c r="P34" s="33">
        <v>0</v>
      </c>
      <c r="Q34" s="33">
        <v>0</v>
      </c>
    </row>
    <row r="35" spans="1:17" ht="12.75">
      <c r="A35" s="31" t="s">
        <v>51</v>
      </c>
      <c r="B35" s="32">
        <v>65566</v>
      </c>
      <c r="C35" s="33">
        <v>65566</v>
      </c>
      <c r="D35" s="33">
        <v>40846</v>
      </c>
      <c r="E35" s="33">
        <v>10452</v>
      </c>
      <c r="F35" s="33">
        <v>14268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O35" s="33">
        <v>0</v>
      </c>
      <c r="P35" s="33">
        <v>0</v>
      </c>
      <c r="Q35" s="33">
        <v>0</v>
      </c>
    </row>
    <row r="36" spans="1:17" ht="12.75">
      <c r="A36" s="31" t="s">
        <v>52</v>
      </c>
      <c r="B36" s="32">
        <v>62259</v>
      </c>
      <c r="C36" s="33">
        <v>62259</v>
      </c>
      <c r="D36" s="33">
        <v>62259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O36" s="33">
        <v>0</v>
      </c>
      <c r="P36" s="33">
        <v>0</v>
      </c>
      <c r="Q36" s="33">
        <v>0</v>
      </c>
    </row>
    <row r="37" spans="1:17" ht="12.75">
      <c r="A37" s="37" t="s">
        <v>53</v>
      </c>
      <c r="B37" s="32">
        <v>151406</v>
      </c>
      <c r="C37" s="33">
        <v>105734</v>
      </c>
      <c r="D37" s="33">
        <v>53985</v>
      </c>
      <c r="E37" s="33">
        <v>51749</v>
      </c>
      <c r="F37" s="33">
        <v>0</v>
      </c>
      <c r="G37" s="33">
        <v>7034</v>
      </c>
      <c r="H37" s="33">
        <v>7034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O37" s="33">
        <v>38638</v>
      </c>
      <c r="P37" s="33">
        <v>38638</v>
      </c>
      <c r="Q37" s="33">
        <v>0</v>
      </c>
    </row>
    <row r="38" spans="1:17" ht="13.5" thickBot="1">
      <c r="A38" s="40" t="s">
        <v>54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O38" s="42">
        <v>0</v>
      </c>
      <c r="P38" s="42">
        <v>0</v>
      </c>
      <c r="Q38" s="42">
        <v>0</v>
      </c>
    </row>
    <row r="39" spans="1:17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45"/>
      <c r="P39" s="45"/>
      <c r="Q39" s="45"/>
    </row>
    <row r="40" spans="1:17" ht="13.5" thickBot="1">
      <c r="A40" s="46" t="s">
        <v>55</v>
      </c>
      <c r="B40" s="47">
        <v>6155592</v>
      </c>
      <c r="C40" s="47">
        <v>2452384</v>
      </c>
      <c r="D40" s="47">
        <v>1978647</v>
      </c>
      <c r="E40" s="47">
        <v>453786</v>
      </c>
      <c r="F40" s="47">
        <v>19951</v>
      </c>
      <c r="G40" s="47">
        <v>3470053</v>
      </c>
      <c r="H40" s="47">
        <v>3424426</v>
      </c>
      <c r="I40" s="47">
        <v>26459</v>
      </c>
      <c r="J40" s="47">
        <v>19168</v>
      </c>
      <c r="K40" s="47">
        <v>2320</v>
      </c>
      <c r="L40" s="47">
        <v>0</v>
      </c>
      <c r="M40" s="47">
        <v>2320</v>
      </c>
      <c r="O40" s="47">
        <v>230835</v>
      </c>
      <c r="P40" s="47">
        <v>203713</v>
      </c>
      <c r="Q40" s="47">
        <v>27122</v>
      </c>
    </row>
    <row r="41" spans="1:17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O41" s="49"/>
      <c r="P41" s="49"/>
      <c r="Q41" s="49"/>
    </row>
    <row r="42" spans="1:15" ht="12.7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O42" s="29"/>
    </row>
    <row r="43" spans="1:15" ht="12.75">
      <c r="A43" s="50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O43" s="29"/>
    </row>
    <row r="44" spans="1:15" ht="12.75">
      <c r="A44" s="50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O44" s="29"/>
    </row>
    <row r="45" spans="1:15" ht="12.75">
      <c r="A45" s="50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O45" s="29"/>
    </row>
    <row r="46" spans="1:15" ht="12.7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O46" s="29"/>
    </row>
    <row r="47" spans="1:7" ht="12.75">
      <c r="A47" s="3" t="s">
        <v>58</v>
      </c>
      <c r="B47" s="59"/>
      <c r="C47" s="59"/>
      <c r="D47" s="60"/>
      <c r="E47" s="60"/>
      <c r="F47" s="60"/>
      <c r="G47" s="60"/>
    </row>
    <row r="48" spans="1:13" ht="12.75">
      <c r="A48" s="48"/>
      <c r="E48" s="19"/>
      <c r="J48" s="61"/>
      <c r="K48" s="61"/>
      <c r="L48" s="62"/>
      <c r="M48" s="63"/>
    </row>
  </sheetData>
  <sheetProtection/>
  <mergeCells count="8">
    <mergeCell ref="C10:F10"/>
    <mergeCell ref="G10:J10"/>
    <mergeCell ref="K10:M10"/>
    <mergeCell ref="A5:Q5"/>
    <mergeCell ref="A6:P6"/>
    <mergeCell ref="A7:P7"/>
    <mergeCell ref="O9:Q9"/>
    <mergeCell ref="C9:M9"/>
  </mergeCells>
  <conditionalFormatting sqref="A15:A38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48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4.8515625" style="3" customWidth="1"/>
    <col min="2" max="4" width="15.7109375" style="3" bestFit="1" customWidth="1"/>
    <col min="5" max="6" width="14.28125" style="3" bestFit="1" customWidth="1"/>
    <col min="7" max="8" width="15.7109375" style="3" bestFit="1" customWidth="1"/>
    <col min="9" max="9" width="14.28125" style="3" bestFit="1" customWidth="1"/>
    <col min="10" max="10" width="13.28125" style="3" bestFit="1" customWidth="1"/>
    <col min="11" max="11" width="14.28125" style="3" bestFit="1" customWidth="1"/>
    <col min="12" max="12" width="15.00390625" style="3" bestFit="1" customWidth="1"/>
    <col min="13" max="13" width="14.28125" style="3" bestFit="1" customWidth="1"/>
    <col min="14" max="21" width="10.28125" style="3" customWidth="1"/>
    <col min="22" max="16384" width="11.57421875" style="3" customWidth="1"/>
  </cols>
  <sheetData>
    <row r="1" spans="1:13" ht="12.75">
      <c r="A1" s="12" t="s">
        <v>14</v>
      </c>
      <c r="E1" s="13"/>
      <c r="M1" s="15" t="s">
        <v>15</v>
      </c>
    </row>
    <row r="2" ht="12.75">
      <c r="A2" s="12" t="s">
        <v>16</v>
      </c>
    </row>
    <row r="3" ht="12.75">
      <c r="A3" s="12"/>
    </row>
    <row r="4" ht="13.5" thickBot="1">
      <c r="A4" s="12"/>
    </row>
    <row r="5" spans="1:13" ht="18">
      <c r="A5" s="84" t="s">
        <v>91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8">
      <c r="A6" s="90" t="s">
        <v>213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0" ht="12.75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3" ht="12.75">
      <c r="A9" s="97" t="s">
        <v>66</v>
      </c>
      <c r="B9" s="55"/>
      <c r="C9" s="1" t="s">
        <v>60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s="64" customFormat="1" ht="12.75">
      <c r="A10" s="98"/>
      <c r="B10" s="21"/>
      <c r="C10" s="93" t="s">
        <v>62</v>
      </c>
      <c r="D10" s="94"/>
      <c r="E10" s="94"/>
      <c r="F10" s="95"/>
      <c r="G10" s="1" t="s">
        <v>63</v>
      </c>
      <c r="H10" s="82"/>
      <c r="I10" s="82"/>
      <c r="J10" s="83"/>
      <c r="K10" s="1" t="s">
        <v>64</v>
      </c>
      <c r="L10" s="82"/>
      <c r="M10" s="83"/>
    </row>
    <row r="11" spans="1:13" s="64" customFormat="1" ht="12.75">
      <c r="A11" s="98"/>
      <c r="B11" s="21" t="s">
        <v>23</v>
      </c>
      <c r="C11" s="21"/>
      <c r="D11" s="20" t="s">
        <v>67</v>
      </c>
      <c r="E11" s="20" t="s">
        <v>68</v>
      </c>
      <c r="F11" s="20" t="s">
        <v>69</v>
      </c>
      <c r="G11" s="21"/>
      <c r="H11" s="20" t="s">
        <v>69</v>
      </c>
      <c r="I11" s="20" t="s">
        <v>70</v>
      </c>
      <c r="J11" s="20" t="s">
        <v>71</v>
      </c>
      <c r="K11" s="21"/>
      <c r="L11" s="20" t="s">
        <v>72</v>
      </c>
      <c r="M11" s="20" t="s">
        <v>71</v>
      </c>
    </row>
    <row r="12" spans="1:13" s="64" customFormat="1" ht="12.75">
      <c r="A12" s="98"/>
      <c r="B12" s="57"/>
      <c r="C12" s="20" t="s">
        <v>73</v>
      </c>
      <c r="D12" s="20" t="s">
        <v>75</v>
      </c>
      <c r="E12" s="20" t="s">
        <v>76</v>
      </c>
      <c r="F12" s="20" t="s">
        <v>77</v>
      </c>
      <c r="G12" s="20" t="s">
        <v>73</v>
      </c>
      <c r="H12" s="20" t="s">
        <v>78</v>
      </c>
      <c r="I12" s="20" t="s">
        <v>79</v>
      </c>
      <c r="J12" s="20" t="s">
        <v>79</v>
      </c>
      <c r="K12" s="20" t="s">
        <v>73</v>
      </c>
      <c r="L12" s="20" t="s">
        <v>80</v>
      </c>
      <c r="M12" s="20" t="s">
        <v>79</v>
      </c>
    </row>
    <row r="13" spans="1:13" ht="12.75">
      <c r="A13" s="99"/>
      <c r="B13" s="23"/>
      <c r="C13" s="23"/>
      <c r="D13" s="22" t="s">
        <v>83</v>
      </c>
      <c r="E13" s="22" t="s">
        <v>84</v>
      </c>
      <c r="F13" s="22" t="s">
        <v>85</v>
      </c>
      <c r="G13" s="23"/>
      <c r="H13" s="22" t="s">
        <v>86</v>
      </c>
      <c r="I13" s="22" t="s">
        <v>87</v>
      </c>
      <c r="J13" s="22" t="s">
        <v>87</v>
      </c>
      <c r="K13" s="23"/>
      <c r="L13" s="22" t="s">
        <v>88</v>
      </c>
      <c r="M13" s="22" t="s">
        <v>89</v>
      </c>
    </row>
    <row r="14" spans="1:14" ht="13.5" thickBo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62"/>
    </row>
    <row r="15" spans="1:13" ht="12.75">
      <c r="A15" s="26" t="s">
        <v>31</v>
      </c>
      <c r="B15" s="27">
        <v>115712</v>
      </c>
      <c r="C15" s="28">
        <v>55158</v>
      </c>
      <c r="D15" s="28">
        <v>55158</v>
      </c>
      <c r="E15" s="28">
        <v>0</v>
      </c>
      <c r="F15" s="28">
        <v>0</v>
      </c>
      <c r="G15" s="28">
        <v>38517</v>
      </c>
      <c r="H15" s="28">
        <v>24804</v>
      </c>
      <c r="I15" s="28">
        <v>1540</v>
      </c>
      <c r="J15" s="28">
        <v>12173</v>
      </c>
      <c r="K15" s="28">
        <v>22037</v>
      </c>
      <c r="L15" s="28">
        <v>0</v>
      </c>
      <c r="M15" s="28">
        <v>22037</v>
      </c>
    </row>
    <row r="16" spans="1:13" ht="12.75">
      <c r="A16" s="31" t="s">
        <v>32</v>
      </c>
      <c r="B16" s="32">
        <v>258981</v>
      </c>
      <c r="C16" s="33">
        <v>214382</v>
      </c>
      <c r="D16" s="33">
        <v>207857</v>
      </c>
      <c r="E16" s="33">
        <v>0</v>
      </c>
      <c r="F16" s="33">
        <v>6525</v>
      </c>
      <c r="G16" s="33">
        <v>44599</v>
      </c>
      <c r="H16" s="33">
        <v>44199</v>
      </c>
      <c r="I16" s="33">
        <v>400</v>
      </c>
      <c r="J16" s="33">
        <v>0</v>
      </c>
      <c r="K16" s="33">
        <v>0</v>
      </c>
      <c r="L16" s="33">
        <v>0</v>
      </c>
      <c r="M16" s="33">
        <v>0</v>
      </c>
    </row>
    <row r="17" spans="1:13" ht="12.75">
      <c r="A17" s="31" t="s">
        <v>33</v>
      </c>
      <c r="B17" s="32">
        <v>444263</v>
      </c>
      <c r="C17" s="33">
        <v>37782</v>
      </c>
      <c r="D17" s="33">
        <v>35651</v>
      </c>
      <c r="E17" s="33">
        <v>2085</v>
      </c>
      <c r="F17" s="33">
        <v>46</v>
      </c>
      <c r="G17" s="33">
        <v>328579</v>
      </c>
      <c r="H17" s="33">
        <v>186113</v>
      </c>
      <c r="I17" s="33">
        <v>142466</v>
      </c>
      <c r="J17" s="33">
        <v>0</v>
      </c>
      <c r="K17" s="33">
        <v>77902</v>
      </c>
      <c r="L17" s="33">
        <v>4702</v>
      </c>
      <c r="M17" s="33">
        <v>73200</v>
      </c>
    </row>
    <row r="18" spans="1:13" ht="12.75">
      <c r="A18" s="31" t="s">
        <v>34</v>
      </c>
      <c r="B18" s="32">
        <v>1359057</v>
      </c>
      <c r="C18" s="33">
        <v>380476</v>
      </c>
      <c r="D18" s="33">
        <v>192602</v>
      </c>
      <c r="E18" s="33">
        <v>157781</v>
      </c>
      <c r="F18" s="33">
        <v>30093</v>
      </c>
      <c r="G18" s="33">
        <v>854205</v>
      </c>
      <c r="H18" s="33">
        <v>673352</v>
      </c>
      <c r="I18" s="33">
        <v>50578</v>
      </c>
      <c r="J18" s="33">
        <v>130275</v>
      </c>
      <c r="K18" s="33">
        <v>124376</v>
      </c>
      <c r="L18" s="33">
        <v>0</v>
      </c>
      <c r="M18" s="33">
        <v>124376</v>
      </c>
    </row>
    <row r="19" spans="1:13" ht="12.75">
      <c r="A19" s="31" t="s">
        <v>35</v>
      </c>
      <c r="B19" s="32">
        <v>740583</v>
      </c>
      <c r="C19" s="33">
        <v>130793</v>
      </c>
      <c r="D19" s="33">
        <v>92432</v>
      </c>
      <c r="E19" s="33">
        <v>0</v>
      </c>
      <c r="F19" s="33">
        <v>38361</v>
      </c>
      <c r="G19" s="33">
        <v>442040</v>
      </c>
      <c r="H19" s="33">
        <v>321805</v>
      </c>
      <c r="I19" s="33">
        <v>118540</v>
      </c>
      <c r="J19" s="33">
        <v>1695</v>
      </c>
      <c r="K19" s="33">
        <v>167750</v>
      </c>
      <c r="L19" s="33">
        <v>4275</v>
      </c>
      <c r="M19" s="33">
        <v>163475</v>
      </c>
    </row>
    <row r="20" spans="1:13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</row>
    <row r="21" spans="1:13" ht="12.75">
      <c r="A21" s="34" t="s">
        <v>37</v>
      </c>
      <c r="B21" s="35">
        <v>2966428</v>
      </c>
      <c r="C21" s="36">
        <v>1051960</v>
      </c>
      <c r="D21" s="36">
        <v>772749</v>
      </c>
      <c r="E21" s="36">
        <v>279211</v>
      </c>
      <c r="F21" s="36">
        <v>0</v>
      </c>
      <c r="G21" s="36">
        <v>1820219</v>
      </c>
      <c r="H21" s="36">
        <v>1772925</v>
      </c>
      <c r="I21" s="36">
        <v>47294</v>
      </c>
      <c r="J21" s="36">
        <v>0</v>
      </c>
      <c r="K21" s="36">
        <v>94249</v>
      </c>
      <c r="L21" s="36">
        <v>0</v>
      </c>
      <c r="M21" s="36">
        <v>94249</v>
      </c>
    </row>
    <row r="22" spans="1:13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12.75">
      <c r="A23" s="34" t="s">
        <v>39</v>
      </c>
      <c r="B23" s="35">
        <v>364</v>
      </c>
      <c r="C23" s="36">
        <v>218</v>
      </c>
      <c r="D23" s="36">
        <v>103</v>
      </c>
      <c r="E23" s="36">
        <v>115</v>
      </c>
      <c r="F23" s="36">
        <v>0</v>
      </c>
      <c r="G23" s="36">
        <v>146</v>
      </c>
      <c r="H23" s="36">
        <v>146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12.75">
      <c r="A24" s="34" t="s">
        <v>40</v>
      </c>
      <c r="B24" s="35">
        <v>28091</v>
      </c>
      <c r="C24" s="36">
        <v>9964</v>
      </c>
      <c r="D24" s="36">
        <v>9964</v>
      </c>
      <c r="E24" s="36">
        <v>0</v>
      </c>
      <c r="F24" s="36">
        <v>0</v>
      </c>
      <c r="G24" s="36">
        <v>18127</v>
      </c>
      <c r="H24" s="36">
        <v>18127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12.75">
      <c r="A25" s="37" t="s">
        <v>41</v>
      </c>
      <c r="B25" s="32">
        <v>657936</v>
      </c>
      <c r="C25" s="33">
        <v>412431</v>
      </c>
      <c r="D25" s="33">
        <v>360008</v>
      </c>
      <c r="E25" s="33">
        <v>52423</v>
      </c>
      <c r="F25" s="33">
        <v>0</v>
      </c>
      <c r="G25" s="33">
        <v>245505</v>
      </c>
      <c r="H25" s="33">
        <v>245505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 ht="12.75">
      <c r="A26" s="31" t="s">
        <v>42</v>
      </c>
      <c r="B26" s="32">
        <v>4987</v>
      </c>
      <c r="C26" s="33">
        <v>4987</v>
      </c>
      <c r="D26" s="33">
        <v>4987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</row>
    <row r="27" spans="1:13" ht="12.75">
      <c r="A27" s="31" t="s">
        <v>43</v>
      </c>
      <c r="B27" s="32">
        <v>24701</v>
      </c>
      <c r="C27" s="33">
        <v>23428</v>
      </c>
      <c r="D27" s="33">
        <v>21786</v>
      </c>
      <c r="E27" s="33">
        <v>0</v>
      </c>
      <c r="F27" s="33">
        <v>1642</v>
      </c>
      <c r="G27" s="33">
        <v>1273</v>
      </c>
      <c r="H27" s="33">
        <v>1144</v>
      </c>
      <c r="I27" s="33">
        <v>129</v>
      </c>
      <c r="J27" s="33">
        <v>0</v>
      </c>
      <c r="K27" s="33">
        <v>0</v>
      </c>
      <c r="L27" s="33">
        <v>0</v>
      </c>
      <c r="M27" s="33">
        <v>0</v>
      </c>
    </row>
    <row r="28" spans="1:13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 ht="12.75">
      <c r="A29" s="31" t="s">
        <v>45</v>
      </c>
      <c r="B29" s="32">
        <v>2644921</v>
      </c>
      <c r="C29" s="33">
        <v>2310758</v>
      </c>
      <c r="D29" s="33">
        <v>2088285</v>
      </c>
      <c r="E29" s="33">
        <v>221057</v>
      </c>
      <c r="F29" s="33">
        <v>1416</v>
      </c>
      <c r="G29" s="33">
        <v>323181</v>
      </c>
      <c r="H29" s="33">
        <v>323118</v>
      </c>
      <c r="I29" s="33">
        <v>0</v>
      </c>
      <c r="J29" s="33">
        <v>63</v>
      </c>
      <c r="K29" s="33">
        <v>10982</v>
      </c>
      <c r="L29" s="33">
        <v>0</v>
      </c>
      <c r="M29" s="33">
        <v>10982</v>
      </c>
    </row>
    <row r="30" spans="1:13" ht="12.75">
      <c r="A30" s="34" t="s">
        <v>46</v>
      </c>
      <c r="B30" s="35">
        <v>349819</v>
      </c>
      <c r="C30" s="36">
        <v>51157</v>
      </c>
      <c r="D30" s="36">
        <v>51157</v>
      </c>
      <c r="E30" s="36">
        <v>0</v>
      </c>
      <c r="F30" s="36">
        <v>0</v>
      </c>
      <c r="G30" s="36">
        <v>236878</v>
      </c>
      <c r="H30" s="36">
        <v>192645</v>
      </c>
      <c r="I30" s="36">
        <v>44233</v>
      </c>
      <c r="J30" s="36">
        <v>0</v>
      </c>
      <c r="K30" s="36">
        <v>61784</v>
      </c>
      <c r="L30" s="36">
        <v>0</v>
      </c>
      <c r="M30" s="36">
        <v>61784</v>
      </c>
    </row>
    <row r="31" spans="1:13" ht="12.75">
      <c r="A31" s="34" t="s">
        <v>47</v>
      </c>
      <c r="B31" s="35">
        <v>602554</v>
      </c>
      <c r="C31" s="36">
        <v>252438</v>
      </c>
      <c r="D31" s="36">
        <v>194147</v>
      </c>
      <c r="E31" s="36">
        <v>3065</v>
      </c>
      <c r="F31" s="36">
        <v>55226</v>
      </c>
      <c r="G31" s="36">
        <v>340322</v>
      </c>
      <c r="H31" s="36">
        <v>284388</v>
      </c>
      <c r="I31" s="36">
        <v>55934</v>
      </c>
      <c r="J31" s="36">
        <v>0</v>
      </c>
      <c r="K31" s="36">
        <v>9794</v>
      </c>
      <c r="L31" s="36">
        <v>2925</v>
      </c>
      <c r="M31" s="36">
        <v>6869</v>
      </c>
    </row>
    <row r="32" spans="1:13" ht="12.75">
      <c r="A32" s="34" t="s">
        <v>48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</row>
    <row r="33" spans="1:13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</row>
    <row r="34" spans="1:13" ht="12.75">
      <c r="A34" s="31" t="s">
        <v>50</v>
      </c>
      <c r="B34" s="32">
        <v>430525</v>
      </c>
      <c r="C34" s="33">
        <v>301365</v>
      </c>
      <c r="D34" s="33">
        <v>269379</v>
      </c>
      <c r="E34" s="33">
        <v>31986</v>
      </c>
      <c r="F34" s="33">
        <v>0</v>
      </c>
      <c r="G34" s="33">
        <v>129160</v>
      </c>
      <c r="H34" s="33">
        <v>129160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</row>
    <row r="35" spans="1:13" ht="12.75">
      <c r="A35" s="31" t="s">
        <v>51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</row>
    <row r="36" spans="1:13" ht="12.75">
      <c r="A36" s="31" t="s">
        <v>52</v>
      </c>
      <c r="B36" s="32">
        <v>159462</v>
      </c>
      <c r="C36" s="33">
        <v>159462</v>
      </c>
      <c r="D36" s="33">
        <v>159462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</row>
    <row r="37" spans="1:13" ht="12.75">
      <c r="A37" s="37" t="s">
        <v>53</v>
      </c>
      <c r="B37" s="32">
        <v>542358</v>
      </c>
      <c r="C37" s="33">
        <v>181778</v>
      </c>
      <c r="D37" s="33">
        <v>181561</v>
      </c>
      <c r="E37" s="33">
        <v>0</v>
      </c>
      <c r="F37" s="33">
        <v>217</v>
      </c>
      <c r="G37" s="33">
        <v>360580</v>
      </c>
      <c r="H37" s="33">
        <v>360580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</row>
    <row r="38" spans="1:13" ht="13.5" thickBot="1">
      <c r="A38" s="40" t="s">
        <v>54</v>
      </c>
      <c r="B38" s="41">
        <v>19192</v>
      </c>
      <c r="C38" s="42">
        <v>3989</v>
      </c>
      <c r="D38" s="42">
        <v>3989</v>
      </c>
      <c r="E38" s="42">
        <v>0</v>
      </c>
      <c r="F38" s="42">
        <v>0</v>
      </c>
      <c r="G38" s="42">
        <v>15203</v>
      </c>
      <c r="H38" s="42">
        <v>15203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</row>
    <row r="39" spans="1:13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s="64" customFormat="1" ht="13.5" thickBot="1">
      <c r="A40" s="46" t="s">
        <v>55</v>
      </c>
      <c r="B40" s="47">
        <v>11349934</v>
      </c>
      <c r="C40" s="47">
        <v>5582526</v>
      </c>
      <c r="D40" s="47">
        <v>4701277</v>
      </c>
      <c r="E40" s="47">
        <v>747723</v>
      </c>
      <c r="F40" s="47">
        <v>133526</v>
      </c>
      <c r="G40" s="47">
        <v>5198534</v>
      </c>
      <c r="H40" s="47">
        <v>4593214</v>
      </c>
      <c r="I40" s="47">
        <v>461114</v>
      </c>
      <c r="J40" s="47">
        <v>144206</v>
      </c>
      <c r="K40" s="47">
        <v>568874</v>
      </c>
      <c r="L40" s="47">
        <v>11902</v>
      </c>
      <c r="M40" s="47">
        <v>556972</v>
      </c>
    </row>
    <row r="41" spans="1:13" s="64" customFormat="1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0" s="64" customFormat="1" ht="12.75">
      <c r="A42" s="48"/>
      <c r="B42" s="51"/>
      <c r="C42" s="51"/>
      <c r="D42" s="51"/>
      <c r="E42" s="51"/>
      <c r="F42" s="51"/>
      <c r="G42" s="51"/>
      <c r="H42" s="51"/>
      <c r="I42" s="51"/>
      <c r="J42" s="51"/>
    </row>
    <row r="43" spans="1:10" s="64" customFormat="1" ht="12.75">
      <c r="A43" s="50"/>
      <c r="B43" s="51"/>
      <c r="C43" s="51"/>
      <c r="D43" s="51"/>
      <c r="E43" s="51"/>
      <c r="F43" s="51"/>
      <c r="G43" s="51"/>
      <c r="H43" s="51"/>
      <c r="I43" s="51"/>
      <c r="J43" s="51"/>
    </row>
    <row r="44" spans="1:10" s="64" customFormat="1" ht="12.75">
      <c r="A44" s="50"/>
      <c r="B44" s="51"/>
      <c r="C44" s="51"/>
      <c r="D44" s="51"/>
      <c r="E44" s="51"/>
      <c r="F44" s="51"/>
      <c r="G44" s="51"/>
      <c r="H44" s="51"/>
      <c r="I44" s="51"/>
      <c r="J44" s="51"/>
    </row>
    <row r="45" spans="1:10" s="64" customFormat="1" ht="12.75">
      <c r="A45" s="50"/>
      <c r="B45" s="51"/>
      <c r="C45" s="51"/>
      <c r="D45" s="51"/>
      <c r="E45" s="51"/>
      <c r="F45" s="51"/>
      <c r="G45" s="51"/>
      <c r="H45" s="51"/>
      <c r="I45" s="51"/>
      <c r="J45" s="51"/>
    </row>
    <row r="46" ht="12.75">
      <c r="A46" s="48"/>
    </row>
    <row r="47" ht="12.75">
      <c r="A47" s="3" t="s">
        <v>58</v>
      </c>
    </row>
    <row r="48" ht="12.75">
      <c r="A48" s="48"/>
    </row>
  </sheetData>
  <sheetProtection/>
  <mergeCells count="8">
    <mergeCell ref="A5:M5"/>
    <mergeCell ref="A6:M6"/>
    <mergeCell ref="A7:M7"/>
    <mergeCell ref="C9:M9"/>
    <mergeCell ref="A9:A13"/>
    <mergeCell ref="C10:F10"/>
    <mergeCell ref="G10:J10"/>
    <mergeCell ref="K10:M10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8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6.421875" style="3" customWidth="1"/>
    <col min="2" max="2" width="14.421875" style="3" bestFit="1" customWidth="1"/>
    <col min="3" max="3" width="14.28125" style="3" bestFit="1" customWidth="1"/>
    <col min="4" max="4" width="14.421875" style="3" bestFit="1" customWidth="1"/>
    <col min="5" max="8" width="13.28125" style="3" bestFit="1" customWidth="1"/>
    <col min="9" max="9" width="15.00390625" style="3" bestFit="1" customWidth="1"/>
    <col min="10" max="11" width="13.28125" style="3" bestFit="1" customWidth="1"/>
    <col min="12" max="12" width="15.00390625" style="3" bestFit="1" customWidth="1"/>
    <col min="13" max="13" width="13.28125" style="3" bestFit="1" customWidth="1"/>
    <col min="14" max="21" width="10.28125" style="3" customWidth="1"/>
    <col min="22" max="16384" width="11.57421875" style="3" customWidth="1"/>
  </cols>
  <sheetData>
    <row r="1" spans="1:13" ht="12.75">
      <c r="A1" s="12" t="s">
        <v>14</v>
      </c>
      <c r="E1" s="13"/>
      <c r="M1" s="15" t="s">
        <v>15</v>
      </c>
    </row>
    <row r="2" ht="12.75">
      <c r="A2" s="12" t="s">
        <v>16</v>
      </c>
    </row>
    <row r="3" ht="12.75">
      <c r="A3" s="12"/>
    </row>
    <row r="4" ht="13.5" thickBot="1">
      <c r="A4" s="12"/>
    </row>
    <row r="5" spans="1:13" ht="18">
      <c r="A5" s="84" t="s">
        <v>92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8">
      <c r="A6" s="90" t="s">
        <v>213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0" ht="12.75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3" ht="12.75">
      <c r="A9" s="97" t="s">
        <v>66</v>
      </c>
      <c r="B9" s="55"/>
      <c r="C9" s="1" t="s">
        <v>60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ht="12.75">
      <c r="A10" s="98"/>
      <c r="B10" s="21"/>
      <c r="C10" s="93" t="s">
        <v>62</v>
      </c>
      <c r="D10" s="94"/>
      <c r="E10" s="94"/>
      <c r="F10" s="95"/>
      <c r="G10" s="1" t="s">
        <v>63</v>
      </c>
      <c r="H10" s="82"/>
      <c r="I10" s="82"/>
      <c r="J10" s="83"/>
      <c r="K10" s="1" t="s">
        <v>64</v>
      </c>
      <c r="L10" s="82"/>
      <c r="M10" s="83"/>
    </row>
    <row r="11" spans="1:13" ht="12.75">
      <c r="A11" s="98"/>
      <c r="B11" s="21" t="s">
        <v>23</v>
      </c>
      <c r="C11" s="21"/>
      <c r="D11" s="20" t="s">
        <v>67</v>
      </c>
      <c r="E11" s="20" t="s">
        <v>68</v>
      </c>
      <c r="F11" s="20" t="s">
        <v>69</v>
      </c>
      <c r="G11" s="21"/>
      <c r="H11" s="20" t="s">
        <v>69</v>
      </c>
      <c r="I11" s="20" t="s">
        <v>70</v>
      </c>
      <c r="J11" s="20" t="s">
        <v>71</v>
      </c>
      <c r="K11" s="21"/>
      <c r="L11" s="20" t="s">
        <v>72</v>
      </c>
      <c r="M11" s="20" t="s">
        <v>71</v>
      </c>
    </row>
    <row r="12" spans="1:13" ht="12.75">
      <c r="A12" s="98"/>
      <c r="B12" s="57"/>
      <c r="C12" s="20" t="s">
        <v>73</v>
      </c>
      <c r="D12" s="20" t="s">
        <v>75</v>
      </c>
      <c r="E12" s="20" t="s">
        <v>76</v>
      </c>
      <c r="F12" s="20" t="s">
        <v>77</v>
      </c>
      <c r="G12" s="20" t="s">
        <v>73</v>
      </c>
      <c r="H12" s="20" t="s">
        <v>78</v>
      </c>
      <c r="I12" s="20" t="s">
        <v>79</v>
      </c>
      <c r="J12" s="20" t="s">
        <v>79</v>
      </c>
      <c r="K12" s="20" t="s">
        <v>73</v>
      </c>
      <c r="L12" s="20" t="s">
        <v>80</v>
      </c>
      <c r="M12" s="20" t="s">
        <v>79</v>
      </c>
    </row>
    <row r="13" spans="1:13" ht="12.75">
      <c r="A13" s="99"/>
      <c r="B13" s="23"/>
      <c r="C13" s="23"/>
      <c r="D13" s="22" t="s">
        <v>83</v>
      </c>
      <c r="E13" s="22" t="s">
        <v>84</v>
      </c>
      <c r="F13" s="22" t="s">
        <v>85</v>
      </c>
      <c r="G13" s="23"/>
      <c r="H13" s="22" t="s">
        <v>86</v>
      </c>
      <c r="I13" s="22" t="s">
        <v>87</v>
      </c>
      <c r="J13" s="22" t="s">
        <v>87</v>
      </c>
      <c r="K13" s="23"/>
      <c r="L13" s="22" t="s">
        <v>88</v>
      </c>
      <c r="M13" s="22" t="s">
        <v>89</v>
      </c>
    </row>
    <row r="14" spans="1:13" ht="13.5" thickBo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.75">
      <c r="A15" s="26" t="s">
        <v>31</v>
      </c>
      <c r="B15" s="27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</row>
    <row r="16" spans="1:13" ht="12.75">
      <c r="A16" s="31" t="s">
        <v>32</v>
      </c>
      <c r="B16" s="32">
        <v>6539</v>
      </c>
      <c r="C16" s="33">
        <v>0</v>
      </c>
      <c r="D16" s="33">
        <v>0</v>
      </c>
      <c r="E16" s="33">
        <v>0</v>
      </c>
      <c r="F16" s="33">
        <v>0</v>
      </c>
      <c r="G16" s="33">
        <v>6539</v>
      </c>
      <c r="H16" s="33">
        <v>0</v>
      </c>
      <c r="I16" s="33">
        <v>0</v>
      </c>
      <c r="J16" s="33">
        <v>6539</v>
      </c>
      <c r="K16" s="33">
        <v>0</v>
      </c>
      <c r="L16" s="33">
        <v>0</v>
      </c>
      <c r="M16" s="33">
        <v>0</v>
      </c>
    </row>
    <row r="17" spans="1:13" ht="12.75">
      <c r="A17" s="31" t="s">
        <v>33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</row>
    <row r="18" spans="1:13" ht="12.75">
      <c r="A18" s="31" t="s">
        <v>34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</row>
    <row r="19" spans="1:13" ht="12.75">
      <c r="A19" s="31" t="s">
        <v>35</v>
      </c>
      <c r="B19" s="32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</row>
    <row r="20" spans="1:13" ht="12.75">
      <c r="A20" s="34" t="s">
        <v>36</v>
      </c>
      <c r="B20" s="35">
        <v>2040</v>
      </c>
      <c r="C20" s="36">
        <v>0</v>
      </c>
      <c r="D20" s="36">
        <v>0</v>
      </c>
      <c r="E20" s="36">
        <v>0</v>
      </c>
      <c r="F20" s="36">
        <v>0</v>
      </c>
      <c r="G20" s="36">
        <v>2040</v>
      </c>
      <c r="H20" s="36">
        <v>2040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</row>
    <row r="21" spans="1:13" ht="12.75">
      <c r="A21" s="34" t="s">
        <v>37</v>
      </c>
      <c r="B21" s="35">
        <v>64740</v>
      </c>
      <c r="C21" s="36">
        <v>60675</v>
      </c>
      <c r="D21" s="36">
        <v>0</v>
      </c>
      <c r="E21" s="36">
        <v>60524</v>
      </c>
      <c r="F21" s="36">
        <v>151</v>
      </c>
      <c r="G21" s="36">
        <v>0</v>
      </c>
      <c r="H21" s="36">
        <v>0</v>
      </c>
      <c r="I21" s="36">
        <v>0</v>
      </c>
      <c r="J21" s="36">
        <v>0</v>
      </c>
      <c r="K21" s="36">
        <v>4065</v>
      </c>
      <c r="L21" s="36">
        <v>0</v>
      </c>
      <c r="M21" s="36">
        <v>4065</v>
      </c>
    </row>
    <row r="22" spans="1:13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12.75">
      <c r="A23" s="34" t="s">
        <v>39</v>
      </c>
      <c r="B23" s="35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12.75">
      <c r="A24" s="34" t="s">
        <v>40</v>
      </c>
      <c r="B24" s="35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12.75">
      <c r="A25" s="37" t="s">
        <v>41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</row>
    <row r="27" spans="1:13" ht="12.75">
      <c r="A27" s="31" t="s">
        <v>43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</row>
    <row r="28" spans="1:13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 ht="12.75">
      <c r="A29" s="31" t="s">
        <v>45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ht="12.75">
      <c r="A30" s="34" t="s">
        <v>46</v>
      </c>
      <c r="B30" s="35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</row>
    <row r="31" spans="1:13" ht="12.75">
      <c r="A31" s="34" t="s">
        <v>47</v>
      </c>
      <c r="B31" s="35">
        <v>10741</v>
      </c>
      <c r="C31" s="36">
        <v>0</v>
      </c>
      <c r="D31" s="36">
        <v>0</v>
      </c>
      <c r="E31" s="36">
        <v>0</v>
      </c>
      <c r="F31" s="36">
        <v>0</v>
      </c>
      <c r="G31" s="36">
        <v>10741</v>
      </c>
      <c r="H31" s="36">
        <v>0</v>
      </c>
      <c r="I31" s="36">
        <v>10741</v>
      </c>
      <c r="J31" s="36">
        <v>0</v>
      </c>
      <c r="K31" s="36">
        <v>0</v>
      </c>
      <c r="L31" s="36">
        <v>0</v>
      </c>
      <c r="M31" s="36">
        <v>0</v>
      </c>
    </row>
    <row r="32" spans="1:13" ht="12.75">
      <c r="A32" s="34" t="s">
        <v>48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</row>
    <row r="33" spans="1:13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</row>
    <row r="34" spans="1:13" ht="12.75">
      <c r="A34" s="31" t="s">
        <v>50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</row>
    <row r="35" spans="1:13" ht="12.75">
      <c r="A35" s="31" t="s">
        <v>51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</row>
    <row r="36" spans="1:13" ht="12.75">
      <c r="A36" s="31" t="s">
        <v>52</v>
      </c>
      <c r="B36" s="32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</row>
    <row r="37" spans="1:13" ht="12.75">
      <c r="A37" s="37" t="s">
        <v>53</v>
      </c>
      <c r="B37" s="32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</row>
    <row r="38" spans="1:13" ht="13.5" thickBot="1">
      <c r="A38" s="40" t="s">
        <v>54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</row>
    <row r="39" spans="1:13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21" ht="13.5" thickBot="1">
      <c r="A40" s="46" t="s">
        <v>55</v>
      </c>
      <c r="B40" s="47">
        <v>84060</v>
      </c>
      <c r="C40" s="47">
        <v>60675</v>
      </c>
      <c r="D40" s="47">
        <v>0</v>
      </c>
      <c r="E40" s="47">
        <v>60524</v>
      </c>
      <c r="F40" s="47">
        <v>151</v>
      </c>
      <c r="G40" s="47">
        <v>19320</v>
      </c>
      <c r="H40" s="47">
        <v>2040</v>
      </c>
      <c r="I40" s="47">
        <v>10741</v>
      </c>
      <c r="J40" s="47">
        <v>6539</v>
      </c>
      <c r="K40" s="47">
        <v>4065</v>
      </c>
      <c r="L40" s="47">
        <v>0</v>
      </c>
      <c r="M40" s="47">
        <v>4065</v>
      </c>
      <c r="N40" s="64"/>
      <c r="O40" s="64"/>
      <c r="P40" s="64"/>
      <c r="Q40" s="64"/>
      <c r="R40" s="64"/>
      <c r="S40" s="64"/>
      <c r="T40" s="64"/>
      <c r="U40" s="64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64"/>
      <c r="O41" s="64"/>
      <c r="P41" s="64"/>
      <c r="Q41" s="64"/>
      <c r="R41" s="64"/>
      <c r="S41" s="64"/>
      <c r="T41" s="64"/>
      <c r="U41" s="64"/>
    </row>
    <row r="42" spans="1:14" ht="12.75">
      <c r="A42" s="48"/>
      <c r="B42" s="51"/>
      <c r="C42" s="51"/>
      <c r="D42" s="51"/>
      <c r="E42" s="51"/>
      <c r="F42" s="51"/>
      <c r="G42" s="51"/>
      <c r="H42" s="51"/>
      <c r="I42" s="51"/>
      <c r="J42" s="51"/>
      <c r="K42" s="64"/>
      <c r="L42" s="64"/>
      <c r="M42" s="64"/>
      <c r="N42" s="29"/>
    </row>
    <row r="43" spans="1:14" ht="12.75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64"/>
      <c r="L43" s="64"/>
      <c r="M43" s="64"/>
      <c r="N43" s="29"/>
    </row>
    <row r="44" spans="1:13" ht="12.75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64"/>
      <c r="L44" s="64"/>
      <c r="M44" s="64"/>
    </row>
    <row r="45" spans="1:13" ht="12.75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64"/>
      <c r="L45" s="64"/>
      <c r="M45" s="64"/>
    </row>
    <row r="46" ht="12.75">
      <c r="A46" s="48"/>
    </row>
    <row r="47" ht="12.75">
      <c r="A47" s="3" t="s">
        <v>58</v>
      </c>
    </row>
    <row r="48" ht="12.75">
      <c r="A48" s="48"/>
    </row>
  </sheetData>
  <sheetProtection/>
  <mergeCells count="8">
    <mergeCell ref="C10:F10"/>
    <mergeCell ref="G10:J10"/>
    <mergeCell ref="K10:M10"/>
    <mergeCell ref="A5:M5"/>
    <mergeCell ref="A6:M6"/>
    <mergeCell ref="A7:M7"/>
    <mergeCell ref="C9:M9"/>
    <mergeCell ref="A9:A13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9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3" bestFit="1" customWidth="1"/>
    <col min="2" max="3" width="15.8515625" style="3" bestFit="1" customWidth="1"/>
    <col min="4" max="4" width="15.7109375" style="3" bestFit="1" customWidth="1"/>
    <col min="5" max="5" width="10.8515625" style="3" bestFit="1" customWidth="1"/>
    <col min="6" max="7" width="12.28125" style="3" bestFit="1" customWidth="1"/>
    <col min="8" max="8" width="13.28125" style="3" bestFit="1" customWidth="1"/>
    <col min="9" max="9" width="16.28125" style="3" bestFit="1" customWidth="1"/>
    <col min="10" max="10" width="6.28125" style="3" bestFit="1" customWidth="1"/>
    <col min="11" max="21" width="10.28125" style="3" customWidth="1"/>
    <col min="22" max="16384" width="11.57421875" style="3" customWidth="1"/>
  </cols>
  <sheetData>
    <row r="1" spans="1:10" ht="12.75">
      <c r="A1" s="12" t="s">
        <v>14</v>
      </c>
      <c r="D1" s="13"/>
      <c r="H1" s="15" t="s">
        <v>15</v>
      </c>
      <c r="J1" s="13"/>
    </row>
    <row r="2" spans="1:10" ht="12.75">
      <c r="A2" s="12" t="s">
        <v>16</v>
      </c>
      <c r="J2" s="65"/>
    </row>
    <row r="3" spans="1:10" ht="18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ht="13.5" thickBot="1"/>
    <row r="5" spans="1:8" ht="18">
      <c r="A5" s="84" t="s">
        <v>93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213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97" t="s">
        <v>66</v>
      </c>
      <c r="B10" s="18"/>
      <c r="C10" s="1" t="s">
        <v>94</v>
      </c>
      <c r="D10" s="82"/>
      <c r="E10" s="82"/>
      <c r="F10" s="82"/>
      <c r="G10" s="82"/>
      <c r="H10" s="83"/>
    </row>
    <row r="11" spans="1:8" ht="12.75">
      <c r="A11" s="101"/>
      <c r="B11" s="20"/>
      <c r="C11" s="18"/>
      <c r="D11" s="18"/>
      <c r="E11" s="18"/>
      <c r="F11" s="18"/>
      <c r="G11" s="18"/>
      <c r="H11" s="18"/>
    </row>
    <row r="12" spans="1:8" ht="12.75">
      <c r="A12" s="101"/>
      <c r="B12" s="20" t="s">
        <v>23</v>
      </c>
      <c r="C12" s="20" t="s">
        <v>95</v>
      </c>
      <c r="D12" s="20" t="s">
        <v>96</v>
      </c>
      <c r="E12" s="20" t="s">
        <v>97</v>
      </c>
      <c r="F12" s="20" t="s">
        <v>97</v>
      </c>
      <c r="G12" s="20" t="s">
        <v>98</v>
      </c>
      <c r="H12" s="20" t="s">
        <v>69</v>
      </c>
    </row>
    <row r="13" spans="1:8" ht="12.75">
      <c r="A13" s="102"/>
      <c r="B13" s="22"/>
      <c r="C13" s="22"/>
      <c r="D13" s="22"/>
      <c r="E13" s="22" t="s">
        <v>99</v>
      </c>
      <c r="F13" s="22" t="s">
        <v>100</v>
      </c>
      <c r="G13" s="22"/>
      <c r="H13" s="22"/>
    </row>
    <row r="14" spans="2:8" ht="13.5" thickBot="1">
      <c r="B14" s="25"/>
      <c r="C14" s="25"/>
      <c r="D14" s="25"/>
      <c r="E14" s="25"/>
      <c r="F14" s="25"/>
      <c r="G14" s="25"/>
      <c r="H14" s="25"/>
    </row>
    <row r="15" spans="1:8" ht="12.75">
      <c r="A15" s="26" t="s">
        <v>31</v>
      </c>
      <c r="B15" s="27">
        <v>24319</v>
      </c>
      <c r="C15" s="28">
        <v>7138</v>
      </c>
      <c r="D15" s="28">
        <v>17181</v>
      </c>
      <c r="E15" s="28">
        <v>0</v>
      </c>
      <c r="F15" s="28">
        <v>0</v>
      </c>
      <c r="G15" s="28">
        <v>0</v>
      </c>
      <c r="H15" s="28">
        <v>0</v>
      </c>
    </row>
    <row r="16" spans="1:8" ht="12.75">
      <c r="A16" s="31" t="s">
        <v>32</v>
      </c>
      <c r="B16" s="32">
        <v>474560</v>
      </c>
      <c r="C16" s="33">
        <v>120990</v>
      </c>
      <c r="D16" s="33">
        <v>353034</v>
      </c>
      <c r="E16" s="33">
        <v>423</v>
      </c>
      <c r="F16" s="33">
        <v>113</v>
      </c>
      <c r="G16" s="33">
        <v>0</v>
      </c>
      <c r="H16" s="33">
        <v>0</v>
      </c>
    </row>
    <row r="17" spans="1:8" ht="12.75">
      <c r="A17" s="31" t="s">
        <v>33</v>
      </c>
      <c r="B17" s="32">
        <v>1575</v>
      </c>
      <c r="C17" s="33">
        <v>1033</v>
      </c>
      <c r="D17" s="33">
        <v>542</v>
      </c>
      <c r="E17" s="33">
        <v>0</v>
      </c>
      <c r="F17" s="33">
        <v>0</v>
      </c>
      <c r="G17" s="33">
        <v>0</v>
      </c>
      <c r="H17" s="33">
        <v>0</v>
      </c>
    </row>
    <row r="18" spans="1:8" ht="12.75">
      <c r="A18" s="31" t="s">
        <v>34</v>
      </c>
      <c r="B18" s="32">
        <v>375169</v>
      </c>
      <c r="C18" s="33">
        <v>90283</v>
      </c>
      <c r="D18" s="33">
        <v>284607</v>
      </c>
      <c r="E18" s="33">
        <v>196</v>
      </c>
      <c r="F18" s="33">
        <v>83</v>
      </c>
      <c r="G18" s="33">
        <v>0</v>
      </c>
      <c r="H18" s="33">
        <v>0</v>
      </c>
    </row>
    <row r="19" spans="1:8" ht="12.75">
      <c r="A19" s="31" t="s">
        <v>35</v>
      </c>
      <c r="B19" s="32">
        <v>454678</v>
      </c>
      <c r="C19" s="33">
        <v>117531</v>
      </c>
      <c r="D19" s="33">
        <v>336898</v>
      </c>
      <c r="E19" s="33">
        <v>121</v>
      </c>
      <c r="F19" s="33">
        <v>115</v>
      </c>
      <c r="G19" s="33">
        <v>13</v>
      </c>
      <c r="H19" s="33">
        <v>0</v>
      </c>
    </row>
    <row r="20" spans="1:8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</row>
    <row r="21" spans="1:8" ht="12.75">
      <c r="A21" s="34" t="s">
        <v>37</v>
      </c>
      <c r="B21" s="35">
        <v>105318</v>
      </c>
      <c r="C21" s="36">
        <v>80154</v>
      </c>
      <c r="D21" s="36">
        <v>25164</v>
      </c>
      <c r="E21" s="36">
        <v>0</v>
      </c>
      <c r="F21" s="36">
        <v>0</v>
      </c>
      <c r="G21" s="36">
        <v>0</v>
      </c>
      <c r="H21" s="36">
        <v>0</v>
      </c>
    </row>
    <row r="22" spans="1:8" ht="12.75">
      <c r="A22" s="34" t="s">
        <v>38</v>
      </c>
      <c r="B22" s="35">
        <v>117</v>
      </c>
      <c r="C22" s="36">
        <v>117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</row>
    <row r="23" spans="1:8" ht="12.75">
      <c r="A23" s="34" t="s">
        <v>39</v>
      </c>
      <c r="B23" s="35">
        <v>5917</v>
      </c>
      <c r="C23" s="36">
        <v>5917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</row>
    <row r="24" spans="1:8" ht="12.75">
      <c r="A24" s="34" t="s">
        <v>40</v>
      </c>
      <c r="B24" s="35">
        <v>14894</v>
      </c>
      <c r="C24" s="36">
        <v>7972</v>
      </c>
      <c r="D24" s="36">
        <v>6922</v>
      </c>
      <c r="E24" s="36">
        <v>0</v>
      </c>
      <c r="F24" s="36">
        <v>0</v>
      </c>
      <c r="G24" s="36">
        <v>0</v>
      </c>
      <c r="H24" s="36">
        <v>0</v>
      </c>
    </row>
    <row r="25" spans="1:8" ht="12.75">
      <c r="A25" s="37" t="s">
        <v>41</v>
      </c>
      <c r="B25" s="32">
        <v>60115</v>
      </c>
      <c r="C25" s="33">
        <v>23022</v>
      </c>
      <c r="D25" s="33">
        <v>37093</v>
      </c>
      <c r="E25" s="33">
        <v>0</v>
      </c>
      <c r="F25" s="33">
        <v>0</v>
      </c>
      <c r="G25" s="33">
        <v>0</v>
      </c>
      <c r="H25" s="33">
        <v>0</v>
      </c>
    </row>
    <row r="26" spans="1:8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</row>
    <row r="27" spans="1:8" ht="12.75">
      <c r="A27" s="31" t="s">
        <v>43</v>
      </c>
      <c r="B27" s="32">
        <v>5905</v>
      </c>
      <c r="C27" s="33">
        <v>3335</v>
      </c>
      <c r="D27" s="33">
        <v>2570</v>
      </c>
      <c r="E27" s="33">
        <v>0</v>
      </c>
      <c r="F27" s="33">
        <v>0</v>
      </c>
      <c r="G27" s="33">
        <v>0</v>
      </c>
      <c r="H27" s="33">
        <v>0</v>
      </c>
    </row>
    <row r="28" spans="1:8" ht="12.75">
      <c r="A28" s="31" t="s">
        <v>44</v>
      </c>
      <c r="B28" s="32">
        <v>14</v>
      </c>
      <c r="C28" s="33">
        <v>14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</row>
    <row r="29" spans="1:8" ht="12.75">
      <c r="A29" s="31" t="s">
        <v>45</v>
      </c>
      <c r="B29" s="32">
        <v>1304350</v>
      </c>
      <c r="C29" s="33">
        <v>165306</v>
      </c>
      <c r="D29" s="33">
        <v>1134887</v>
      </c>
      <c r="E29" s="33">
        <v>1119</v>
      </c>
      <c r="F29" s="33">
        <v>711</v>
      </c>
      <c r="G29" s="33">
        <v>0</v>
      </c>
      <c r="H29" s="33">
        <v>2327</v>
      </c>
    </row>
    <row r="30" spans="1:8" ht="12.75">
      <c r="A30" s="34" t="s">
        <v>46</v>
      </c>
      <c r="B30" s="35">
        <v>42900</v>
      </c>
      <c r="C30" s="36">
        <v>28927</v>
      </c>
      <c r="D30" s="36">
        <v>13973</v>
      </c>
      <c r="E30" s="36">
        <v>0</v>
      </c>
      <c r="F30" s="36">
        <v>0</v>
      </c>
      <c r="G30" s="36">
        <v>0</v>
      </c>
      <c r="H30" s="36">
        <v>0</v>
      </c>
    </row>
    <row r="31" spans="1:8" ht="12.75">
      <c r="A31" s="34" t="s">
        <v>47</v>
      </c>
      <c r="B31" s="35">
        <v>239687</v>
      </c>
      <c r="C31" s="36">
        <v>46648</v>
      </c>
      <c r="D31" s="36">
        <v>191938</v>
      </c>
      <c r="E31" s="36">
        <v>444</v>
      </c>
      <c r="F31" s="36">
        <v>657</v>
      </c>
      <c r="G31" s="36">
        <v>0</v>
      </c>
      <c r="H31" s="36">
        <v>0</v>
      </c>
    </row>
    <row r="32" spans="1:8" ht="12.75">
      <c r="A32" s="34" t="s">
        <v>48</v>
      </c>
      <c r="B32" s="35">
        <v>418948</v>
      </c>
      <c r="C32" s="36">
        <v>24217</v>
      </c>
      <c r="D32" s="36">
        <v>394731</v>
      </c>
      <c r="E32" s="36">
        <v>0</v>
      </c>
      <c r="F32" s="36">
        <v>0</v>
      </c>
      <c r="G32" s="36">
        <v>0</v>
      </c>
      <c r="H32" s="36">
        <v>0</v>
      </c>
    </row>
    <row r="33" spans="1:8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</row>
    <row r="34" spans="1:8" ht="12.75">
      <c r="A34" s="31" t="s">
        <v>50</v>
      </c>
      <c r="B34" s="32">
        <v>148471</v>
      </c>
      <c r="C34" s="33">
        <v>72306</v>
      </c>
      <c r="D34" s="33">
        <v>76165</v>
      </c>
      <c r="E34" s="33">
        <v>0</v>
      </c>
      <c r="F34" s="33">
        <v>0</v>
      </c>
      <c r="G34" s="33">
        <v>0</v>
      </c>
      <c r="H34" s="33">
        <v>0</v>
      </c>
    </row>
    <row r="35" spans="1:8" ht="12.75">
      <c r="A35" s="31" t="s">
        <v>51</v>
      </c>
      <c r="B35" s="32">
        <v>87078</v>
      </c>
      <c r="C35" s="33">
        <v>34457</v>
      </c>
      <c r="D35" s="33">
        <v>52550</v>
      </c>
      <c r="E35" s="33">
        <v>0</v>
      </c>
      <c r="F35" s="33">
        <v>71</v>
      </c>
      <c r="G35" s="33">
        <v>0</v>
      </c>
      <c r="H35" s="33">
        <v>0</v>
      </c>
    </row>
    <row r="36" spans="1:8" ht="12.75">
      <c r="A36" s="31" t="s">
        <v>52</v>
      </c>
      <c r="B36" s="32">
        <v>5026</v>
      </c>
      <c r="C36" s="33">
        <v>2848</v>
      </c>
      <c r="D36" s="33">
        <v>2178</v>
      </c>
      <c r="E36" s="33">
        <v>0</v>
      </c>
      <c r="F36" s="33">
        <v>0</v>
      </c>
      <c r="G36" s="33">
        <v>0</v>
      </c>
      <c r="H36" s="33">
        <v>0</v>
      </c>
    </row>
    <row r="37" spans="1:8" ht="12.75">
      <c r="A37" s="37" t="s">
        <v>53</v>
      </c>
      <c r="B37" s="32">
        <v>70901</v>
      </c>
      <c r="C37" s="33">
        <v>28528</v>
      </c>
      <c r="D37" s="33">
        <v>42373</v>
      </c>
      <c r="E37" s="33">
        <v>0</v>
      </c>
      <c r="F37" s="33">
        <v>0</v>
      </c>
      <c r="G37" s="33">
        <v>0</v>
      </c>
      <c r="H37" s="33">
        <v>0</v>
      </c>
    </row>
    <row r="38" spans="1:8" ht="13.5" thickBot="1">
      <c r="A38" s="40" t="s">
        <v>54</v>
      </c>
      <c r="B38" s="41">
        <v>868</v>
      </c>
      <c r="C38" s="42">
        <v>868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</row>
    <row r="39" spans="1:8" ht="13.5" thickBot="1">
      <c r="A39" s="43"/>
      <c r="B39" s="44"/>
      <c r="C39" s="45"/>
      <c r="D39" s="45"/>
      <c r="E39" s="45"/>
      <c r="F39" s="45"/>
      <c r="G39" s="45"/>
      <c r="H39" s="45"/>
    </row>
    <row r="40" spans="1:8" ht="13.5" thickBot="1">
      <c r="A40" s="46" t="s">
        <v>55</v>
      </c>
      <c r="B40" s="47">
        <v>3840810</v>
      </c>
      <c r="C40" s="47">
        <v>861611</v>
      </c>
      <c r="D40" s="47">
        <v>2972806</v>
      </c>
      <c r="E40" s="47">
        <v>2303</v>
      </c>
      <c r="F40" s="47">
        <v>1750</v>
      </c>
      <c r="G40" s="47">
        <v>13</v>
      </c>
      <c r="H40" s="47">
        <v>2327</v>
      </c>
    </row>
    <row r="41" spans="1:8" ht="12.75">
      <c r="A41" s="48"/>
      <c r="B41" s="49"/>
      <c r="C41" s="49"/>
      <c r="D41" s="49"/>
      <c r="E41" s="49"/>
      <c r="F41" s="49"/>
      <c r="G41" s="49"/>
      <c r="H41" s="49"/>
    </row>
    <row r="42" spans="1:8" ht="12.75">
      <c r="A42" s="48"/>
      <c r="B42" s="49"/>
      <c r="C42" s="49"/>
      <c r="D42" s="49"/>
      <c r="E42" s="49"/>
      <c r="F42" s="49"/>
      <c r="G42" s="49"/>
      <c r="H42" s="49"/>
    </row>
    <row r="43" ht="12.75">
      <c r="A43" s="50"/>
    </row>
    <row r="44" ht="12.75">
      <c r="A44" s="50"/>
    </row>
    <row r="45" ht="12.75">
      <c r="A45" s="50"/>
    </row>
    <row r="46" ht="12.75">
      <c r="A46" s="50"/>
    </row>
    <row r="47" ht="12.75">
      <c r="A47" s="48"/>
    </row>
    <row r="48" ht="12.75">
      <c r="A48" s="3" t="s">
        <v>58</v>
      </c>
    </row>
    <row r="49" ht="12.75">
      <c r="A49" s="48"/>
    </row>
  </sheetData>
  <sheetProtection/>
  <mergeCells count="6">
    <mergeCell ref="A3:J3"/>
    <mergeCell ref="C10:H10"/>
    <mergeCell ref="A5:H5"/>
    <mergeCell ref="A6:H6"/>
    <mergeCell ref="A7:H7"/>
    <mergeCell ref="A10:A13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14" customWidth="1"/>
    <col min="2" max="2" width="14.57421875" style="14" customWidth="1"/>
    <col min="3" max="3" width="13.8515625" style="14" customWidth="1"/>
    <col min="4" max="4" width="16.140625" style="14" customWidth="1"/>
    <col min="5" max="5" width="12.00390625" style="14" customWidth="1"/>
    <col min="6" max="6" width="12.28125" style="14" customWidth="1"/>
    <col min="7" max="7" width="10.140625" style="14" customWidth="1"/>
    <col min="8" max="8" width="12.28125" style="14" bestFit="1" customWidth="1"/>
    <col min="9" max="21" width="10.28125" style="14" customWidth="1"/>
    <col min="22" max="16384" width="11.57421875" style="14" customWidth="1"/>
  </cols>
  <sheetData>
    <row r="1" spans="1:8" ht="12.75">
      <c r="A1" s="12" t="s">
        <v>14</v>
      </c>
      <c r="D1" s="13"/>
      <c r="H1" s="15" t="s">
        <v>15</v>
      </c>
    </row>
    <row r="2" ht="12.75">
      <c r="A2" s="12" t="s">
        <v>16</v>
      </c>
    </row>
    <row r="4" ht="13.5" thickBot="1"/>
    <row r="5" spans="1:8" ht="18">
      <c r="A5" s="84" t="s">
        <v>101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213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97" t="s">
        <v>66</v>
      </c>
      <c r="B10" s="18"/>
      <c r="C10" s="1" t="s">
        <v>94</v>
      </c>
      <c r="D10" s="82"/>
      <c r="E10" s="82"/>
      <c r="F10" s="82"/>
      <c r="G10" s="82"/>
      <c r="H10" s="83"/>
    </row>
    <row r="11" spans="1:8" ht="12.75">
      <c r="A11" s="101"/>
      <c r="B11" s="20"/>
      <c r="C11" s="18"/>
      <c r="D11" s="18"/>
      <c r="E11" s="18"/>
      <c r="F11" s="18"/>
      <c r="G11" s="18"/>
      <c r="H11" s="18"/>
    </row>
    <row r="12" spans="1:8" ht="12.75">
      <c r="A12" s="101"/>
      <c r="B12" s="20" t="s">
        <v>23</v>
      </c>
      <c r="C12" s="20" t="s">
        <v>95</v>
      </c>
      <c r="D12" s="20" t="s">
        <v>96</v>
      </c>
      <c r="E12" s="20" t="s">
        <v>97</v>
      </c>
      <c r="F12" s="20" t="s">
        <v>97</v>
      </c>
      <c r="G12" s="20" t="s">
        <v>98</v>
      </c>
      <c r="H12" s="20" t="s">
        <v>69</v>
      </c>
    </row>
    <row r="13" spans="1:8" ht="12.75">
      <c r="A13" s="102"/>
      <c r="B13" s="22"/>
      <c r="C13" s="22"/>
      <c r="D13" s="22"/>
      <c r="E13" s="22" t="s">
        <v>99</v>
      </c>
      <c r="F13" s="22" t="s">
        <v>100</v>
      </c>
      <c r="G13" s="22"/>
      <c r="H13" s="22"/>
    </row>
    <row r="14" spans="1:8" ht="13.5" thickBot="1">
      <c r="A14" s="3"/>
      <c r="B14" s="25"/>
      <c r="C14" s="25"/>
      <c r="D14" s="25"/>
      <c r="E14" s="25"/>
      <c r="F14" s="25"/>
      <c r="G14" s="25"/>
      <c r="H14" s="25"/>
    </row>
    <row r="15" spans="1:21" ht="12.75">
      <c r="A15" s="26" t="s">
        <v>31</v>
      </c>
      <c r="B15" s="27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31" t="s">
        <v>32</v>
      </c>
      <c r="B16" s="32">
        <v>4671</v>
      </c>
      <c r="C16" s="33">
        <v>0</v>
      </c>
      <c r="D16" s="33">
        <v>4671</v>
      </c>
      <c r="E16" s="33">
        <v>0</v>
      </c>
      <c r="F16" s="33">
        <v>0</v>
      </c>
      <c r="G16" s="33">
        <v>0</v>
      </c>
      <c r="H16" s="33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1" t="s">
        <v>33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31" t="s">
        <v>34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1" t="s">
        <v>35</v>
      </c>
      <c r="B19" s="32">
        <v>123200</v>
      </c>
      <c r="C19" s="33">
        <v>2520</v>
      </c>
      <c r="D19" s="33">
        <v>120680</v>
      </c>
      <c r="E19" s="33">
        <v>0</v>
      </c>
      <c r="F19" s="33">
        <v>0</v>
      </c>
      <c r="G19" s="33">
        <v>0</v>
      </c>
      <c r="H19" s="3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4" t="s">
        <v>37</v>
      </c>
      <c r="B21" s="35">
        <v>7805</v>
      </c>
      <c r="C21" s="36">
        <v>2176</v>
      </c>
      <c r="D21" s="36">
        <v>5629</v>
      </c>
      <c r="E21" s="36">
        <v>0</v>
      </c>
      <c r="F21" s="36">
        <v>0</v>
      </c>
      <c r="G21" s="36">
        <v>0</v>
      </c>
      <c r="H21" s="36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4" t="s">
        <v>39</v>
      </c>
      <c r="B23" s="35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4" t="s">
        <v>40</v>
      </c>
      <c r="B24" s="35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7" t="s">
        <v>41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1" t="s">
        <v>43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1" t="s">
        <v>45</v>
      </c>
      <c r="B29" s="32">
        <v>47087</v>
      </c>
      <c r="C29" s="33">
        <v>5</v>
      </c>
      <c r="D29" s="33">
        <v>47082</v>
      </c>
      <c r="E29" s="33">
        <v>0</v>
      </c>
      <c r="F29" s="33">
        <v>0</v>
      </c>
      <c r="G29" s="33">
        <v>0</v>
      </c>
      <c r="H29" s="33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4" t="s">
        <v>46</v>
      </c>
      <c r="B30" s="35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4" t="s">
        <v>47</v>
      </c>
      <c r="B31" s="35">
        <v>2781</v>
      </c>
      <c r="C31" s="36">
        <v>0</v>
      </c>
      <c r="D31" s="36">
        <v>2781</v>
      </c>
      <c r="E31" s="36">
        <v>0</v>
      </c>
      <c r="F31" s="36">
        <v>0</v>
      </c>
      <c r="G31" s="36">
        <v>0</v>
      </c>
      <c r="H31" s="36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4" t="s">
        <v>48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1" t="s">
        <v>50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1" t="s">
        <v>51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1" t="s">
        <v>52</v>
      </c>
      <c r="B36" s="32">
        <v>501</v>
      </c>
      <c r="C36" s="33">
        <v>501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7" t="s">
        <v>53</v>
      </c>
      <c r="B37" s="32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3.5" thickBot="1">
      <c r="A38" s="40" t="s">
        <v>54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3.5" thickBot="1">
      <c r="A39" s="43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3.5" thickBot="1">
      <c r="A40" s="46" t="s">
        <v>55</v>
      </c>
      <c r="B40" s="47">
        <v>186045</v>
      </c>
      <c r="C40" s="47">
        <v>5202</v>
      </c>
      <c r="D40" s="47">
        <v>180843</v>
      </c>
      <c r="E40" s="47">
        <v>0</v>
      </c>
      <c r="F40" s="47">
        <v>0</v>
      </c>
      <c r="G40" s="47">
        <v>0</v>
      </c>
      <c r="H40" s="47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8" ht="12.75">
      <c r="A42" s="48"/>
      <c r="B42" s="49"/>
      <c r="C42" s="49"/>
      <c r="D42" s="49"/>
      <c r="E42" s="49"/>
      <c r="F42" s="49"/>
      <c r="G42" s="49"/>
      <c r="H42" s="49"/>
    </row>
    <row r="43" spans="1:8" ht="12.75">
      <c r="A43" s="50"/>
      <c r="B43" s="49"/>
      <c r="C43" s="49"/>
      <c r="D43" s="49"/>
      <c r="E43" s="49"/>
      <c r="F43" s="49"/>
      <c r="G43" s="49"/>
      <c r="H43" s="49"/>
    </row>
    <row r="44" spans="1:8" ht="12.75">
      <c r="A44" s="50"/>
      <c r="B44" s="3"/>
      <c r="C44" s="3"/>
      <c r="D44" s="3"/>
      <c r="E44" s="3"/>
      <c r="F44" s="3"/>
      <c r="G44" s="3"/>
      <c r="H44" s="3"/>
    </row>
    <row r="45" spans="1:8" ht="12.75">
      <c r="A45" s="50"/>
      <c r="B45" s="3"/>
      <c r="C45" s="3"/>
      <c r="D45" s="3"/>
      <c r="E45" s="3"/>
      <c r="F45" s="3"/>
      <c r="G45" s="3"/>
      <c r="H45" s="3"/>
    </row>
    <row r="46" spans="1:8" ht="12.75">
      <c r="A46" s="50"/>
      <c r="B46" s="3"/>
      <c r="C46" s="3"/>
      <c r="D46" s="3"/>
      <c r="E46" s="3"/>
      <c r="F46" s="3"/>
      <c r="G46" s="3"/>
      <c r="H46" s="3"/>
    </row>
    <row r="47" ht="12.75">
      <c r="A47" s="48"/>
    </row>
    <row r="48" ht="12.75">
      <c r="A48" s="3" t="s">
        <v>58</v>
      </c>
    </row>
    <row r="49" ht="12.75">
      <c r="A49" s="48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</sheetData>
  <sheetProtection/>
  <mergeCells count="5">
    <mergeCell ref="A5:H5"/>
    <mergeCell ref="A6:H6"/>
    <mergeCell ref="A7:H7"/>
    <mergeCell ref="C10:H10"/>
    <mergeCell ref="A10:A13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14" bestFit="1" customWidth="1"/>
    <col min="2" max="3" width="15.8515625" style="14" bestFit="1" customWidth="1"/>
    <col min="4" max="4" width="15.7109375" style="14" bestFit="1" customWidth="1"/>
    <col min="5" max="6" width="12.28125" style="14" bestFit="1" customWidth="1"/>
    <col min="7" max="7" width="10.8515625" style="14" bestFit="1" customWidth="1"/>
    <col min="8" max="8" width="13.28125" style="14" bestFit="1" customWidth="1"/>
    <col min="9" max="21" width="10.28125" style="14" customWidth="1"/>
    <col min="22" max="16384" width="11.57421875" style="14" customWidth="1"/>
  </cols>
  <sheetData>
    <row r="1" spans="1:8" ht="12.75">
      <c r="A1" s="12" t="s">
        <v>14</v>
      </c>
      <c r="D1" s="13"/>
      <c r="H1" s="15" t="s">
        <v>15</v>
      </c>
    </row>
    <row r="2" ht="12.75">
      <c r="A2" s="12" t="s">
        <v>16</v>
      </c>
    </row>
    <row r="4" ht="13.5" thickBot="1"/>
    <row r="5" spans="1:8" ht="18">
      <c r="A5" s="84" t="s">
        <v>102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213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17"/>
      <c r="B8" s="17"/>
      <c r="C8" s="17"/>
      <c r="D8" s="17"/>
      <c r="E8" s="17"/>
      <c r="F8" s="17"/>
      <c r="G8" s="17"/>
      <c r="H8" s="17"/>
    </row>
    <row r="9" spans="1:8" ht="12.75">
      <c r="A9" s="97" t="s">
        <v>66</v>
      </c>
      <c r="B9" s="18"/>
      <c r="C9" s="1" t="s">
        <v>94</v>
      </c>
      <c r="D9" s="82"/>
      <c r="E9" s="82"/>
      <c r="F9" s="82"/>
      <c r="G9" s="82"/>
      <c r="H9" s="83"/>
    </row>
    <row r="10" spans="1:8" ht="12.75">
      <c r="A10" s="101"/>
      <c r="B10" s="20"/>
      <c r="C10" s="18"/>
      <c r="D10" s="18"/>
      <c r="E10" s="18"/>
      <c r="F10" s="18"/>
      <c r="G10" s="18"/>
      <c r="H10" s="18"/>
    </row>
    <row r="11" spans="1:8" ht="12.75">
      <c r="A11" s="101"/>
      <c r="B11" s="20" t="s">
        <v>23</v>
      </c>
      <c r="C11" s="20" t="s">
        <v>95</v>
      </c>
      <c r="D11" s="20" t="s">
        <v>96</v>
      </c>
      <c r="E11" s="20" t="s">
        <v>97</v>
      </c>
      <c r="F11" s="20" t="s">
        <v>97</v>
      </c>
      <c r="G11" s="20" t="s">
        <v>98</v>
      </c>
      <c r="H11" s="20" t="s">
        <v>69</v>
      </c>
    </row>
    <row r="12" spans="1:8" ht="12.75">
      <c r="A12" s="102"/>
      <c r="B12" s="22"/>
      <c r="C12" s="22"/>
      <c r="D12" s="22"/>
      <c r="E12" s="22" t="s">
        <v>99</v>
      </c>
      <c r="F12" s="22" t="s">
        <v>100</v>
      </c>
      <c r="G12" s="22"/>
      <c r="H12" s="22"/>
    </row>
    <row r="13" spans="1:8" ht="12.75">
      <c r="A13" s="24"/>
      <c r="B13" s="24"/>
      <c r="C13" s="24"/>
      <c r="D13" s="24"/>
      <c r="E13" s="24"/>
      <c r="F13" s="24"/>
      <c r="G13" s="24"/>
      <c r="H13" s="24"/>
    </row>
    <row r="14" spans="1:8" ht="13.5" thickBot="1">
      <c r="A14" s="3"/>
      <c r="B14" s="25"/>
      <c r="C14" s="25"/>
      <c r="D14" s="25"/>
      <c r="E14" s="25"/>
      <c r="F14" s="25"/>
      <c r="G14" s="25"/>
      <c r="H14" s="25"/>
    </row>
    <row r="15" spans="1:21" ht="12.75">
      <c r="A15" s="26" t="s">
        <v>31</v>
      </c>
      <c r="B15" s="27">
        <v>38304</v>
      </c>
      <c r="C15" s="28">
        <v>6294</v>
      </c>
      <c r="D15" s="28">
        <v>32010</v>
      </c>
      <c r="E15" s="28">
        <v>0</v>
      </c>
      <c r="F15" s="28">
        <v>0</v>
      </c>
      <c r="G15" s="28">
        <v>0</v>
      </c>
      <c r="H15" s="28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31" t="s">
        <v>32</v>
      </c>
      <c r="B16" s="32">
        <v>458453</v>
      </c>
      <c r="C16" s="33">
        <v>120756</v>
      </c>
      <c r="D16" s="33">
        <v>337161</v>
      </c>
      <c r="E16" s="33">
        <v>423</v>
      </c>
      <c r="F16" s="33">
        <v>113</v>
      </c>
      <c r="G16" s="33">
        <v>0</v>
      </c>
      <c r="H16" s="33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1" t="s">
        <v>33</v>
      </c>
      <c r="B17" s="32">
        <v>1959</v>
      </c>
      <c r="C17" s="33">
        <v>1175</v>
      </c>
      <c r="D17" s="33">
        <v>784</v>
      </c>
      <c r="E17" s="33">
        <v>0</v>
      </c>
      <c r="F17" s="33">
        <v>0</v>
      </c>
      <c r="G17" s="33">
        <v>0</v>
      </c>
      <c r="H17" s="3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31" t="s">
        <v>34</v>
      </c>
      <c r="B18" s="32">
        <v>360367</v>
      </c>
      <c r="C18" s="33">
        <v>98512</v>
      </c>
      <c r="D18" s="33">
        <v>261551</v>
      </c>
      <c r="E18" s="33">
        <v>152</v>
      </c>
      <c r="F18" s="33">
        <v>131</v>
      </c>
      <c r="G18" s="33">
        <v>0</v>
      </c>
      <c r="H18" s="33">
        <v>21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1" t="s">
        <v>35</v>
      </c>
      <c r="B19" s="32">
        <v>465881</v>
      </c>
      <c r="C19" s="33">
        <v>132883</v>
      </c>
      <c r="D19" s="33">
        <v>332243</v>
      </c>
      <c r="E19" s="33">
        <v>315</v>
      </c>
      <c r="F19" s="33">
        <v>440</v>
      </c>
      <c r="G19" s="33">
        <v>0</v>
      </c>
      <c r="H19" s="3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4" t="s">
        <v>37</v>
      </c>
      <c r="B21" s="35">
        <v>87322</v>
      </c>
      <c r="C21" s="36">
        <v>63281</v>
      </c>
      <c r="D21" s="36">
        <v>24005</v>
      </c>
      <c r="E21" s="36">
        <v>36</v>
      </c>
      <c r="F21" s="36">
        <v>0</v>
      </c>
      <c r="G21" s="36">
        <v>0</v>
      </c>
      <c r="H21" s="36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4" t="s">
        <v>38</v>
      </c>
      <c r="B22" s="35">
        <v>93</v>
      </c>
      <c r="C22" s="36">
        <v>93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4" t="s">
        <v>39</v>
      </c>
      <c r="B23" s="35">
        <v>4723</v>
      </c>
      <c r="C23" s="36">
        <v>4723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4" t="s">
        <v>40</v>
      </c>
      <c r="B24" s="35">
        <v>9301</v>
      </c>
      <c r="C24" s="36">
        <v>5723</v>
      </c>
      <c r="D24" s="36">
        <v>3578</v>
      </c>
      <c r="E24" s="36">
        <v>0</v>
      </c>
      <c r="F24" s="36">
        <v>0</v>
      </c>
      <c r="G24" s="36">
        <v>0</v>
      </c>
      <c r="H24" s="36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7" t="s">
        <v>41</v>
      </c>
      <c r="B25" s="32">
        <v>53948</v>
      </c>
      <c r="C25" s="33">
        <v>23540</v>
      </c>
      <c r="D25" s="33">
        <v>30408</v>
      </c>
      <c r="E25" s="33">
        <v>0</v>
      </c>
      <c r="F25" s="33">
        <v>0</v>
      </c>
      <c r="G25" s="33">
        <v>0</v>
      </c>
      <c r="H25" s="33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1" t="s">
        <v>43</v>
      </c>
      <c r="B27" s="32">
        <v>6129</v>
      </c>
      <c r="C27" s="33">
        <v>4619</v>
      </c>
      <c r="D27" s="33">
        <v>1510</v>
      </c>
      <c r="E27" s="33">
        <v>0</v>
      </c>
      <c r="F27" s="33">
        <v>0</v>
      </c>
      <c r="G27" s="33">
        <v>0</v>
      </c>
      <c r="H27" s="3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1" t="s">
        <v>45</v>
      </c>
      <c r="B29" s="32">
        <v>1156844</v>
      </c>
      <c r="C29" s="33">
        <v>171596</v>
      </c>
      <c r="D29" s="33">
        <v>979819</v>
      </c>
      <c r="E29" s="33">
        <v>1832</v>
      </c>
      <c r="F29" s="33">
        <v>1990</v>
      </c>
      <c r="G29" s="33">
        <v>0</v>
      </c>
      <c r="H29" s="33">
        <v>1607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4" t="s">
        <v>46</v>
      </c>
      <c r="B30" s="35">
        <v>46542</v>
      </c>
      <c r="C30" s="36">
        <v>32689</v>
      </c>
      <c r="D30" s="36">
        <v>13837</v>
      </c>
      <c r="E30" s="36">
        <v>16</v>
      </c>
      <c r="F30" s="36">
        <v>0</v>
      </c>
      <c r="G30" s="36">
        <v>0</v>
      </c>
      <c r="H30" s="36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4" t="s">
        <v>47</v>
      </c>
      <c r="B31" s="35">
        <v>148956</v>
      </c>
      <c r="C31" s="36">
        <v>44043</v>
      </c>
      <c r="D31" s="36">
        <v>103283</v>
      </c>
      <c r="E31" s="36">
        <v>1356</v>
      </c>
      <c r="F31" s="36">
        <v>274</v>
      </c>
      <c r="G31" s="36">
        <v>0</v>
      </c>
      <c r="H31" s="36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4" t="s">
        <v>48</v>
      </c>
      <c r="B32" s="35">
        <v>385261</v>
      </c>
      <c r="C32" s="36">
        <v>28644</v>
      </c>
      <c r="D32" s="36">
        <v>356617</v>
      </c>
      <c r="E32" s="36">
        <v>0</v>
      </c>
      <c r="F32" s="36">
        <v>0</v>
      </c>
      <c r="G32" s="36">
        <v>0</v>
      </c>
      <c r="H32" s="36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1" t="s">
        <v>50</v>
      </c>
      <c r="B34" s="32">
        <v>147692</v>
      </c>
      <c r="C34" s="33">
        <v>63892</v>
      </c>
      <c r="D34" s="33">
        <v>83800</v>
      </c>
      <c r="E34" s="33">
        <v>0</v>
      </c>
      <c r="F34" s="33">
        <v>0</v>
      </c>
      <c r="G34" s="33">
        <v>0</v>
      </c>
      <c r="H34" s="33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1" t="s">
        <v>51</v>
      </c>
      <c r="B35" s="32">
        <v>67239</v>
      </c>
      <c r="C35" s="33">
        <v>35094</v>
      </c>
      <c r="D35" s="33">
        <v>32074</v>
      </c>
      <c r="E35" s="33">
        <v>0</v>
      </c>
      <c r="F35" s="33">
        <v>71</v>
      </c>
      <c r="G35" s="33">
        <v>0</v>
      </c>
      <c r="H35" s="33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1" t="s">
        <v>52</v>
      </c>
      <c r="B36" s="32">
        <v>9114</v>
      </c>
      <c r="C36" s="33">
        <v>905</v>
      </c>
      <c r="D36" s="33">
        <v>8209</v>
      </c>
      <c r="E36" s="33">
        <v>0</v>
      </c>
      <c r="F36" s="33">
        <v>0</v>
      </c>
      <c r="G36" s="33">
        <v>0</v>
      </c>
      <c r="H36" s="33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7" t="s">
        <v>53</v>
      </c>
      <c r="B37" s="32">
        <v>84231</v>
      </c>
      <c r="C37" s="33">
        <v>37671</v>
      </c>
      <c r="D37" s="33">
        <v>46560</v>
      </c>
      <c r="E37" s="33">
        <v>0</v>
      </c>
      <c r="F37" s="33">
        <v>0</v>
      </c>
      <c r="G37" s="33">
        <v>0</v>
      </c>
      <c r="H37" s="33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3.5" thickBot="1">
      <c r="A38" s="40" t="s">
        <v>54</v>
      </c>
      <c r="B38" s="41">
        <v>916</v>
      </c>
      <c r="C38" s="42">
        <v>916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3.5" thickBot="1">
      <c r="A39" s="43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3.5" thickBot="1">
      <c r="A40" s="46" t="s">
        <v>55</v>
      </c>
      <c r="B40" s="47">
        <v>3533275</v>
      </c>
      <c r="C40" s="47">
        <v>877049</v>
      </c>
      <c r="D40" s="47">
        <v>2647449</v>
      </c>
      <c r="E40" s="47">
        <v>4130</v>
      </c>
      <c r="F40" s="47">
        <v>3019</v>
      </c>
      <c r="G40" s="47">
        <v>0</v>
      </c>
      <c r="H40" s="47">
        <v>1628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14" ht="12.75">
      <c r="A42" s="48"/>
      <c r="B42" s="49"/>
      <c r="C42" s="49"/>
      <c r="D42" s="49"/>
      <c r="E42" s="49"/>
      <c r="F42" s="49"/>
      <c r="G42" s="49"/>
      <c r="H42" s="49"/>
      <c r="I42" s="3"/>
      <c r="J42" s="3"/>
      <c r="K42" s="3"/>
      <c r="L42" s="3"/>
      <c r="M42" s="3"/>
      <c r="N42" s="3"/>
    </row>
    <row r="43" spans="1:14" ht="12.75">
      <c r="A43" s="50"/>
      <c r="B43" s="49"/>
      <c r="C43" s="49"/>
      <c r="D43" s="49"/>
      <c r="E43" s="49"/>
      <c r="F43" s="49"/>
      <c r="G43" s="49"/>
      <c r="H43" s="49"/>
      <c r="I43" s="3"/>
      <c r="J43" s="3"/>
      <c r="K43" s="3"/>
      <c r="L43" s="3"/>
      <c r="M43" s="3"/>
      <c r="N43" s="3"/>
    </row>
    <row r="44" spans="1:8" ht="12.75">
      <c r="A44" s="50"/>
      <c r="B44" s="3"/>
      <c r="C44" s="3"/>
      <c r="D44" s="3"/>
      <c r="E44" s="3"/>
      <c r="F44" s="3"/>
      <c r="G44" s="3"/>
      <c r="H44" s="3"/>
    </row>
    <row r="45" spans="1:8" ht="12.75">
      <c r="A45" s="50"/>
      <c r="B45" s="3"/>
      <c r="C45" s="3"/>
      <c r="D45" s="3"/>
      <c r="E45" s="3"/>
      <c r="F45" s="3"/>
      <c r="G45" s="3"/>
      <c r="H45" s="3"/>
    </row>
    <row r="46" spans="1:8" ht="12.75">
      <c r="A46" s="50"/>
      <c r="B46" s="3"/>
      <c r="C46" s="3"/>
      <c r="D46" s="3"/>
      <c r="E46" s="3"/>
      <c r="F46" s="3"/>
      <c r="G46" s="3"/>
      <c r="H46" s="3"/>
    </row>
    <row r="47" ht="12.75">
      <c r="A47" s="48"/>
    </row>
    <row r="48" ht="12.75">
      <c r="A48" s="3" t="s">
        <v>58</v>
      </c>
    </row>
    <row r="49" ht="12.75">
      <c r="A49" s="48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</sheetData>
  <sheetProtection/>
  <mergeCells count="5">
    <mergeCell ref="A5:H5"/>
    <mergeCell ref="A6:H6"/>
    <mergeCell ref="A7:H7"/>
    <mergeCell ref="C9:H9"/>
    <mergeCell ref="A9:A12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14" bestFit="1" customWidth="1"/>
    <col min="2" max="2" width="16.57421875" style="14" customWidth="1"/>
    <col min="3" max="3" width="13.57421875" style="14" customWidth="1"/>
    <col min="4" max="4" width="16.28125" style="14" customWidth="1"/>
    <col min="5" max="6" width="14.140625" style="14" customWidth="1"/>
    <col min="7" max="7" width="11.57421875" style="14" customWidth="1"/>
    <col min="8" max="8" width="12.28125" style="14" bestFit="1" customWidth="1"/>
    <col min="9" max="21" width="10.28125" style="14" customWidth="1"/>
    <col min="22" max="16384" width="11.57421875" style="14" customWidth="1"/>
  </cols>
  <sheetData>
    <row r="1" spans="1:8" ht="12.75">
      <c r="A1" s="12" t="s">
        <v>14</v>
      </c>
      <c r="H1" s="15" t="s">
        <v>15</v>
      </c>
    </row>
    <row r="2" ht="12.75">
      <c r="A2" s="12" t="s">
        <v>16</v>
      </c>
    </row>
    <row r="4" ht="13.5" thickBot="1"/>
    <row r="5" spans="1:8" ht="18">
      <c r="A5" s="84" t="s">
        <v>103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213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17"/>
      <c r="B8" s="17"/>
      <c r="C8" s="17"/>
      <c r="D8" s="17"/>
      <c r="E8" s="17"/>
      <c r="F8" s="17"/>
      <c r="G8" s="17"/>
      <c r="H8" s="17"/>
    </row>
    <row r="9" spans="1:8" ht="12.75">
      <c r="A9" s="97" t="s">
        <v>66</v>
      </c>
      <c r="B9" s="18"/>
      <c r="C9" s="1" t="s">
        <v>94</v>
      </c>
      <c r="D9" s="82"/>
      <c r="E9" s="82"/>
      <c r="F9" s="82"/>
      <c r="G9" s="82"/>
      <c r="H9" s="83"/>
    </row>
    <row r="10" spans="1:8" ht="12.75">
      <c r="A10" s="101"/>
      <c r="B10" s="20"/>
      <c r="C10" s="18"/>
      <c r="D10" s="18"/>
      <c r="E10" s="18"/>
      <c r="F10" s="18"/>
      <c r="G10" s="18"/>
      <c r="H10" s="18"/>
    </row>
    <row r="11" spans="1:8" ht="12.75">
      <c r="A11" s="101"/>
      <c r="B11" s="20" t="s">
        <v>23</v>
      </c>
      <c r="C11" s="20" t="s">
        <v>95</v>
      </c>
      <c r="D11" s="20" t="s">
        <v>96</v>
      </c>
      <c r="E11" s="20" t="s">
        <v>97</v>
      </c>
      <c r="F11" s="20" t="s">
        <v>97</v>
      </c>
      <c r="G11" s="20" t="s">
        <v>98</v>
      </c>
      <c r="H11" s="20" t="s">
        <v>69</v>
      </c>
    </row>
    <row r="12" spans="1:8" ht="12.75">
      <c r="A12" s="102"/>
      <c r="B12" s="22"/>
      <c r="C12" s="22"/>
      <c r="D12" s="22"/>
      <c r="E12" s="22" t="s">
        <v>99</v>
      </c>
      <c r="F12" s="22" t="s">
        <v>100</v>
      </c>
      <c r="G12" s="22"/>
      <c r="H12" s="22"/>
    </row>
    <row r="13" spans="1:8" ht="12.75">
      <c r="A13" s="24"/>
      <c r="B13" s="24"/>
      <c r="C13" s="24"/>
      <c r="D13" s="24"/>
      <c r="E13" s="24"/>
      <c r="F13" s="24"/>
      <c r="G13" s="24"/>
      <c r="H13" s="24"/>
    </row>
    <row r="14" spans="1:8" ht="13.5" thickBot="1">
      <c r="A14" s="3"/>
      <c r="B14" s="25"/>
      <c r="C14" s="25"/>
      <c r="D14" s="25"/>
      <c r="E14" s="25"/>
      <c r="F14" s="25"/>
      <c r="G14" s="25"/>
      <c r="H14" s="25"/>
    </row>
    <row r="15" spans="1:21" ht="12.75">
      <c r="A15" s="26" t="s">
        <v>31</v>
      </c>
      <c r="B15" s="27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31" t="s">
        <v>32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1" t="s">
        <v>33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31" t="s">
        <v>34</v>
      </c>
      <c r="B18" s="32">
        <v>33302</v>
      </c>
      <c r="C18" s="33">
        <v>0</v>
      </c>
      <c r="D18" s="33">
        <v>33302</v>
      </c>
      <c r="E18" s="33">
        <v>0</v>
      </c>
      <c r="F18" s="33">
        <v>0</v>
      </c>
      <c r="G18" s="33">
        <v>0</v>
      </c>
      <c r="H18" s="33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1" t="s">
        <v>35</v>
      </c>
      <c r="B19" s="32">
        <v>128272</v>
      </c>
      <c r="C19" s="33">
        <v>519</v>
      </c>
      <c r="D19" s="33">
        <v>127753</v>
      </c>
      <c r="E19" s="33">
        <v>0</v>
      </c>
      <c r="F19" s="33">
        <v>0</v>
      </c>
      <c r="G19" s="33">
        <v>0</v>
      </c>
      <c r="H19" s="3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4" t="s">
        <v>37</v>
      </c>
      <c r="B21" s="35">
        <v>2564</v>
      </c>
      <c r="C21" s="36">
        <v>140</v>
      </c>
      <c r="D21" s="36">
        <v>2424</v>
      </c>
      <c r="E21" s="36">
        <v>0</v>
      </c>
      <c r="F21" s="36">
        <v>0</v>
      </c>
      <c r="G21" s="36">
        <v>0</v>
      </c>
      <c r="H21" s="36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4" t="s">
        <v>39</v>
      </c>
      <c r="B23" s="35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4" t="s">
        <v>40</v>
      </c>
      <c r="B24" s="35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7" t="s">
        <v>41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1" t="s">
        <v>43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1" t="s">
        <v>45</v>
      </c>
      <c r="B29" s="32">
        <v>74361</v>
      </c>
      <c r="C29" s="33">
        <v>0</v>
      </c>
      <c r="D29" s="33">
        <v>74361</v>
      </c>
      <c r="E29" s="33">
        <v>0</v>
      </c>
      <c r="F29" s="33">
        <v>0</v>
      </c>
      <c r="G29" s="33">
        <v>0</v>
      </c>
      <c r="H29" s="33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4" t="s">
        <v>46</v>
      </c>
      <c r="B30" s="35">
        <v>645</v>
      </c>
      <c r="C30" s="36">
        <v>0</v>
      </c>
      <c r="D30" s="36">
        <v>645</v>
      </c>
      <c r="E30" s="36">
        <v>0</v>
      </c>
      <c r="F30" s="36">
        <v>0</v>
      </c>
      <c r="G30" s="36">
        <v>0</v>
      </c>
      <c r="H30" s="36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4" t="s">
        <v>47</v>
      </c>
      <c r="B31" s="35">
        <v>7870</v>
      </c>
      <c r="C31" s="36">
        <v>0</v>
      </c>
      <c r="D31" s="36">
        <v>7870</v>
      </c>
      <c r="E31" s="36">
        <v>0</v>
      </c>
      <c r="F31" s="36">
        <v>0</v>
      </c>
      <c r="G31" s="36">
        <v>0</v>
      </c>
      <c r="H31" s="36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4" t="s">
        <v>48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1" t="s">
        <v>50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1" t="s">
        <v>51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1" t="s">
        <v>52</v>
      </c>
      <c r="B36" s="32">
        <v>753</v>
      </c>
      <c r="C36" s="33">
        <v>126</v>
      </c>
      <c r="D36" s="33">
        <v>627</v>
      </c>
      <c r="E36" s="33">
        <v>0</v>
      </c>
      <c r="F36" s="33">
        <v>0</v>
      </c>
      <c r="G36" s="33">
        <v>0</v>
      </c>
      <c r="H36" s="33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7" t="s">
        <v>53</v>
      </c>
      <c r="B37" s="32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3.5" thickBot="1">
      <c r="A38" s="40" t="s">
        <v>54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3.5" thickBot="1">
      <c r="A39" s="43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3.5" thickBot="1">
      <c r="A40" s="46" t="s">
        <v>55</v>
      </c>
      <c r="B40" s="47">
        <v>247767</v>
      </c>
      <c r="C40" s="47">
        <v>785</v>
      </c>
      <c r="D40" s="47">
        <v>246982</v>
      </c>
      <c r="E40" s="47">
        <v>0</v>
      </c>
      <c r="F40" s="47">
        <v>0</v>
      </c>
      <c r="G40" s="47">
        <v>0</v>
      </c>
      <c r="H40" s="47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8" ht="12.75">
      <c r="A42" s="48"/>
      <c r="B42" s="49"/>
      <c r="C42" s="49"/>
      <c r="D42" s="49"/>
      <c r="E42" s="49"/>
      <c r="F42" s="49"/>
      <c r="G42" s="49"/>
      <c r="H42" s="49"/>
    </row>
    <row r="43" spans="1:8" ht="12.75">
      <c r="A43" s="50"/>
      <c r="B43" s="3"/>
      <c r="C43" s="3"/>
      <c r="D43" s="3"/>
      <c r="E43" s="3"/>
      <c r="F43" s="3"/>
      <c r="G43" s="3"/>
      <c r="H43" s="3"/>
    </row>
    <row r="44" spans="1:8" ht="12.75">
      <c r="A44" s="50"/>
      <c r="B44" s="3"/>
      <c r="C44" s="3"/>
      <c r="D44" s="3"/>
      <c r="E44" s="3"/>
      <c r="F44" s="3"/>
      <c r="G44" s="3"/>
      <c r="H44" s="3"/>
    </row>
    <row r="45" ht="12.75">
      <c r="A45" s="50"/>
    </row>
    <row r="46" ht="12.75">
      <c r="A46" s="50"/>
    </row>
    <row r="47" ht="12.75">
      <c r="A47" s="48"/>
    </row>
    <row r="48" ht="12.75">
      <c r="A48" s="3" t="s">
        <v>58</v>
      </c>
    </row>
    <row r="49" ht="12.75">
      <c r="A49" s="48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</sheetData>
  <sheetProtection/>
  <mergeCells count="5">
    <mergeCell ref="A5:H5"/>
    <mergeCell ref="A6:H6"/>
    <mergeCell ref="A7:H7"/>
    <mergeCell ref="C9:H9"/>
    <mergeCell ref="A9:A12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Instrumentos Financieros No Derivados y Derivados - Marzo 2012</dc:title>
  <dc:subject/>
  <dc:creator>SBIF</dc:creator>
  <cp:keywords/>
  <dc:description/>
  <cp:lastModifiedBy>fham</cp:lastModifiedBy>
  <dcterms:created xsi:type="dcterms:W3CDTF">2012-04-30T16:49:03Z</dcterms:created>
  <dcterms:modified xsi:type="dcterms:W3CDTF">2012-04-30T21:27:54Z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