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520" yWindow="63156" windowWidth="23900" windowHeight="770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'Indice'!$B$1:$F$91</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<sst xmlns="http://schemas.openxmlformats.org/spreadsheetml/2006/main" count="8082" uniqueCount="394">
  <si>
    <t>S I S T E M A   B A N C A R I O   C H I L E N O</t>
  </si>
  <si>
    <t xml:space="preserve"> ÍNDICES DE PROVISIONES DE RIESGO DE CRÉDITO DE COLOCACIONES Y EXPOSICIÓN DE CRÉDITOS CONTINGENTES</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</si>
  <si>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</si>
  <si>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</si>
  <si>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</si>
  <si>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</si>
  <si>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</si>
  <si>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</si>
  <si>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</si>
  <si>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</si>
  <si>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</si>
  <si>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</si>
  <si>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</si>
  <si>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</si>
  <si>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</si>
  <si>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</si>
  <si>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</si>
  <si>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</si>
  <si>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</si>
  <si>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</si>
  <si>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</si>
  <si>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</si>
  <si>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</si>
  <si>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</si>
  <si>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</si>
  <si>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</si>
  <si>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</si>
  <si>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</si>
  <si>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</si>
  <si>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</si>
  <si>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</si>
  <si>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</si>
  <si>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</si>
  <si>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</si>
  <si>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</si>
  <si>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</si>
  <si>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</si>
  <si>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</si>
  <si>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</si>
  <si>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</si>
  <si>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</si>
  <si>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</si>
  <si>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</si>
  <si>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</si>
  <si>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</si>
  <si>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</si>
  <si>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</si>
  <si>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</si>
  <si>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</si>
  <si>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</si>
  <si>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</si>
  <si>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</si>
  <si>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</si>
  <si>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</si>
  <si>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</si>
  <si>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</si>
  <si>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</si>
  <si>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</si>
  <si>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</si>
  <si>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</si>
  <si>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</si>
  <si>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</si>
  <si>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</si>
  <si>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</si>
  <si>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</si>
  <si>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</si>
  <si>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</si>
  <si>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</si>
  <si>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</si>
  <si>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</si>
  <si>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</si>
  <si>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</si>
  <si>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</si>
  <si>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</si>
  <si>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</si>
  <si>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</si>
  <si>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</si>
  <si>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</si>
  <si>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</si>
  <si>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Itaú Corpbanca (**)</t>
  </si>
  <si>
    <t>Banco Paris</t>
  </si>
  <si>
    <t>Banco Penta</t>
  </si>
  <si>
    <t>Banco Ripley</t>
  </si>
  <si>
    <t>Banco Santander-Chile (**)</t>
  </si>
  <si>
    <t>Banco Security</t>
  </si>
  <si>
    <t>China Construction Bank, Agencia en Chile</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</si>
  <si>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</si>
  <si>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</si>
  <si>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</si>
  <si>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</si>
  <si>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</si>
  <si>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</si>
  <si>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</si>
  <si>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</si>
  <si>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las Colocaciones y los Créditos contingentes que se informan fuera de Balance. Colocaciones se define como la suma de los conceptos Adeudado por Bancos y</t>
  </si>
  <si>
    <t xml:space="preserve">     Créditos y cuentas por cobrar a clientes, ambos brutos de provisiones. A partir de enero de 2011, el rubro Adeudado por bancos, para efectos del cálculo de provisiones, no incorpora al Banco Central de Chile.</t>
  </si>
  <si>
    <t>(2) Corresponden a la aplicación de las disposiciones establecidas para evaluar el riesgo de la cartera de Colocaciones de las instituciones financieras, establecidas en los Cap. B-1 y B-2 del Compendio de Normas Contables (C.N.C.).  De acuerdo con ellas,</t>
  </si>
  <si>
    <t xml:space="preserve">     las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</si>
  <si>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</si>
  <si>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</si>
  <si>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</si>
  <si>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</si>
  <si>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</si>
  <si>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</si>
  <si>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</si>
  <si>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</si>
  <si>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Itaú Corpbanca incluye su División de crédito especializada Banco Condell.</t>
  </si>
  <si>
    <t>(***)  Los préstamos a estudiantes, clasificados hasta diciembre de 2015 como colocaciones de consumo, pasaron a registrarse como créditos comerciales grupales a partir de enero de 2016.  Circular N°3.583  del 25.5.2015 y Carta Circular Bancos N°1</t>
  </si>
  <si>
    <t xml:space="preserve">         del 30.07.2015.</t>
  </si>
  <si>
    <t>(****) A partir de Octubre de 2016, Scotiabank dejó de informar su División de crédito especializada Banco Desarrollo debido a que este segmento de negocios se integró al banco.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</si>
  <si>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</si>
  <si>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</si>
  <si>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</si>
  <si>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</si>
  <si>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</si>
  <si>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</si>
  <si>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</si>
  <si>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</si>
  <si>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</si>
  <si>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</si>
  <si>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Itaú Corpbanca</t>
  </si>
  <si>
    <t>Banco Santander-Chile</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</si>
  <si>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</si>
  <si>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</si>
  <si>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</si>
  <si>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</si>
  <si>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</si>
  <si>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</si>
  <si>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</si>
  <si>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</si>
  <si>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</si>
  <si>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</si>
  <si>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</si>
  <si>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</si>
  <si>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</si>
  <si>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</si>
  <si>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</si>
  <si>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</si>
  <si>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</si>
  <si>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</si>
  <si>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</si>
  <si>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</si>
  <si>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</si>
  <si>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</si>
  <si>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</si>
  <si>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</si>
  <si>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</si>
  <si>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</si>
  <si>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</si>
  <si>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</si>
  <si>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</si>
  <si>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</si>
  <si>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</si>
  <si>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</si>
  <si>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</si>
  <si>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</si>
  <si>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 xml:space="preserve"> (8)  Se exceptúan las Operaciones de leasing comercial y factoraje Para mayor detalle ver los Cuadros N° 6, N° 7 y N° 8.</t>
  </si>
  <si>
    <t xml:space="preserve"> (9)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</si>
  <si>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</si>
  <si>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</si>
  <si>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</si>
  <si>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</si>
  <si>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</si>
  <si>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</si>
  <si>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</si>
  <si>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</si>
  <si>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</si>
  <si>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</si>
  <si>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</si>
  <si>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</si>
  <si>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</si>
  <si>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</si>
  <si>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Nota:</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</si>
  <si>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</si>
  <si>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</si>
  <si>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</si>
  <si>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</si>
  <si>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</si>
  <si>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</si>
  <si>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</si>
  <si>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</si>
  <si>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</si>
  <si>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</si>
  <si>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</si>
  <si>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</si>
  <si>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</si>
  <si>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</si>
  <si>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</si>
  <si>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</si>
  <si>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</si>
  <si>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</si>
  <si>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</si>
  <si>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</si>
  <si>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</si>
  <si>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</si>
  <si>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</si>
  <si>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</si>
  <si>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</si>
  <si>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</si>
  <si>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</si>
  <si>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</si>
  <si>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</si>
  <si>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</si>
  <si>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</si>
  <si>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</si>
  <si>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</si>
  <si>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</si>
  <si>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</si>
  <si>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</si>
  <si>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</si>
  <si>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</si>
  <si>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</si>
  <si>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</si>
  <si>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</si>
  <si>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</si>
  <si>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</si>
  <si>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</si>
  <si>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</si>
  <si>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</si>
  <si>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</si>
  <si>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</si>
  <si>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</si>
  <si>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</si>
  <si>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</si>
  <si>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</si>
  <si>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</si>
  <si>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</si>
  <si>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</si>
  <si>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</si>
  <si>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</si>
  <si>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</si>
  <si>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</si>
  <si>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</si>
  <si>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</si>
  <si>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</si>
  <si>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</si>
  <si>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</si>
  <si>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</si>
  <si>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</si>
  <si>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</si>
  <si>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</si>
  <si>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</si>
  <si>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</si>
  <si>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</si>
  <si>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</si>
  <si>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</si>
  <si>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</si>
  <si>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</si>
  <si>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</si>
  <si>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</si>
  <si>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</si>
  <si>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</si>
  <si>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</si>
  <si>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</si>
  <si>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</si>
  <si>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</si>
  <si>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</si>
  <si>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</si>
  <si>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</si>
  <si>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</si>
  <si>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</si>
  <si>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</si>
  <si>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</si>
  <si>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</si>
  <si>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</si>
  <si>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</si>
  <si>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</si>
  <si>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</si>
  <si>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</si>
  <si>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</si>
  <si>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</si>
  <si>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</si>
  <si>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</si>
  <si>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</si>
  <si>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</si>
  <si>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</si>
  <si>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</si>
  <si>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</si>
  <si>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</si>
  <si>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</si>
  <si>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</si>
  <si>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</si>
  <si>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</si>
  <si>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</si>
  <si>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</si>
  <si>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</si>
  <si>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</si>
  <si>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</si>
  <si>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</si>
  <si>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</si>
  <si>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</si>
  <si>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</si>
  <si>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</si>
  <si>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</si>
  <si>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</si>
  <si>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</si>
  <si>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</si>
  <si>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</si>
  <si>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</si>
  <si>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</si>
  <si>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</si>
  <si>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</si>
  <si>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</si>
  <si>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</si>
  <si>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</si>
  <si>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</si>
  <si>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</si>
  <si>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</si>
  <si>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</si>
  <si>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</si>
  <si>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</si>
  <si>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</si>
  <si>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</si>
  <si>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</si>
  <si>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</si>
  <si>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</si>
  <si>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</si>
  <si>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</si>
  <si>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</si>
  <si>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</si>
  <si>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</si>
  <si>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</si>
  <si>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</si>
  <si>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</si>
  <si>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</si>
  <si>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</si>
  <si>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</si>
  <si>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</si>
  <si>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</si>
  <si>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</si>
  <si>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</si>
  <si>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</si>
  <si>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</si>
  <si>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</si>
  <si>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</si>
  <si>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</si>
  <si>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</si>
  <si>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</si>
  <si>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Total Divisiones (26) (28)</t>
  </si>
  <si>
    <t>Sistema Bancario (27)</t>
  </si>
  <si>
    <t>(21) Indicador de provisiones del banco matriz neto de la división de crédito especializada.</t>
  </si>
  <si>
    <t>(22) Banco CrediChile es una División de crédito especializada del Banco de Chile.</t>
  </si>
  <si>
    <t>(23) BCI Nova es una División de crédito especializada del Banco de Crédito e Inversiones.</t>
  </si>
  <si>
    <t>(24) Banefe es una División de crédito especializada del Banco Santander-Chile.</t>
  </si>
  <si>
    <t>(25) Banco Condell es una División de crédito especializada de  Itaú Corpbanca.</t>
  </si>
  <si>
    <t>(26) Incorpora la totalidad de las divisiones de crédito especializadas y a los bancos a los cuales pertenecen.</t>
  </si>
  <si>
    <t>(27) Corresponde al efecto de las divisiones de crédito especializadas en el Sistema Bancario.</t>
  </si>
  <si>
    <t>(28) A partir de Octubre de 2016, Scotiabank dejó de informar su División de crédito especializada Banco Desarrollo debido a que este segmento de negocios se integró al banco.</t>
  </si>
  <si>
    <t>Cuadro N° 37</t>
  </si>
  <si>
    <t>Participación s/ Coloc. comerc. grup.  (%)</t>
  </si>
  <si>
    <t>Total Divisiones (26)</t>
  </si>
  <si>
    <t xml:space="preserve">(22) Banco CrediChile es una División de crédito especializada del Banco de Chile.  </t>
  </si>
  <si>
    <t>(26) A partir de Octubre de 2016, Scotiabank dejó de informar su División de crédito especializada Banco Desarrollo debido a que este segmento de negocios se integró al banco.</t>
  </si>
  <si>
    <t>Cuadro N° 38</t>
  </si>
  <si>
    <t>Cuadro N° 39</t>
  </si>
  <si>
    <t>AL 31 DE DICIEMBRE DE 2017</t>
  </si>
  <si>
    <t>Información al 31 de diciembre de 2017</t>
  </si>
  <si>
    <t>ÍNDICE DE PROVISIONES DE RIESGO DE CRÉDITO EXPOSICIÓN DE CRÉDITOS CONTINGENTES AL 31 DE DICIEMBRE DE 2017</t>
  </si>
  <si>
    <t>---</t>
  </si>
  <si>
    <t>ÍNDICE DE PROVISIONES DE RIESGO DE CRÉDITO Y APERTURA DE LOS CRÉDITOS DE CONSUMO POR PRODUCTO (DIVISIÓN ESPECIALIZADA) AL 31 DE DICIEMBRE DE 2017</t>
  </si>
  <si>
    <t>ÍNDICE DE PROVISIONES DE RIESGO DE CRÉDITO Y COMPOSICIÓN POR PRODUCTO DE LAS COLOCACIONES COMERCIALES EVALUADAS GRUPALMENTE AL 31 DE DICIEMBRE DE 2017</t>
  </si>
  <si>
    <t>ÍNDICE DE PROVISIONES DE RIESGO DE CRÉDITO EXPOSICIÓN DE CRÉDITOS CONTINGENTES POR PRODUCTOS AL 31 DE DICIEMBRE DE 2017</t>
  </si>
  <si>
    <t>ÍNDICE DE PROVISIONES DE RIESGO DE CRÉDITO POR TIPO DE CARTERA Y GRUPO DE CLASIFICACIÓN  AL 31 DE DICIEMBRE DE 2017</t>
  </si>
  <si>
    <t>ÍNDICE DE PROVISIONES DE RIESGO DE CRÉDITO POR GRUPO DE CLASIFICACIÓN Y COMPOSICIÓN POR PRODUCTOS AL 31 DE DICIEMBRE DE 2017</t>
  </si>
  <si>
    <t>ÍNDICE DE PROVISIONES POR CATEGORÍA DE RIESGO DE LA EXPOSICIÓN DE LOS CRÉDITOS CONTINGENTES EVALUADOS INDIVIDUALMENTE AL 31 DE DICIEMBRE DE 2017</t>
  </si>
  <si>
    <t>ESTRUCTURA DE CLASIFICACIÓN DE RIESGO DE LA EXPOSICIÓN DE LOS CRÉDITOS CONTINGENTES EVALUADOS INDIVIDUALMENTE AL 31 DE DICIEMBRE DE 2017</t>
  </si>
  <si>
    <t>ÍNDICE DE PROVISIONES DE RIESGO DE CRÉDITO POR GRUPO DE CLASIFICACIÓN  AL 31 DE DICIEMBRE DE 2017</t>
  </si>
  <si>
    <t>ÍNDICE DE PROVISIONES DE LA EXPOSICIÓN DE CRÉDITOS CONTINGENTES AL 31 DE DICIEMBRE DE 2017 (18)</t>
  </si>
  <si>
    <t>ÍNDICE DE PROVISIONES POR CATEGORÍA DE RIESGO DEL RUBRO ADEUDADO POR BANCOS AL 31 DE DICIEMBRE DE 2017</t>
  </si>
  <si>
    <t>ESTRUCTURA DE CLASIFICACIÓN DE RIESGO DEL RUBRO ADEUDADO POR BANCOS AL 31 DE DICIEMBRE DE 2017</t>
  </si>
  <si>
    <t>ÍNDICE DE PROVISIONES DE RIESGO DE CRÉDITO POR GRUPO DE CLASIFICACIÓN DEL RUBRO ADEUDADO POR BANCOS AL 31 DE DICIEMBRE DE 2017 (17)</t>
  </si>
  <si>
    <t>ÍNDICE DE PROVISIONES DE RIESGO DE CRÉDITO Y COMPOSICIÓN POR PRODUCTOS  AL 31 DE DICIEMBRE DE 2017</t>
  </si>
  <si>
    <t>ÍNDICE DE PROVISIONES DE RIESGO DE CRÉDITO POR GRUPO DE CLASIFICACIÓN AL 31 DE DICIEMBRE DE 2017</t>
  </si>
  <si>
    <t>ÍNDICE DE PROVISIONES DE RIESGO DE CRÉDITO Y COMPOSICIÓN DE LAS COLOCACIONES DE CONSUMO POR PRODUCTO SIN LAS DIVISIONES ESPECIALIZADAS DE CRÉDITO AL 31 DE DICIEMBRE DE 2017 (15)</t>
  </si>
  <si>
    <t>ÍNDICE DE PROVISIONES DE RIESGO DE CRÉDITO Y APERTURA DE LOS CRÉDITOS DE CONSUMO POR PRODUCTO AL 31 DE DICIEMBRE DE 2017</t>
  </si>
  <si>
    <t>ÍNDICE DE PROVISIONES DE RIESGO DE CRÉDITO Y COMPOSICIÓN POR PRODUCTOS AL 31 DE DICIEMBRE DE 2017</t>
  </si>
  <si>
    <t>ÍNDICE DE PROVISIONES DE RIESGO DE CRÉDITO Y COMPOSICIÓN POR PRODUCTO DE LAS COLOCACIONES COMERCIALES EVALUADAS GRUPALMENTE CARTERA EN INCUMPLIMIENTO AL 31 DE DICIEMBRE DE 2017</t>
  </si>
  <si>
    <t>ÍNDICE DE PROVISIONES DE RIESGO DE CRÉDITO Y COMPOSICIÓN POR PRODUCTO DE LAS COLOCACIONES COMERCIALES EVALUADAS GRUPALMENTE CARTERA NORMAL AL 31 DE DICIEMBRE DE 2017</t>
  </si>
  <si>
    <t>ÍNDICE DE PROVISIONES POR CATEGORÍA DE RIESGO DE LAS OPERACIONES DE FACTORAJE EVALUADAS INDIVIDUALMENTE AL 31 DE DICIEMBRE DE 2017</t>
  </si>
  <si>
    <t>ÍNDICE DE PROVISIONES POR CATEGORÍA DE RIESGO DE LAS OPERACIONES DE LEASING COMERCIALES EVALUADAS INDIVIDUALMENTE AL 31 DE DICIEMBRE DE 2017</t>
  </si>
  <si>
    <t>ÍNDICE DE PROVISIONES POR CATEGORÍA DE RIESGO DE LOS CRÉDITOS COMERCIALES EVALUADOS INDIVIDUALMENTE AL 31 DE DICIEMBRE DE 2017</t>
  </si>
  <si>
    <t>ÍNDICE DE PROVISIONES POR CATEGORÍA DE RIESGO DE LAS COLOCACIONES COMERCIALES EVALUADAS INDIVIDUALMENTE AL 31 DE DICIEMBRE DE 2017</t>
  </si>
  <si>
    <t>ESTRUCTURA DE CLASIFICACIÓN DE RIESGO DE LAS OPERACIONES DE FACTORAJE EVALUADAS INDIVIDUALMENTE AL 31 DE DICIEMBRE DE 2017</t>
  </si>
  <si>
    <t>ESTRUCTURA DE CLASIFICACIÓN DE RIESGO DE LAS OPERACIONES DE LEASING COMERCIALES EVALUADAS INDIVIDUALMENTE AL 31 DE DICIEMBRE DE 2017</t>
  </si>
  <si>
    <t>ESTRUCTURA DE CLASIFICACIÓN DE RIESGO DE LOS CRÉDITOS COMERCIALES EVALUADOS INDIVIDUALMENTE AL 31 DE DICIEMBRE DE 2017</t>
  </si>
  <si>
    <t>ESTRUCTURA DE CLASIFICACIÓN DE RIESGO DE LAS COLOCACIONES COMERCIALES EVALUADAS INDIVIDUALMENTE AL 31 DE DICIEMBRE DE 2017</t>
  </si>
  <si>
    <t>ÍNDICE DE PROVISIONES DE RIESGO DE CRÉDITO Y COMPOSICIÓN POR PRODUCTOS DE LAS COLOCACIONES COMERCIALES EVALUADAS INDIVIDUALMENTE CARTERA EN INCUMPLIMIENTO AL 31 DE DICIEMBRE DE 2017</t>
  </si>
  <si>
    <t>ÍNDICE DE PROVISIONES DE RIESGO DE CRÉDITO Y COMPOSICIÓN POR PRODUCTOS DE LAS COLOCACIONES COMERCIALES EVALUADAS INDIVIDUALMENTE CARTERA SUBÉSTANDAR AL 31 DE DICIEMBRE DE 2017</t>
  </si>
  <si>
    <t>ÍNDICE DE PROVISIONES DE RIESGO DE CRÉDITO Y COMPOSICIÓN POR PRODUCTOS DE LAS COLOCACIONES COMERCIALES EVALUADAS INDIVIDUALMENTE CARTERA NORMAL AL 31 DE DICIEMBRE DE 2017</t>
  </si>
  <si>
    <t>ÍNDICE DE PROVISIONES DE RIESGO DE CRÉDITO Y COMPOSICIÓN POR PRODUCTOS COLOCACIONES COMERCIALES EVALUADAS INDIVIDUALMENTE AL 31 DE DICIEMBRE DE 2017</t>
  </si>
  <si>
    <t>ÍNDICE DE PROVISIONES POR GRUPO DE CLASIFICACIÓN AL 31 DE DICIEMBRE DE 2017</t>
  </si>
  <si>
    <t>ÍNDICE DE PROVISIONES DE LAS COLOCACIONES AL 31 DE DICIEMBRE DE 2017</t>
  </si>
  <si>
    <t>ÍNDICE DE PROVISIONES DE RIESGO DE CRÉDITO POR TIPO DE COLOCACIONES Y EXPOSICIÓN DE CRÉDITOS CONTINGENTES AL 31 DE DICIEMBRE DE 2017 (1)</t>
  </si>
  <si>
    <t>Publicado: 05-03-2018</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</si>
</sst>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000"/>
  </numFmts>
  <fonts count="81">
    <font>
      <sz val="11"/>
      <color theme="1"/>
      <name val="Calibri"/>
      <family val="2"/>
    </font>
    <font>
      <sz val="12"/>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sz val="12"/>
      <color indexed="21"/>
      <name val="Verdana"/>
      <family val="2"/>
    </font>
    <font>
      <b/>
      <i/>
      <sz val="14"/>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sz val="9"/>
      <color indexed="63"/>
      <name val="Arial"/>
      <family val="2"/>
    </font>
    <font>
      <sz val="12"/>
      <name val="Geneva"/>
      <family val="0"/>
    </font>
    <font>
      <sz val="8"/>
      <name val="Arial"/>
      <family val="2"/>
    </font>
    <font>
      <sz val="8"/>
      <color indexed="63"/>
      <name val="Arial"/>
      <family val="2"/>
    </font>
    <font>
      <b/>
      <sz val="10"/>
      <color indexed="9"/>
      <name val="Arial"/>
      <family val="2"/>
    </font>
    <font>
      <b/>
      <sz val="9"/>
      <color indexed="9"/>
      <name val="Comic Sans MS"/>
      <family val="4"/>
    </font>
    <font>
      <sz val="11"/>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name val="Arial"/>
      <family val="2"/>
    </font>
    <font>
      <sz val="9"/>
      <color indexed="17"/>
      <name val="Arial"/>
      <family val="2"/>
    </font>
    <font>
      <sz val="8"/>
      <color indexed="17"/>
      <name val="Arial"/>
      <family val="2"/>
    </font>
    <font>
      <b/>
      <sz val="8"/>
      <color indexed="17"/>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FF000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i/>
      <sz val="12"/>
      <color rgb="FF7F7F7F"/>
      <name val="Calibri"/>
      <family val="2"/>
    </font>
    <font>
      <sz val="12"/>
      <color rgb="FF9C0006"/>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1"/>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49"/>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
      <patternFill patternType="solid">
        <fgColor indexed="4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3"/>
      </left>
      <right style="medium">
        <color indexed="23"/>
      </right>
      <top style="medium">
        <color indexed="23"/>
      </top>
      <bottom style="medium">
        <color indexed="23"/>
      </bottom>
    </border>
    <border>
      <left style="medium">
        <color indexed="2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style="thin">
        <color indexed="22"/>
      </left>
      <right style="thin">
        <color indexed="22"/>
      </right>
      <top style="thin">
        <color indexed="22"/>
      </top>
      <bottom style="thin">
        <color indexed="22"/>
      </bottom>
    </border>
    <border>
      <left style="medium">
        <color indexed="23"/>
      </left>
      <right>
        <color indexed="63"/>
      </right>
      <top>
        <color indexed="63"/>
      </top>
      <bottom>
        <color indexed="63"/>
      </bottom>
    </border>
    <border>
      <left style="medium">
        <color indexed="23"/>
      </left>
      <right style="medium">
        <color indexed="23"/>
      </right>
      <top>
        <color indexed="63"/>
      </top>
      <bottom>
        <color indexed="63"/>
      </bottom>
    </border>
    <border>
      <left style="medium">
        <color indexed="23"/>
      </left>
      <right>
        <color indexed="63"/>
      </right>
      <top>
        <color indexed="63"/>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color indexed="63"/>
      </left>
      <right>
        <color indexed="63"/>
      </right>
      <top style="medium">
        <color indexed="23"/>
      </top>
      <bottom style="medium">
        <color indexed="23"/>
      </bottom>
    </border>
    <border>
      <left>
        <color indexed="63"/>
      </left>
      <right>
        <color indexed="63"/>
      </right>
      <top style="medium">
        <color indexed="23"/>
      </top>
      <bottom>
        <color indexed="63"/>
      </bottom>
    </border>
    <border>
      <left>
        <color indexed="63"/>
      </left>
      <right>
        <color indexed="63"/>
      </right>
      <top>
        <color indexed="63"/>
      </top>
      <bottom style="medium">
        <color indexed="23"/>
      </bottom>
    </border>
    <border>
      <left>
        <color indexed="63"/>
      </left>
      <right style="medium">
        <color indexed="23"/>
      </right>
      <top>
        <color indexed="63"/>
      </top>
      <bottom>
        <color indexed="63"/>
      </bottom>
    </border>
    <border>
      <left>
        <color indexed="63"/>
      </left>
      <right>
        <color indexed="63"/>
      </right>
      <top style="medium">
        <color indexed="23"/>
      </top>
      <bottom style="dotted">
        <color indexed="23"/>
      </bottom>
    </border>
    <border>
      <left style="medium">
        <color indexed="23"/>
      </left>
      <right>
        <color indexed="63"/>
      </right>
      <top style="medium">
        <color indexed="23"/>
      </top>
      <bottom style="medium">
        <color indexed="23"/>
      </bottom>
    </border>
    <border>
      <left>
        <color indexed="63"/>
      </left>
      <right style="medium">
        <color indexed="23"/>
      </right>
      <top style="medium">
        <color indexed="23"/>
      </top>
      <bottom style="medium">
        <color indexed="23"/>
      </bottom>
    </border>
    <border>
      <left>
        <color indexed="63"/>
      </left>
      <right style="medium">
        <color indexed="23"/>
      </right>
      <top style="medium">
        <color indexed="23"/>
      </top>
      <bottom>
        <color indexed="63"/>
      </bottom>
    </border>
    <border>
      <left>
        <color indexed="63"/>
      </left>
      <right style="medium">
        <color indexed="23"/>
      </right>
      <top>
        <color indexed="63"/>
      </top>
      <bottom style="medium">
        <color indexed="23"/>
      </bottom>
    </border>
    <border>
      <left style="medium">
        <color indexed="23"/>
      </left>
      <right>
        <color indexed="63"/>
      </right>
      <top style="medium">
        <color indexed="23"/>
      </top>
      <bottom>
        <color indexed="63"/>
      </bottom>
    </border>
    <border>
      <left style="medium">
        <color indexed="55"/>
      </left>
      <right>
        <color indexed="63"/>
      </right>
      <top style="medium">
        <color indexed="55"/>
      </top>
      <bottom style="medium">
        <color indexed="55"/>
      </bottom>
    </border>
    <border>
      <left>
        <color indexed="63"/>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s>
  <cellStyleXfs count="69">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 fillId="0" borderId="0">
      <alignment/>
      <protection/>
    </xf>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20" borderId="1" applyNumberFormat="0" applyAlignment="0" applyProtection="0"/>
    <xf numFmtId="0" fontId="68" fillId="21" borderId="2" applyNumberFormat="0" applyAlignment="0" applyProtection="0"/>
    <xf numFmtId="0" fontId="69" fillId="0" borderId="3" applyNumberFormat="0" applyFill="0" applyAlignment="0" applyProtection="0"/>
    <xf numFmtId="0" fontId="70" fillId="22"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74" fillId="29" borderId="1" applyNumberFormat="0" applyAlignment="0" applyProtection="0"/>
    <xf numFmtId="0" fontId="75" fillId="0" borderId="0" applyNumberFormat="0" applyFill="0" applyBorder="0" applyAlignment="0" applyProtection="0"/>
    <xf numFmtId="0" fontId="9" fillId="0" borderId="0" applyNumberFormat="0" applyFill="0" applyBorder="0" applyAlignment="0" applyProtection="0"/>
    <xf numFmtId="0" fontId="7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31" borderId="0" applyNumberFormat="0" applyBorder="0" applyAlignment="0" applyProtection="0"/>
    <xf numFmtId="0" fontId="24"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9" fontId="0" fillId="0" borderId="0" applyFont="0" applyFill="0" applyBorder="0" applyAlignment="0" applyProtection="0"/>
    <xf numFmtId="0" fontId="78" fillId="20" borderId="8" applyNumberFormat="0" applyAlignment="0" applyProtection="0"/>
    <xf numFmtId="0" fontId="79" fillId="0" borderId="0" applyNumberFormat="0" applyFill="0" applyBorder="0" applyAlignment="0" applyProtection="0"/>
    <xf numFmtId="0" fontId="80" fillId="0" borderId="9" applyNumberFormat="0" applyFill="0" applyAlignment="0" applyProtection="0"/>
  </cellStyleXfs>
  <cellXfs count="335">
    <xf numFmtId="0" fontId="0" fillId="0" borderId="0" xfId="0" applyFont="1" applyAlignment="1">
      <alignment/>
    </xf>
    <xf numFmtId="0" fontId="3" fillId="33" borderId="0" xfId="60" applyFont="1" applyFill="1" applyBorder="1">
      <alignment/>
      <protection/>
    </xf>
    <xf numFmtId="0" fontId="5" fillId="0" borderId="0" xfId="63" applyFont="1" applyBorder="1" applyAlignment="1">
      <alignment/>
      <protection/>
    </xf>
    <xf numFmtId="0" fontId="6" fillId="34" borderId="10" xfId="63" applyFont="1" applyFill="1" applyBorder="1" applyAlignment="1">
      <alignment horizontal="center"/>
      <protection/>
    </xf>
    <xf numFmtId="0" fontId="7" fillId="0" borderId="0" xfId="63" applyFont="1" applyBorder="1" applyAlignment="1">
      <alignment/>
      <protection/>
    </xf>
    <xf numFmtId="0" fontId="6" fillId="34" borderId="11" xfId="63" applyFont="1" applyFill="1" applyBorder="1" applyAlignment="1">
      <alignment horizontal="center"/>
      <protection/>
    </xf>
    <xf numFmtId="0" fontId="6" fillId="34" borderId="12" xfId="63" applyFont="1" applyFill="1" applyBorder="1" applyAlignment="1">
      <alignment horizontal="center"/>
      <protection/>
    </xf>
    <xf numFmtId="0" fontId="8" fillId="0" borderId="0" xfId="63" applyFont="1" applyBorder="1" applyAlignment="1">
      <alignment horizontal="center"/>
      <protection/>
    </xf>
    <xf numFmtId="0" fontId="3" fillId="35" borderId="13" xfId="60" applyFont="1" applyFill="1" applyBorder="1">
      <alignment/>
      <protection/>
    </xf>
    <xf numFmtId="0" fontId="9" fillId="0" borderId="0" xfId="51" applyFont="1" applyAlignment="1" applyProtection="1">
      <alignment/>
      <protection/>
    </xf>
    <xf numFmtId="0" fontId="10" fillId="33" borderId="0" xfId="60" applyFont="1" applyFill="1" applyBorder="1">
      <alignment/>
      <protection/>
    </xf>
    <xf numFmtId="0" fontId="3" fillId="36" borderId="13" xfId="60" applyFont="1" applyFill="1" applyBorder="1">
      <alignment/>
      <protection/>
    </xf>
    <xf numFmtId="0" fontId="10" fillId="0" borderId="0" xfId="63" applyFont="1" applyBorder="1">
      <alignment/>
      <protection/>
    </xf>
    <xf numFmtId="0" fontId="9" fillId="0" borderId="0" xfId="51" applyAlignment="1" applyProtection="1">
      <alignment/>
      <protection/>
    </xf>
    <xf numFmtId="0" fontId="4" fillId="0" borderId="0" xfId="62">
      <alignment/>
      <protection/>
    </xf>
    <xf numFmtId="0" fontId="5" fillId="0" borderId="0" xfId="63" applyFont="1" applyFill="1" applyAlignment="1">
      <alignment/>
      <protection/>
    </xf>
    <xf numFmtId="0" fontId="3" fillId="6" borderId="13" xfId="60" applyFont="1" applyFill="1" applyBorder="1">
      <alignment/>
      <protection/>
    </xf>
    <xf numFmtId="0" fontId="9" fillId="0" borderId="0" xfId="51" applyFont="1" applyAlignment="1" applyProtection="1">
      <alignment horizontal="left"/>
      <protection/>
    </xf>
    <xf numFmtId="0" fontId="3" fillId="37" borderId="13" xfId="60" applyFont="1" applyFill="1" applyBorder="1">
      <alignment/>
      <protection/>
    </xf>
    <xf numFmtId="0" fontId="11" fillId="0" borderId="0" xfId="63" applyFont="1" applyFill="1" applyBorder="1" applyAlignment="1">
      <alignment vertical="center"/>
      <protection/>
    </xf>
    <xf numFmtId="0" fontId="3" fillId="0" borderId="0" xfId="60" applyFont="1" applyFill="1" applyBorder="1">
      <alignment/>
      <protection/>
    </xf>
    <xf numFmtId="0" fontId="3" fillId="38" borderId="13" xfId="60" applyFont="1" applyFill="1" applyBorder="1">
      <alignment/>
      <protection/>
    </xf>
    <xf numFmtId="0" fontId="12" fillId="33" borderId="0" xfId="60" applyFont="1" applyFill="1" applyBorder="1">
      <alignment/>
      <protection/>
    </xf>
    <xf numFmtId="0" fontId="3" fillId="39" borderId="13" xfId="60" applyFont="1" applyFill="1" applyBorder="1">
      <alignment/>
      <protection/>
    </xf>
    <xf numFmtId="0" fontId="3" fillId="40" borderId="13" xfId="60" applyFont="1" applyFill="1" applyBorder="1">
      <alignment/>
      <protection/>
    </xf>
    <xf numFmtId="0" fontId="3" fillId="41" borderId="13" xfId="60" applyFont="1" applyFill="1" applyBorder="1">
      <alignment/>
      <protection/>
    </xf>
    <xf numFmtId="0" fontId="13" fillId="33" borderId="0" xfId="60" applyFont="1" applyFill="1" applyBorder="1">
      <alignment/>
      <protection/>
    </xf>
    <xf numFmtId="0" fontId="14" fillId="33" borderId="0" xfId="60" applyFont="1" applyFill="1" applyBorder="1">
      <alignment/>
      <protection/>
    </xf>
    <xf numFmtId="0" fontId="15" fillId="0" borderId="0" xfId="60" applyFont="1" applyAlignment="1">
      <alignment horizontal="left" vertical="center"/>
      <protection/>
    </xf>
    <xf numFmtId="22" fontId="15" fillId="0" borderId="0" xfId="60" applyNumberFormat="1" applyFont="1" applyAlignment="1">
      <alignment horizontal="left" vertical="center"/>
      <protection/>
    </xf>
    <xf numFmtId="0" fontId="4" fillId="0" borderId="0" xfId="61">
      <alignment/>
      <protection/>
    </xf>
    <xf numFmtId="0" fontId="9" fillId="33" borderId="0" xfId="51" applyFill="1" applyAlignment="1" applyProtection="1">
      <alignment/>
      <protection/>
    </xf>
    <xf numFmtId="0" fontId="16" fillId="33" borderId="0" xfId="51" applyFont="1" applyFill="1" applyAlignment="1" applyProtection="1">
      <alignment/>
      <protection/>
    </xf>
    <xf numFmtId="0" fontId="18" fillId="33" borderId="0" xfId="63" applyFont="1" applyFill="1" applyAlignment="1">
      <alignment horizontal="center"/>
      <protection/>
    </xf>
    <xf numFmtId="0" fontId="20" fillId="33" borderId="0" xfId="63" applyFont="1" applyFill="1" applyBorder="1" applyAlignment="1">
      <alignment horizontal="center"/>
      <protection/>
    </xf>
    <xf numFmtId="0" fontId="21" fillId="33" borderId="11" xfId="63" applyFont="1" applyFill="1" applyBorder="1">
      <alignment/>
      <protection/>
    </xf>
    <xf numFmtId="0" fontId="21" fillId="33" borderId="14" xfId="63" applyFont="1" applyFill="1" applyBorder="1">
      <alignment/>
      <protection/>
    </xf>
    <xf numFmtId="0" fontId="22" fillId="33" borderId="0" xfId="63" applyFont="1" applyFill="1" applyBorder="1" applyAlignment="1">
      <alignment/>
      <protection/>
    </xf>
    <xf numFmtId="0" fontId="21" fillId="33" borderId="15" xfId="63" applyFont="1" applyFill="1" applyBorder="1">
      <alignment/>
      <protection/>
    </xf>
    <xf numFmtId="0" fontId="22" fillId="33" borderId="0" xfId="63" applyFont="1" applyFill="1" applyBorder="1" applyAlignment="1">
      <alignment horizontal="center"/>
      <protection/>
    </xf>
    <xf numFmtId="2" fontId="22" fillId="33" borderId="0" xfId="63" applyNumberFormat="1" applyFont="1" applyFill="1" applyBorder="1" applyAlignment="1">
      <alignment horizontal="center" wrapText="1"/>
      <protection/>
    </xf>
    <xf numFmtId="0" fontId="22" fillId="33" borderId="15" xfId="63" applyFont="1" applyFill="1" applyBorder="1" applyAlignment="1">
      <alignment horizontal="center"/>
      <protection/>
    </xf>
    <xf numFmtId="0" fontId="22" fillId="33" borderId="14" xfId="63" applyFont="1" applyFill="1" applyBorder="1" applyAlignment="1">
      <alignment horizontal="center"/>
      <protection/>
    </xf>
    <xf numFmtId="2" fontId="22" fillId="0" borderId="0" xfId="63" applyNumberFormat="1" applyFont="1" applyFill="1" applyBorder="1" applyAlignment="1">
      <alignment horizontal="center" wrapText="1"/>
      <protection/>
    </xf>
    <xf numFmtId="0" fontId="20" fillId="33" borderId="12" xfId="63" applyFont="1" applyFill="1" applyBorder="1" applyAlignment="1">
      <alignment horizontal="center"/>
      <protection/>
    </xf>
    <xf numFmtId="0" fontId="20" fillId="33" borderId="14" xfId="63" applyFont="1" applyFill="1" applyBorder="1" applyAlignment="1">
      <alignment horizontal="center"/>
      <protection/>
    </xf>
    <xf numFmtId="2" fontId="22" fillId="33" borderId="16" xfId="63" applyNumberFormat="1" applyFont="1" applyFill="1" applyBorder="1" applyAlignment="1">
      <alignment horizontal="center"/>
      <protection/>
    </xf>
    <xf numFmtId="2" fontId="22" fillId="33" borderId="12" xfId="63" applyNumberFormat="1" applyFont="1" applyFill="1" applyBorder="1" applyAlignment="1">
      <alignment horizontal="center"/>
      <protection/>
    </xf>
    <xf numFmtId="0" fontId="4" fillId="0" borderId="0" xfId="62" applyBorder="1" applyAlignment="1">
      <alignment/>
      <protection/>
    </xf>
    <xf numFmtId="2" fontId="22" fillId="33" borderId="0" xfId="63" applyNumberFormat="1" applyFont="1" applyFill="1" applyBorder="1" applyAlignment="1">
      <alignment horizontal="center" vertical="center" wrapText="1"/>
      <protection/>
    </xf>
    <xf numFmtId="2" fontId="22" fillId="33" borderId="0" xfId="63" applyNumberFormat="1" applyFont="1" applyFill="1" applyBorder="1" applyAlignment="1">
      <alignment horizontal="center"/>
      <protection/>
    </xf>
    <xf numFmtId="0" fontId="4" fillId="0" borderId="0" xfId="62" applyBorder="1" applyAlignment="1">
      <alignment horizontal="center" vertical="center" wrapText="1"/>
      <protection/>
    </xf>
    <xf numFmtId="0" fontId="4" fillId="0" borderId="0" xfId="62" applyBorder="1" applyAlignment="1">
      <alignment vertical="center"/>
      <protection/>
    </xf>
    <xf numFmtId="0" fontId="21" fillId="33" borderId="0" xfId="63" applyFont="1" applyFill="1">
      <alignment/>
      <protection/>
    </xf>
    <xf numFmtId="0" fontId="4" fillId="33" borderId="0" xfId="63" applyFont="1" applyFill="1">
      <alignment/>
      <protection/>
    </xf>
    <xf numFmtId="0" fontId="4" fillId="0" borderId="0" xfId="63" applyFont="1" applyFill="1" applyBorder="1">
      <alignment/>
      <protection/>
    </xf>
    <xf numFmtId="0" fontId="23" fillId="42" borderId="17" xfId="63" applyFont="1" applyFill="1" applyBorder="1">
      <alignment/>
      <protection/>
    </xf>
    <xf numFmtId="0" fontId="23" fillId="33" borderId="0" xfId="63" applyFont="1" applyFill="1" applyBorder="1">
      <alignment/>
      <protection/>
    </xf>
    <xf numFmtId="2" fontId="25" fillId="42" borderId="18" xfId="58" applyNumberFormat="1" applyFont="1" applyFill="1" applyBorder="1" applyAlignment="1">
      <alignment horizontal="center"/>
      <protection/>
    </xf>
    <xf numFmtId="2" fontId="26" fillId="0" borderId="0" xfId="58" applyNumberFormat="1" applyFont="1" applyFill="1" applyBorder="1" applyAlignment="1">
      <alignment horizontal="center"/>
      <protection/>
    </xf>
    <xf numFmtId="0" fontId="23" fillId="42" borderId="19" xfId="63" applyFont="1" applyFill="1" applyBorder="1">
      <alignment/>
      <protection/>
    </xf>
    <xf numFmtId="2" fontId="25" fillId="42" borderId="20" xfId="58" applyNumberFormat="1" applyFont="1" applyFill="1" applyBorder="1" applyAlignment="1">
      <alignment horizontal="center"/>
      <protection/>
    </xf>
    <xf numFmtId="0" fontId="23" fillId="33" borderId="19" xfId="63" applyFont="1" applyFill="1" applyBorder="1">
      <alignment/>
      <protection/>
    </xf>
    <xf numFmtId="2" fontId="25" fillId="0" borderId="20" xfId="58" applyNumberFormat="1" applyFont="1" applyBorder="1" applyAlignment="1">
      <alignment horizontal="center"/>
      <protection/>
    </xf>
    <xf numFmtId="0" fontId="23" fillId="42" borderId="21" xfId="63" applyFont="1" applyFill="1" applyBorder="1">
      <alignment/>
      <protection/>
    </xf>
    <xf numFmtId="0" fontId="23" fillId="42" borderId="22" xfId="63" applyFont="1" applyFill="1" applyBorder="1">
      <alignment/>
      <protection/>
    </xf>
    <xf numFmtId="2" fontId="25" fillId="42" borderId="23" xfId="58" applyNumberFormat="1" applyFont="1" applyFill="1" applyBorder="1" applyAlignment="1">
      <alignment horizontal="center"/>
      <protection/>
    </xf>
    <xf numFmtId="0" fontId="4" fillId="33" borderId="24" xfId="63" applyFont="1" applyFill="1" applyBorder="1">
      <alignment/>
      <protection/>
    </xf>
    <xf numFmtId="0" fontId="27" fillId="34" borderId="10" xfId="63" applyFont="1" applyFill="1" applyBorder="1">
      <alignment/>
      <protection/>
    </xf>
    <xf numFmtId="0" fontId="22" fillId="0" borderId="0" xfId="63" applyFont="1" applyFill="1" applyBorder="1">
      <alignment/>
      <protection/>
    </xf>
    <xf numFmtId="4" fontId="28" fillId="34" borderId="10" xfId="63" applyNumberFormat="1" applyFont="1" applyFill="1" applyBorder="1" applyAlignment="1">
      <alignment horizontal="center"/>
      <protection/>
    </xf>
    <xf numFmtId="4" fontId="28" fillId="0" borderId="0" xfId="63" applyNumberFormat="1" applyFont="1" applyFill="1" applyBorder="1" applyAlignment="1">
      <alignment horizontal="center"/>
      <protection/>
    </xf>
    <xf numFmtId="0" fontId="29" fillId="33" borderId="0" xfId="63" applyFont="1" applyFill="1">
      <alignment/>
      <protection/>
    </xf>
    <xf numFmtId="0" fontId="29" fillId="33" borderId="0" xfId="63" applyNumberFormat="1" applyFont="1" applyFill="1">
      <alignment/>
      <protection/>
    </xf>
    <xf numFmtId="0" fontId="30" fillId="33" borderId="0" xfId="60" applyFont="1" applyFill="1" applyBorder="1">
      <alignment/>
      <protection/>
    </xf>
    <xf numFmtId="0" fontId="17" fillId="33" borderId="0" xfId="63" applyFont="1" applyFill="1" applyAlignment="1">
      <alignment/>
      <protection/>
    </xf>
    <xf numFmtId="0" fontId="31" fillId="33" borderId="0" xfId="63" applyFont="1" applyFill="1">
      <alignment/>
      <protection/>
    </xf>
    <xf numFmtId="0" fontId="31" fillId="33" borderId="0" xfId="63" applyFont="1" applyFill="1" applyBorder="1">
      <alignment/>
      <protection/>
    </xf>
    <xf numFmtId="2" fontId="31" fillId="33" borderId="0" xfId="63" applyNumberFormat="1" applyFont="1" applyFill="1">
      <alignment/>
      <protection/>
    </xf>
    <xf numFmtId="0" fontId="11" fillId="0" borderId="0" xfId="63" applyFont="1" applyFill="1" applyBorder="1" applyAlignment="1">
      <alignment horizontal="center" vertical="center"/>
      <protection/>
    </xf>
    <xf numFmtId="0" fontId="33" fillId="33" borderId="0" xfId="63" applyFont="1" applyFill="1" applyBorder="1" applyAlignment="1">
      <alignment/>
      <protection/>
    </xf>
    <xf numFmtId="0" fontId="35" fillId="33" borderId="0" xfId="63" applyFont="1" applyFill="1" applyBorder="1" applyAlignment="1">
      <alignment/>
      <protection/>
    </xf>
    <xf numFmtId="0" fontId="36" fillId="33" borderId="0" xfId="63" applyFont="1" applyFill="1" applyBorder="1" applyAlignment="1">
      <alignment horizontal="center"/>
      <protection/>
    </xf>
    <xf numFmtId="2" fontId="32" fillId="33" borderId="11" xfId="63" applyNumberFormat="1" applyFont="1" applyFill="1" applyBorder="1" applyAlignment="1">
      <alignment horizontal="center"/>
      <protection/>
    </xf>
    <xf numFmtId="0" fontId="10" fillId="33" borderId="0" xfId="63" applyFont="1" applyFill="1">
      <alignment/>
      <protection/>
    </xf>
    <xf numFmtId="2" fontId="32" fillId="33" borderId="15" xfId="63" applyNumberFormat="1" applyFont="1" applyFill="1" applyBorder="1" applyAlignment="1">
      <alignment horizontal="center"/>
      <protection/>
    </xf>
    <xf numFmtId="2" fontId="32" fillId="33" borderId="12" xfId="63" applyNumberFormat="1" applyFont="1" applyFill="1" applyBorder="1" applyAlignment="1">
      <alignment horizontal="center"/>
      <protection/>
    </xf>
    <xf numFmtId="0" fontId="4" fillId="33" borderId="0" xfId="63" applyFont="1" applyFill="1" applyBorder="1">
      <alignment/>
      <protection/>
    </xf>
    <xf numFmtId="0" fontId="25" fillId="33" borderId="0" xfId="63" applyFont="1" applyFill="1">
      <alignment/>
      <protection/>
    </xf>
    <xf numFmtId="0" fontId="37" fillId="33" borderId="0" xfId="63" applyFont="1" applyFill="1">
      <alignment/>
      <protection/>
    </xf>
    <xf numFmtId="0" fontId="16" fillId="0" borderId="0" xfId="51" applyFont="1" applyAlignment="1" applyProtection="1">
      <alignment/>
      <protection/>
    </xf>
    <xf numFmtId="0" fontId="17" fillId="33" borderId="0" xfId="63" applyFont="1" applyFill="1" applyBorder="1" applyAlignment="1">
      <alignment/>
      <protection/>
    </xf>
    <xf numFmtId="0" fontId="21" fillId="33" borderId="0" xfId="63" applyFont="1" applyFill="1" applyBorder="1">
      <alignment/>
      <protection/>
    </xf>
    <xf numFmtId="0" fontId="32" fillId="33" borderId="11" xfId="63" applyFont="1" applyFill="1" applyBorder="1" applyAlignment="1">
      <alignment horizontal="center"/>
      <protection/>
    </xf>
    <xf numFmtId="0" fontId="32" fillId="33" borderId="15" xfId="63" applyFont="1" applyFill="1" applyBorder="1" applyAlignment="1">
      <alignment horizontal="center"/>
      <protection/>
    </xf>
    <xf numFmtId="2" fontId="32" fillId="0" borderId="11" xfId="63" applyNumberFormat="1" applyFont="1" applyFill="1" applyBorder="1" applyAlignment="1">
      <alignment horizontal="center"/>
      <protection/>
    </xf>
    <xf numFmtId="2" fontId="22" fillId="0" borderId="15" xfId="63" applyNumberFormat="1" applyFont="1" applyFill="1" applyBorder="1" applyAlignment="1">
      <alignment horizontal="center"/>
      <protection/>
    </xf>
    <xf numFmtId="0" fontId="36" fillId="33" borderId="12" xfId="63" applyFont="1" applyFill="1" applyBorder="1" applyAlignment="1">
      <alignment horizontal="center"/>
      <protection/>
    </xf>
    <xf numFmtId="0" fontId="4" fillId="0" borderId="0" xfId="63">
      <alignment/>
      <protection/>
    </xf>
    <xf numFmtId="0" fontId="38" fillId="33" borderId="0" xfId="63" applyFont="1" applyFill="1">
      <alignment/>
      <protection/>
    </xf>
    <xf numFmtId="0" fontId="4" fillId="33" borderId="0" xfId="63" applyFill="1">
      <alignment/>
      <protection/>
    </xf>
    <xf numFmtId="0" fontId="39" fillId="33" borderId="0" xfId="63" applyFont="1" applyFill="1">
      <alignment/>
      <protection/>
    </xf>
    <xf numFmtId="0" fontId="17" fillId="33" borderId="0" xfId="63" applyFont="1" applyFill="1" applyAlignment="1">
      <alignment horizontal="center"/>
      <protection/>
    </xf>
    <xf numFmtId="0" fontId="40" fillId="33" borderId="0" xfId="63" applyFont="1" applyFill="1">
      <alignment/>
      <protection/>
    </xf>
    <xf numFmtId="0" fontId="32" fillId="33" borderId="0" xfId="63" applyFont="1" applyFill="1" applyBorder="1" applyAlignment="1">
      <alignment horizontal="center"/>
      <protection/>
    </xf>
    <xf numFmtId="0" fontId="21" fillId="0" borderId="0" xfId="63" applyFont="1" applyFill="1">
      <alignment/>
      <protection/>
    </xf>
    <xf numFmtId="0" fontId="21" fillId="0" borderId="15" xfId="63" applyFont="1" applyFill="1" applyBorder="1">
      <alignment/>
      <protection/>
    </xf>
    <xf numFmtId="2" fontId="32" fillId="0" borderId="15" xfId="63" applyNumberFormat="1" applyFont="1" applyFill="1" applyBorder="1" applyAlignment="1">
      <alignment horizontal="center"/>
      <protection/>
    </xf>
    <xf numFmtId="0" fontId="32" fillId="33" borderId="12" xfId="63" applyFont="1" applyFill="1" applyBorder="1" applyAlignment="1">
      <alignment horizontal="center"/>
      <protection/>
    </xf>
    <xf numFmtId="2" fontId="32" fillId="0" borderId="12" xfId="63" applyNumberFormat="1" applyFont="1" applyFill="1" applyBorder="1" applyAlignment="1">
      <alignment horizontal="center"/>
      <protection/>
    </xf>
    <xf numFmtId="2" fontId="41" fillId="33" borderId="25" xfId="58" applyNumberFormat="1" applyFont="1" applyFill="1" applyBorder="1" applyAlignment="1">
      <alignment horizontal="center"/>
      <protection/>
    </xf>
    <xf numFmtId="0" fontId="39" fillId="33" borderId="0" xfId="63" applyFont="1" applyFill="1" applyBorder="1">
      <alignment/>
      <protection/>
    </xf>
    <xf numFmtId="0" fontId="4" fillId="0" borderId="0" xfId="63" applyBorder="1">
      <alignment/>
      <protection/>
    </xf>
    <xf numFmtId="0" fontId="18" fillId="33" borderId="0" xfId="63" applyFont="1" applyFill="1" applyBorder="1" applyAlignment="1">
      <alignment/>
      <protection/>
    </xf>
    <xf numFmtId="2" fontId="32" fillId="33" borderId="0" xfId="63" applyNumberFormat="1" applyFont="1" applyFill="1" applyBorder="1" applyAlignment="1">
      <alignment horizontal="center"/>
      <protection/>
    </xf>
    <xf numFmtId="3" fontId="4" fillId="33" borderId="0" xfId="63" applyNumberFormat="1" applyFont="1" applyFill="1">
      <alignment/>
      <protection/>
    </xf>
    <xf numFmtId="0" fontId="39" fillId="33" borderId="0" xfId="59" applyFont="1" applyFill="1">
      <alignment/>
      <protection/>
    </xf>
    <xf numFmtId="0" fontId="4" fillId="33" borderId="0" xfId="59" applyFont="1" applyFill="1">
      <alignment/>
      <protection/>
    </xf>
    <xf numFmtId="0" fontId="17" fillId="0" borderId="0" xfId="63" applyFont="1" applyFill="1" applyBorder="1" applyAlignment="1">
      <alignment/>
      <protection/>
    </xf>
    <xf numFmtId="0" fontId="32" fillId="33" borderId="14" xfId="63" applyFont="1" applyFill="1" applyBorder="1" applyAlignment="1">
      <alignment horizontal="center"/>
      <protection/>
    </xf>
    <xf numFmtId="2" fontId="32" fillId="33" borderId="0" xfId="63" applyNumberFormat="1" applyFont="1" applyFill="1" applyBorder="1" applyAlignment="1">
      <alignment horizontal="center" vertical="center"/>
      <protection/>
    </xf>
    <xf numFmtId="2" fontId="41" fillId="33" borderId="26" xfId="58" applyNumberFormat="1" applyFont="1" applyFill="1" applyBorder="1" applyAlignment="1">
      <alignment horizontal="center"/>
      <protection/>
    </xf>
    <xf numFmtId="0" fontId="41" fillId="33" borderId="0" xfId="63" applyFont="1" applyFill="1" applyBorder="1">
      <alignment/>
      <protection/>
    </xf>
    <xf numFmtId="0" fontId="41" fillId="33" borderId="0" xfId="63" applyFont="1" applyFill="1">
      <alignment/>
      <protection/>
    </xf>
    <xf numFmtId="0" fontId="42" fillId="33" borderId="0" xfId="63" applyFont="1" applyFill="1">
      <alignment/>
      <protection/>
    </xf>
    <xf numFmtId="2" fontId="32" fillId="33" borderId="25" xfId="63" applyNumberFormat="1" applyFont="1" applyFill="1" applyBorder="1" applyAlignment="1">
      <alignment horizontal="center"/>
      <protection/>
    </xf>
    <xf numFmtId="0" fontId="10" fillId="33" borderId="0" xfId="63" applyFont="1" applyFill="1" applyBorder="1">
      <alignment/>
      <protection/>
    </xf>
    <xf numFmtId="0" fontId="11" fillId="0" borderId="0" xfId="62" applyFont="1" applyFill="1" applyBorder="1" applyAlignment="1">
      <alignment/>
      <protection/>
    </xf>
    <xf numFmtId="0" fontId="10" fillId="0" borderId="0" xfId="63" applyFont="1" applyFill="1">
      <alignment/>
      <protection/>
    </xf>
    <xf numFmtId="2" fontId="32" fillId="0" borderId="0" xfId="63" applyNumberFormat="1" applyFont="1" applyFill="1" applyBorder="1" applyAlignment="1">
      <alignment horizontal="center"/>
      <protection/>
    </xf>
    <xf numFmtId="4" fontId="4" fillId="33" borderId="0" xfId="63" applyNumberFormat="1" applyFont="1" applyFill="1">
      <alignment/>
      <protection/>
    </xf>
    <xf numFmtId="2" fontId="4" fillId="33" borderId="0" xfId="63" applyNumberFormat="1" applyFont="1" applyFill="1" applyAlignment="1">
      <alignment horizontal="center"/>
      <protection/>
    </xf>
    <xf numFmtId="164" fontId="4" fillId="33" borderId="24" xfId="63" applyNumberFormat="1" applyFont="1" applyFill="1" applyBorder="1">
      <alignment/>
      <protection/>
    </xf>
    <xf numFmtId="2" fontId="32" fillId="0" borderId="0" xfId="63" applyNumberFormat="1" applyFont="1" applyFill="1" applyBorder="1" applyAlignment="1">
      <alignment horizontal="center" vertical="center" wrapText="1"/>
      <protection/>
    </xf>
    <xf numFmtId="2" fontId="41" fillId="33" borderId="0" xfId="58" applyNumberFormat="1" applyFont="1" applyFill="1" applyBorder="1" applyAlignment="1">
      <alignment horizontal="center"/>
      <protection/>
    </xf>
    <xf numFmtId="0" fontId="29" fillId="33" borderId="0" xfId="63" applyFont="1" applyFill="1" applyBorder="1">
      <alignment/>
      <protection/>
    </xf>
    <xf numFmtId="4" fontId="37" fillId="33" borderId="0" xfId="63" applyNumberFormat="1" applyFont="1" applyFill="1">
      <alignment/>
      <protection/>
    </xf>
    <xf numFmtId="0" fontId="18" fillId="33" borderId="0" xfId="63" applyFont="1" applyFill="1" applyAlignment="1">
      <alignment/>
      <protection/>
    </xf>
    <xf numFmtId="0" fontId="32" fillId="33" borderId="0" xfId="63" applyFont="1" applyFill="1" applyBorder="1" applyAlignment="1">
      <alignment horizontal="center" vertical="center" wrapText="1"/>
      <protection/>
    </xf>
    <xf numFmtId="0" fontId="4" fillId="0" borderId="14" xfId="63" applyBorder="1">
      <alignment/>
      <protection/>
    </xf>
    <xf numFmtId="2" fontId="32" fillId="33" borderId="14" xfId="63" applyNumberFormat="1" applyFont="1" applyFill="1" applyBorder="1" applyAlignment="1">
      <alignment horizontal="center"/>
      <protection/>
    </xf>
    <xf numFmtId="0" fontId="4" fillId="0" borderId="14" xfId="63" applyFill="1" applyBorder="1">
      <alignment/>
      <protection/>
    </xf>
    <xf numFmtId="2" fontId="32" fillId="0" borderId="14" xfId="63" applyNumberFormat="1" applyFont="1" applyFill="1" applyBorder="1" applyAlignment="1">
      <alignment horizontal="center"/>
      <protection/>
    </xf>
    <xf numFmtId="0" fontId="4" fillId="0" borderId="0" xfId="62" applyFont="1">
      <alignment/>
      <protection/>
    </xf>
    <xf numFmtId="0" fontId="39" fillId="33" borderId="0" xfId="63" applyNumberFormat="1" applyFont="1" applyFill="1">
      <alignment/>
      <protection/>
    </xf>
    <xf numFmtId="2" fontId="32" fillId="33" borderId="27" xfId="63" applyNumberFormat="1" applyFont="1" applyFill="1" applyBorder="1" applyAlignment="1">
      <alignment horizontal="center"/>
      <protection/>
    </xf>
    <xf numFmtId="2" fontId="32" fillId="33" borderId="15" xfId="63" applyNumberFormat="1"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4" fillId="0" borderId="26" xfId="21" applyFont="1" applyBorder="1" applyAlignment="1">
      <alignment/>
      <protection/>
    </xf>
    <xf numFmtId="0" fontId="21" fillId="33" borderId="26" xfId="63" applyFont="1" applyFill="1" applyBorder="1">
      <alignment/>
      <protection/>
    </xf>
    <xf numFmtId="2" fontId="26" fillId="0" borderId="15" xfId="58" applyNumberFormat="1" applyFont="1" applyBorder="1" applyAlignment="1">
      <alignment horizontal="center"/>
      <protection/>
    </xf>
    <xf numFmtId="2" fontId="32" fillId="33" borderId="0" xfId="63" applyNumberFormat="1" applyFont="1" applyFill="1" applyBorder="1" applyAlignment="1">
      <alignment horizontal="center" vertical="center" wrapText="1"/>
      <protection/>
    </xf>
    <xf numFmtId="0" fontId="4" fillId="0" borderId="0" xfId="62" applyFill="1">
      <alignment/>
      <protection/>
    </xf>
    <xf numFmtId="0" fontId="27" fillId="34" borderId="0" xfId="63" applyFont="1" applyFill="1" applyBorder="1">
      <alignment/>
      <protection/>
    </xf>
    <xf numFmtId="0" fontId="4" fillId="0" borderId="0" xfId="63" applyFont="1" applyFill="1">
      <alignment/>
      <protection/>
    </xf>
    <xf numFmtId="2" fontId="32" fillId="33" borderId="10" xfId="63" applyNumberFormat="1" applyFont="1" applyFill="1" applyBorder="1" applyAlignment="1">
      <alignment horizontal="center" vertical="center"/>
      <protection/>
    </xf>
    <xf numFmtId="0" fontId="40" fillId="33" borderId="28" xfId="63" applyFont="1" applyFill="1" applyBorder="1">
      <alignment/>
      <protection/>
    </xf>
    <xf numFmtId="4" fontId="40" fillId="33" borderId="25" xfId="58" applyNumberFormat="1" applyFont="1" applyFill="1" applyBorder="1" applyAlignment="1">
      <alignment horizontal="center"/>
      <protection/>
    </xf>
    <xf numFmtId="2" fontId="26" fillId="42" borderId="18" xfId="58" applyNumberFormat="1" applyFont="1" applyFill="1" applyBorder="1" applyAlignment="1">
      <alignment horizontal="center"/>
      <protection/>
    </xf>
    <xf numFmtId="2" fontId="26" fillId="42" borderId="20" xfId="58" applyNumberFormat="1" applyFont="1" applyFill="1" applyBorder="1" applyAlignment="1">
      <alignment horizontal="center"/>
      <protection/>
    </xf>
    <xf numFmtId="2" fontId="26" fillId="0" borderId="20" xfId="58" applyNumberFormat="1" applyFont="1" applyBorder="1" applyAlignment="1">
      <alignment horizontal="center"/>
      <protection/>
    </xf>
    <xf numFmtId="0" fontId="29" fillId="0" borderId="0" xfId="63" applyFont="1" applyBorder="1">
      <alignment/>
      <protection/>
    </xf>
    <xf numFmtId="2" fontId="26" fillId="42" borderId="23" xfId="58" applyNumberFormat="1" applyFont="1" applyFill="1" applyBorder="1" applyAlignment="1">
      <alignment horizontal="center"/>
      <protection/>
    </xf>
    <xf numFmtId="0" fontId="43" fillId="33" borderId="0" xfId="63" applyFont="1" applyFill="1">
      <alignment/>
      <protection/>
    </xf>
    <xf numFmtId="3" fontId="40" fillId="33" borderId="0" xfId="63" applyNumberFormat="1" applyFont="1" applyFill="1">
      <alignment/>
      <protection/>
    </xf>
    <xf numFmtId="165" fontId="40" fillId="33" borderId="0" xfId="63" applyNumberFormat="1" applyFont="1" applyFill="1">
      <alignment/>
      <protection/>
    </xf>
    <xf numFmtId="0" fontId="21" fillId="0" borderId="0" xfId="63" applyFont="1">
      <alignment/>
      <protection/>
    </xf>
    <xf numFmtId="0" fontId="32" fillId="0" borderId="14" xfId="63" applyFont="1" applyFill="1" applyBorder="1" applyAlignment="1">
      <alignment horizontal="center" vertical="center" wrapText="1"/>
      <protection/>
    </xf>
    <xf numFmtId="0" fontId="31" fillId="0" borderId="14" xfId="63" applyFont="1" applyFill="1" applyBorder="1" applyAlignment="1">
      <alignment horizontal="center" vertical="center" wrapText="1"/>
      <protection/>
    </xf>
    <xf numFmtId="0" fontId="31" fillId="0" borderId="15" xfId="63" applyFont="1" applyFill="1" applyBorder="1" applyAlignment="1">
      <alignment horizontal="center" vertical="center" wrapText="1"/>
      <protection/>
    </xf>
    <xf numFmtId="2" fontId="32" fillId="0" borderId="10" xfId="63" applyNumberFormat="1" applyFont="1" applyFill="1" applyBorder="1" applyAlignment="1">
      <alignment horizontal="center" wrapText="1"/>
      <protection/>
    </xf>
    <xf numFmtId="2" fontId="32" fillId="0" borderId="10" xfId="63" applyNumberFormat="1" applyFont="1" applyFill="1" applyBorder="1" applyAlignment="1">
      <alignment horizontal="center" vertical="center" wrapText="1"/>
      <protection/>
    </xf>
    <xf numFmtId="0" fontId="23" fillId="0" borderId="15" xfId="63" applyFont="1" applyFill="1" applyBorder="1">
      <alignment/>
      <protection/>
    </xf>
    <xf numFmtId="4" fontId="23" fillId="42" borderId="21" xfId="58" applyNumberFormat="1" applyFont="1" applyFill="1" applyBorder="1" applyAlignment="1">
      <alignment horizontal="center"/>
      <protection/>
    </xf>
    <xf numFmtId="4" fontId="23" fillId="33" borderId="15" xfId="58" applyNumberFormat="1" applyFont="1" applyFill="1" applyBorder="1" applyAlignment="1" quotePrefix="1">
      <alignment horizontal="center"/>
      <protection/>
    </xf>
    <xf numFmtId="0" fontId="23" fillId="33" borderId="21" xfId="63" applyFont="1" applyFill="1" applyBorder="1">
      <alignment/>
      <protection/>
    </xf>
    <xf numFmtId="4" fontId="23" fillId="0" borderId="21" xfId="58" applyNumberFormat="1" applyFont="1" applyFill="1" applyBorder="1" applyAlignment="1">
      <alignment horizontal="center"/>
      <protection/>
    </xf>
    <xf numFmtId="4" fontId="23" fillId="33" borderId="21" xfId="58" applyNumberFormat="1" applyFont="1" applyFill="1" applyBorder="1" applyAlignment="1">
      <alignment horizontal="center"/>
      <protection/>
    </xf>
    <xf numFmtId="0" fontId="44" fillId="33" borderId="15" xfId="63" applyFont="1" applyFill="1" applyBorder="1">
      <alignment/>
      <protection/>
    </xf>
    <xf numFmtId="0" fontId="23" fillId="33" borderId="15" xfId="63" applyFont="1" applyFill="1" applyBorder="1">
      <alignment/>
      <protection/>
    </xf>
    <xf numFmtId="4" fontId="23" fillId="42" borderId="21" xfId="58" applyNumberFormat="1" applyFont="1" applyFill="1" applyBorder="1" applyAlignment="1">
      <alignment horizontal="left"/>
      <protection/>
    </xf>
    <xf numFmtId="0" fontId="40" fillId="0" borderId="15" xfId="63" applyFont="1" applyFill="1" applyBorder="1">
      <alignment/>
      <protection/>
    </xf>
    <xf numFmtId="0" fontId="45" fillId="34" borderId="10" xfId="63" applyFont="1" applyFill="1" applyBorder="1">
      <alignment/>
      <protection/>
    </xf>
    <xf numFmtId="0" fontId="45" fillId="0" borderId="15" xfId="63" applyFont="1" applyFill="1" applyBorder="1">
      <alignment/>
      <protection/>
    </xf>
    <xf numFmtId="4" fontId="45" fillId="34" borderId="10" xfId="58" applyNumberFormat="1" applyFont="1" applyFill="1" applyBorder="1" applyAlignment="1">
      <alignment horizontal="center"/>
      <protection/>
    </xf>
    <xf numFmtId="0" fontId="32" fillId="33" borderId="15" xfId="63" applyFont="1" applyFill="1" applyBorder="1">
      <alignment/>
      <protection/>
    </xf>
    <xf numFmtId="4" fontId="45" fillId="34" borderId="10" xfId="58" applyNumberFormat="1" applyFont="1" applyFill="1" applyBorder="1" applyAlignment="1" quotePrefix="1">
      <alignment horizontal="center"/>
      <protection/>
    </xf>
    <xf numFmtId="0" fontId="20" fillId="33" borderId="0" xfId="63" applyFont="1" applyFill="1">
      <alignment/>
      <protection/>
    </xf>
    <xf numFmtId="0" fontId="40" fillId="0" borderId="0" xfId="63" applyFont="1" applyFill="1">
      <alignment/>
      <protection/>
    </xf>
    <xf numFmtId="2" fontId="40" fillId="33" borderId="0" xfId="63" applyNumberFormat="1" applyFont="1" applyFill="1" applyAlignment="1">
      <alignment horizontal="center"/>
      <protection/>
    </xf>
    <xf numFmtId="0" fontId="40" fillId="33" borderId="0" xfId="63" applyFont="1" applyFill="1" applyBorder="1">
      <alignment/>
      <protection/>
    </xf>
    <xf numFmtId="0" fontId="45" fillId="0" borderId="14" xfId="63" applyFont="1" applyFill="1" applyBorder="1">
      <alignment/>
      <protection/>
    </xf>
    <xf numFmtId="2" fontId="32" fillId="33" borderId="29" xfId="58" applyNumberFormat="1" applyFont="1" applyFill="1" applyBorder="1" applyAlignment="1">
      <alignment horizontal="center"/>
      <protection/>
    </xf>
    <xf numFmtId="0" fontId="32" fillId="33" borderId="14" xfId="63" applyFont="1" applyFill="1" applyBorder="1">
      <alignment/>
      <protection/>
    </xf>
    <xf numFmtId="2" fontId="32" fillId="33" borderId="24" xfId="58" applyNumberFormat="1" applyFont="1" applyFill="1" applyBorder="1" applyAlignment="1">
      <alignment horizontal="center"/>
      <protection/>
    </xf>
    <xf numFmtId="0" fontId="36" fillId="33" borderId="0" xfId="63" applyFont="1" applyFill="1" applyBorder="1">
      <alignment/>
      <protection/>
    </xf>
    <xf numFmtId="0" fontId="17" fillId="33" borderId="0" xfId="63" applyFont="1" applyFill="1">
      <alignment/>
      <protection/>
    </xf>
    <xf numFmtId="0" fontId="46" fillId="33" borderId="0" xfId="63" applyFont="1" applyFill="1">
      <alignment/>
      <protection/>
    </xf>
    <xf numFmtId="0" fontId="9" fillId="0" borderId="0" xfId="51" applyFill="1" applyBorder="1" applyAlignment="1" applyProtection="1">
      <alignment/>
      <protection/>
    </xf>
    <xf numFmtId="0" fontId="16" fillId="0" borderId="0" xfId="51" applyFont="1" applyFill="1" applyBorder="1" applyAlignment="1" applyProtection="1">
      <alignment/>
      <protection/>
    </xf>
    <xf numFmtId="0" fontId="31" fillId="0" borderId="0" xfId="63" applyFont="1" applyFill="1" applyBorder="1">
      <alignment/>
      <protection/>
    </xf>
    <xf numFmtId="0" fontId="40" fillId="0" borderId="0" xfId="63" applyFont="1" applyFill="1" applyBorder="1">
      <alignment/>
      <protection/>
    </xf>
    <xf numFmtId="0" fontId="32" fillId="0" borderId="0" xfId="63" applyFont="1" applyFill="1" applyBorder="1" applyAlignment="1">
      <alignment horizontal="center"/>
      <protection/>
    </xf>
    <xf numFmtId="4" fontId="23" fillId="0" borderId="0" xfId="58" applyNumberFormat="1" applyFont="1" applyFill="1" applyBorder="1" applyAlignment="1">
      <alignment horizontal="left"/>
      <protection/>
    </xf>
    <xf numFmtId="4" fontId="23" fillId="33" borderId="21" xfId="58" applyNumberFormat="1" applyFont="1" applyFill="1" applyBorder="1" applyAlignment="1">
      <alignment horizontal="left"/>
      <protection/>
    </xf>
    <xf numFmtId="0" fontId="27" fillId="0" borderId="0" xfId="63" applyFont="1" applyFill="1" applyBorder="1">
      <alignment/>
      <protection/>
    </xf>
    <xf numFmtId="0" fontId="39" fillId="0" borderId="0" xfId="63" applyFont="1" applyFill="1" applyBorder="1">
      <alignment/>
      <protection/>
    </xf>
    <xf numFmtId="4" fontId="4" fillId="33" borderId="0" xfId="63" applyNumberFormat="1" applyFill="1">
      <alignment/>
      <protection/>
    </xf>
    <xf numFmtId="0" fontId="30" fillId="0" borderId="0" xfId="60" applyFont="1" applyFill="1" applyBorder="1">
      <alignment/>
      <protection/>
    </xf>
    <xf numFmtId="0" fontId="4" fillId="0" borderId="0" xfId="63" applyFill="1" applyBorder="1">
      <alignment/>
      <protection/>
    </xf>
    <xf numFmtId="2" fontId="22" fillId="33" borderId="29" xfId="63" applyNumberFormat="1" applyFont="1" applyFill="1" applyBorder="1" applyAlignment="1">
      <alignment horizontal="center"/>
      <protection/>
    </xf>
    <xf numFmtId="2" fontId="22" fillId="33" borderId="24" xfId="63" applyNumberFormat="1" applyFont="1" applyFill="1" applyBorder="1" applyAlignment="1">
      <alignment horizontal="center"/>
      <protection/>
    </xf>
    <xf numFmtId="2" fontId="22" fillId="33" borderId="30" xfId="63" applyNumberFormat="1" applyFont="1" applyFill="1" applyBorder="1" applyAlignment="1">
      <alignment horizontal="center"/>
      <protection/>
    </xf>
    <xf numFmtId="2" fontId="22" fillId="33" borderId="31" xfId="63" applyNumberFormat="1" applyFont="1" applyFill="1" applyBorder="1" applyAlignment="1">
      <alignment horizontal="center" vertical="center" wrapText="1"/>
      <protection/>
    </xf>
    <xf numFmtId="2" fontId="22" fillId="33" borderId="32" xfId="63" applyNumberFormat="1" applyFont="1" applyFill="1" applyBorder="1" applyAlignment="1">
      <alignment horizontal="center" vertical="center" wrapText="1"/>
      <protection/>
    </xf>
    <xf numFmtId="2" fontId="22" fillId="33" borderId="29" xfId="63" applyNumberFormat="1" applyFont="1" applyFill="1" applyBorder="1" applyAlignment="1">
      <alignment horizontal="center" vertical="center"/>
      <protection/>
    </xf>
    <xf numFmtId="2" fontId="22" fillId="33" borderId="24" xfId="63" applyNumberFormat="1" applyFont="1" applyFill="1" applyBorder="1" applyAlignment="1">
      <alignment horizontal="center" vertical="center"/>
      <protection/>
    </xf>
    <xf numFmtId="2" fontId="22" fillId="33" borderId="30" xfId="63" applyNumberFormat="1" applyFont="1" applyFill="1" applyBorder="1" applyAlignment="1">
      <alignment horizontal="center" vertical="center"/>
      <protection/>
    </xf>
    <xf numFmtId="2" fontId="22" fillId="33" borderId="11" xfId="63" applyNumberFormat="1" applyFont="1" applyFill="1" applyBorder="1" applyAlignment="1">
      <alignment horizontal="center" vertical="center" wrapText="1"/>
      <protection/>
    </xf>
    <xf numFmtId="0" fontId="4" fillId="0" borderId="12" xfId="62" applyBorder="1" applyAlignment="1">
      <alignment horizontal="center" vertical="center" wrapText="1"/>
      <protection/>
    </xf>
    <xf numFmtId="2" fontId="22" fillId="33" borderId="12" xfId="63" applyNumberFormat="1" applyFont="1" applyFill="1" applyBorder="1" applyAlignment="1">
      <alignment horizontal="center" vertical="center" wrapText="1"/>
      <protection/>
    </xf>
    <xf numFmtId="0" fontId="4" fillId="0" borderId="12" xfId="62" applyBorder="1" applyAlignment="1">
      <alignment vertical="center"/>
      <protection/>
    </xf>
    <xf numFmtId="0" fontId="17" fillId="33" borderId="0" xfId="63" applyFont="1" applyFill="1" applyAlignment="1">
      <alignment horizontal="center"/>
      <protection/>
    </xf>
    <xf numFmtId="0" fontId="19" fillId="34" borderId="29" xfId="63" applyFont="1" applyFill="1" applyBorder="1" applyAlignment="1">
      <alignment horizontal="center" vertical="center"/>
      <protection/>
    </xf>
    <xf numFmtId="0" fontId="19" fillId="34" borderId="24" xfId="63" applyFont="1" applyFill="1" applyBorder="1" applyAlignment="1">
      <alignment horizontal="center" vertical="center"/>
      <protection/>
    </xf>
    <xf numFmtId="0" fontId="22" fillId="33" borderId="29" xfId="63" applyFont="1" applyFill="1" applyBorder="1" applyAlignment="1">
      <alignment horizontal="center"/>
      <protection/>
    </xf>
    <xf numFmtId="0" fontId="22" fillId="33" borderId="24" xfId="63" applyFont="1" applyFill="1" applyBorder="1" applyAlignment="1">
      <alignment horizontal="center"/>
      <protection/>
    </xf>
    <xf numFmtId="0" fontId="22" fillId="33" borderId="30" xfId="63" applyFont="1" applyFill="1" applyBorder="1" applyAlignment="1">
      <alignment horizontal="center"/>
      <protection/>
    </xf>
    <xf numFmtId="0" fontId="22" fillId="33" borderId="33" xfId="63" applyFont="1" applyFill="1" applyBorder="1" applyAlignment="1">
      <alignment horizontal="center"/>
      <protection/>
    </xf>
    <xf numFmtId="0" fontId="22" fillId="33" borderId="25" xfId="63" applyFont="1" applyFill="1" applyBorder="1" applyAlignment="1">
      <alignment horizontal="center"/>
      <protection/>
    </xf>
    <xf numFmtId="0" fontId="22" fillId="33" borderId="31" xfId="63" applyFont="1" applyFill="1" applyBorder="1" applyAlignment="1">
      <alignment horizontal="center"/>
      <protection/>
    </xf>
    <xf numFmtId="0" fontId="4" fillId="0" borderId="15" xfId="62" applyBorder="1" applyAlignment="1">
      <alignment/>
      <protection/>
    </xf>
    <xf numFmtId="0" fontId="4" fillId="0" borderId="12" xfId="62" applyBorder="1" applyAlignment="1">
      <alignment/>
      <protection/>
    </xf>
    <xf numFmtId="2" fontId="22" fillId="33" borderId="29" xfId="63" applyNumberFormat="1" applyFont="1" applyFill="1" applyBorder="1" applyAlignment="1">
      <alignment horizontal="center" wrapText="1"/>
      <protection/>
    </xf>
    <xf numFmtId="2" fontId="22" fillId="33" borderId="24" xfId="63" applyNumberFormat="1" applyFont="1" applyFill="1" applyBorder="1" applyAlignment="1">
      <alignment horizontal="center" wrapText="1"/>
      <protection/>
    </xf>
    <xf numFmtId="2" fontId="22" fillId="33" borderId="30" xfId="63" applyNumberFormat="1" applyFont="1" applyFill="1" applyBorder="1" applyAlignment="1">
      <alignment horizontal="center" wrapText="1"/>
      <protection/>
    </xf>
    <xf numFmtId="2" fontId="22" fillId="33" borderId="15" xfId="63" applyNumberFormat="1" applyFont="1" applyFill="1" applyBorder="1" applyAlignment="1">
      <alignment horizontal="center" vertical="center" wrapText="1"/>
      <protection/>
    </xf>
    <xf numFmtId="2" fontId="32" fillId="33" borderId="14" xfId="63" applyNumberFormat="1" applyFont="1" applyFill="1" applyBorder="1" applyAlignment="1">
      <alignment horizontal="center"/>
      <protection/>
    </xf>
    <xf numFmtId="2" fontId="32" fillId="33" borderId="27" xfId="63" applyNumberFormat="1" applyFont="1" applyFill="1" applyBorder="1" applyAlignment="1">
      <alignment horizontal="center"/>
      <protection/>
    </xf>
    <xf numFmtId="0" fontId="11" fillId="34" borderId="29" xfId="63" applyFont="1" applyFill="1" applyBorder="1" applyAlignment="1">
      <alignment horizontal="center" vertical="center"/>
      <protection/>
    </xf>
    <xf numFmtId="0" fontId="11" fillId="34" borderId="24" xfId="63" applyFont="1" applyFill="1" applyBorder="1" applyAlignment="1">
      <alignment horizontal="center" vertical="center"/>
      <protection/>
    </xf>
    <xf numFmtId="0" fontId="11" fillId="34" borderId="30" xfId="63" applyFont="1" applyFill="1" applyBorder="1" applyAlignment="1">
      <alignment horizontal="center" vertical="center"/>
      <protection/>
    </xf>
    <xf numFmtId="0" fontId="32" fillId="33" borderId="11" xfId="63" applyFont="1" applyFill="1" applyBorder="1" applyAlignment="1">
      <alignment horizontal="center" vertical="center" wrapText="1"/>
      <protection/>
    </xf>
    <xf numFmtId="0" fontId="0" fillId="0" borderId="15" xfId="21" applyFont="1" applyBorder="1" applyAlignment="1">
      <alignment horizontal="center" vertical="center" wrapText="1"/>
      <protection/>
    </xf>
    <xf numFmtId="0" fontId="0" fillId="0" borderId="12" xfId="21" applyFont="1" applyBorder="1" applyAlignment="1">
      <alignment horizontal="center" vertical="center" wrapText="1"/>
      <protection/>
    </xf>
    <xf numFmtId="2" fontId="34" fillId="33" borderId="29" xfId="63" applyNumberFormat="1" applyFont="1" applyFill="1" applyBorder="1" applyAlignment="1">
      <alignment horizontal="center"/>
      <protection/>
    </xf>
    <xf numFmtId="2" fontId="34" fillId="33" borderId="24" xfId="63" applyNumberFormat="1" applyFont="1" applyFill="1" applyBorder="1" applyAlignment="1">
      <alignment horizontal="center"/>
      <protection/>
    </xf>
    <xf numFmtId="2" fontId="34" fillId="33" borderId="30" xfId="63" applyNumberFormat="1" applyFont="1" applyFill="1" applyBorder="1" applyAlignment="1">
      <alignment horizontal="center"/>
      <protection/>
    </xf>
    <xf numFmtId="0" fontId="34" fillId="0" borderId="34" xfId="63" applyFont="1" applyFill="1" applyBorder="1" applyAlignment="1">
      <alignment horizontal="center"/>
      <protection/>
    </xf>
    <xf numFmtId="0" fontId="34" fillId="0" borderId="35" xfId="63" applyFont="1" applyFill="1" applyBorder="1" applyAlignment="1">
      <alignment horizontal="center"/>
      <protection/>
    </xf>
    <xf numFmtId="0" fontId="34" fillId="0" borderId="36" xfId="63" applyFont="1" applyFill="1" applyBorder="1" applyAlignment="1">
      <alignment horizontal="center"/>
      <protection/>
    </xf>
    <xf numFmtId="2" fontId="32" fillId="33" borderId="16" xfId="63" applyNumberFormat="1" applyFont="1" applyFill="1" applyBorder="1" applyAlignment="1">
      <alignment horizontal="center"/>
      <protection/>
    </xf>
    <xf numFmtId="2" fontId="32" fillId="33" borderId="32" xfId="63" applyNumberFormat="1" applyFont="1" applyFill="1" applyBorder="1" applyAlignment="1">
      <alignment horizontal="center"/>
      <protection/>
    </xf>
    <xf numFmtId="2" fontId="32" fillId="33" borderId="29" xfId="63" applyNumberFormat="1" applyFont="1" applyFill="1" applyBorder="1" applyAlignment="1">
      <alignment horizontal="center"/>
      <protection/>
    </xf>
    <xf numFmtId="2" fontId="32" fillId="33" borderId="30" xfId="63" applyNumberFormat="1" applyFont="1" applyFill="1" applyBorder="1" applyAlignment="1">
      <alignment horizontal="center"/>
      <protection/>
    </xf>
    <xf numFmtId="2" fontId="32" fillId="0" borderId="14" xfId="63" applyNumberFormat="1" applyFont="1" applyFill="1" applyBorder="1" applyAlignment="1">
      <alignment horizontal="center"/>
      <protection/>
    </xf>
    <xf numFmtId="2" fontId="32" fillId="0" borderId="27" xfId="63" applyNumberFormat="1" applyFont="1" applyFill="1" applyBorder="1" applyAlignment="1">
      <alignment horizontal="center"/>
      <protection/>
    </xf>
    <xf numFmtId="2" fontId="32" fillId="0" borderId="33" xfId="63" applyNumberFormat="1" applyFont="1" applyFill="1" applyBorder="1" applyAlignment="1">
      <alignment horizontal="center"/>
      <protection/>
    </xf>
    <xf numFmtId="2" fontId="32" fillId="0" borderId="31" xfId="63" applyNumberFormat="1" applyFont="1" applyFill="1" applyBorder="1" applyAlignment="1">
      <alignment horizontal="center"/>
      <protection/>
    </xf>
    <xf numFmtId="0" fontId="19" fillId="34" borderId="30" xfId="63" applyFont="1" applyFill="1" applyBorder="1" applyAlignment="1">
      <alignment horizontal="center" vertical="center"/>
      <protection/>
    </xf>
    <xf numFmtId="2" fontId="32" fillId="33" borderId="33" xfId="63" applyNumberFormat="1" applyFont="1" applyFill="1" applyBorder="1" applyAlignment="1">
      <alignment horizontal="center"/>
      <protection/>
    </xf>
    <xf numFmtId="2" fontId="32" fillId="33" borderId="31" xfId="63" applyNumberFormat="1" applyFont="1" applyFill="1" applyBorder="1" applyAlignment="1">
      <alignment horizontal="center"/>
      <protection/>
    </xf>
    <xf numFmtId="2" fontId="32" fillId="33" borderId="11" xfId="63" applyNumberFormat="1" applyFont="1" applyFill="1" applyBorder="1" applyAlignment="1">
      <alignment horizontal="center" vertical="center" wrapText="1"/>
      <protection/>
    </xf>
    <xf numFmtId="0" fontId="4" fillId="0" borderId="15" xfId="62" applyBorder="1" applyAlignment="1">
      <alignment horizontal="center" vertical="center" wrapText="1"/>
      <protection/>
    </xf>
    <xf numFmtId="2" fontId="32" fillId="33" borderId="15" xfId="63" applyNumberFormat="1" applyFont="1" applyFill="1" applyBorder="1" applyAlignment="1">
      <alignment horizontal="center" vertical="center"/>
      <protection/>
    </xf>
    <xf numFmtId="2" fontId="32" fillId="33" borderId="12" xfId="63" applyNumberFormat="1" applyFont="1" applyFill="1" applyBorder="1" applyAlignment="1">
      <alignment horizontal="center" vertical="center"/>
      <protection/>
    </xf>
    <xf numFmtId="0" fontId="32" fillId="33" borderId="33" xfId="63" applyFont="1" applyFill="1" applyBorder="1" applyAlignment="1">
      <alignment horizontal="center" vertical="center" wrapText="1"/>
      <protection/>
    </xf>
    <xf numFmtId="0" fontId="4" fillId="0" borderId="25" xfId="62" applyBorder="1" applyAlignment="1">
      <alignment vertical="center" wrapText="1"/>
      <protection/>
    </xf>
    <xf numFmtId="0" fontId="4" fillId="0" borderId="31" xfId="62" applyBorder="1" applyAlignment="1">
      <alignment vertical="center" wrapText="1"/>
      <protection/>
    </xf>
    <xf numFmtId="0" fontId="4" fillId="0" borderId="16" xfId="62" applyBorder="1" applyAlignment="1">
      <alignment vertical="center" wrapText="1"/>
      <protection/>
    </xf>
    <xf numFmtId="0" fontId="4" fillId="0" borderId="26" xfId="62" applyBorder="1" applyAlignment="1">
      <alignment vertical="center" wrapText="1"/>
      <protection/>
    </xf>
    <xf numFmtId="0" fontId="4" fillId="0" borderId="32" xfId="62" applyBorder="1" applyAlignment="1">
      <alignment vertical="center" wrapText="1"/>
      <protection/>
    </xf>
    <xf numFmtId="0" fontId="22" fillId="33" borderId="33" xfId="63" applyFont="1" applyFill="1" applyBorder="1" applyAlignment="1">
      <alignment horizontal="center" vertical="center" wrapText="1"/>
      <protection/>
    </xf>
    <xf numFmtId="0" fontId="22" fillId="0" borderId="25" xfId="62" applyFont="1" applyBorder="1" applyAlignment="1">
      <alignment horizontal="center" vertical="center" wrapText="1"/>
      <protection/>
    </xf>
    <xf numFmtId="0" fontId="22" fillId="0" borderId="31" xfId="62" applyFont="1" applyBorder="1" applyAlignment="1">
      <alignment horizontal="center" vertical="center" wrapText="1"/>
      <protection/>
    </xf>
    <xf numFmtId="0" fontId="22" fillId="0" borderId="16" xfId="62" applyFont="1" applyBorder="1" applyAlignment="1">
      <alignment horizontal="center" vertical="center" wrapText="1"/>
      <protection/>
    </xf>
    <xf numFmtId="0" fontId="22" fillId="0" borderId="26" xfId="62" applyFont="1" applyBorder="1" applyAlignment="1">
      <alignment horizontal="center" vertical="center" wrapText="1"/>
      <protection/>
    </xf>
    <xf numFmtId="0" fontId="22" fillId="0" borderId="32" xfId="62" applyFont="1" applyBorder="1" applyAlignment="1">
      <alignment horizontal="center" vertical="center" wrapText="1"/>
      <protection/>
    </xf>
    <xf numFmtId="2" fontId="32" fillId="0" borderId="16" xfId="63" applyNumberFormat="1" applyFont="1" applyFill="1" applyBorder="1" applyAlignment="1">
      <alignment horizontal="center"/>
      <protection/>
    </xf>
    <xf numFmtId="2" fontId="32" fillId="0" borderId="32" xfId="63" applyNumberFormat="1" applyFont="1" applyFill="1" applyBorder="1" applyAlignment="1">
      <alignment horizontal="center"/>
      <protection/>
    </xf>
    <xf numFmtId="0" fontId="11" fillId="34" borderId="14" xfId="63" applyFont="1" applyFill="1" applyBorder="1" applyAlignment="1">
      <alignment horizontal="center" vertical="center"/>
      <protection/>
    </xf>
    <xf numFmtId="0" fontId="11" fillId="34" borderId="0" xfId="63" applyFont="1" applyFill="1" applyBorder="1" applyAlignment="1">
      <alignment horizontal="center" vertical="center"/>
      <protection/>
    </xf>
    <xf numFmtId="0" fontId="19" fillId="34" borderId="33" xfId="63" applyFont="1" applyFill="1" applyBorder="1" applyAlignment="1">
      <alignment horizontal="center" vertical="center"/>
      <protection/>
    </xf>
    <xf numFmtId="0" fontId="19" fillId="34" borderId="25" xfId="63" applyFont="1" applyFill="1" applyBorder="1" applyAlignment="1">
      <alignment horizontal="center" vertical="center"/>
      <protection/>
    </xf>
    <xf numFmtId="0" fontId="19" fillId="34" borderId="31" xfId="63" applyFont="1" applyFill="1" applyBorder="1" applyAlignment="1">
      <alignment horizontal="center" vertical="center"/>
      <protection/>
    </xf>
    <xf numFmtId="0" fontId="19" fillId="34" borderId="16" xfId="63" applyFont="1" applyFill="1" applyBorder="1" applyAlignment="1">
      <alignment horizontal="center" vertical="center"/>
      <protection/>
    </xf>
    <xf numFmtId="0" fontId="19" fillId="34" borderId="26" xfId="63" applyFont="1" applyFill="1" applyBorder="1" applyAlignment="1">
      <alignment horizontal="center" vertical="center"/>
      <protection/>
    </xf>
    <xf numFmtId="0" fontId="19" fillId="34" borderId="32" xfId="63" applyFont="1" applyFill="1" applyBorder="1" applyAlignment="1">
      <alignment horizontal="center" vertical="center"/>
      <protection/>
    </xf>
    <xf numFmtId="2" fontId="32" fillId="0" borderId="11" xfId="63" applyNumberFormat="1" applyFont="1" applyFill="1" applyBorder="1" applyAlignment="1">
      <alignment horizontal="center" vertical="center" wrapText="1"/>
      <protection/>
    </xf>
    <xf numFmtId="2" fontId="32" fillId="0" borderId="15" xfId="63" applyNumberFormat="1" applyFont="1" applyFill="1" applyBorder="1" applyAlignment="1">
      <alignment horizontal="center" vertical="center" wrapText="1"/>
      <protection/>
    </xf>
    <xf numFmtId="2" fontId="32" fillId="0" borderId="12" xfId="63" applyNumberFormat="1" applyFont="1" applyFill="1" applyBorder="1" applyAlignment="1">
      <alignment horizontal="center" vertical="center" wrapText="1"/>
      <protection/>
    </xf>
    <xf numFmtId="2" fontId="32" fillId="0" borderId="29" xfId="63" applyNumberFormat="1" applyFont="1" applyFill="1" applyBorder="1" applyAlignment="1">
      <alignment horizontal="center"/>
      <protection/>
    </xf>
    <xf numFmtId="2" fontId="32" fillId="0" borderId="24" xfId="63" applyNumberFormat="1" applyFont="1" applyFill="1" applyBorder="1" applyAlignment="1">
      <alignment horizontal="center"/>
      <protection/>
    </xf>
    <xf numFmtId="2" fontId="32" fillId="0" borderId="30" xfId="63" applyNumberFormat="1" applyFont="1" applyFill="1" applyBorder="1" applyAlignment="1">
      <alignment horizontal="center"/>
      <protection/>
    </xf>
    <xf numFmtId="0" fontId="32" fillId="33" borderId="15" xfId="63" applyFont="1" applyFill="1" applyBorder="1" applyAlignment="1">
      <alignment horizontal="center" vertical="center" wrapText="1"/>
      <protection/>
    </xf>
    <xf numFmtId="0" fontId="32" fillId="33" borderId="12" xfId="63" applyFont="1" applyFill="1" applyBorder="1" applyAlignment="1">
      <alignment horizontal="center" vertical="center" wrapText="1"/>
      <protection/>
    </xf>
    <xf numFmtId="0" fontId="11" fillId="34" borderId="33" xfId="63" applyFont="1" applyFill="1" applyBorder="1" applyAlignment="1">
      <alignment horizontal="center" vertical="center"/>
      <protection/>
    </xf>
    <xf numFmtId="0" fontId="11" fillId="34" borderId="25" xfId="63" applyFont="1" applyFill="1" applyBorder="1" applyAlignment="1">
      <alignment horizontal="center" vertical="center"/>
      <protection/>
    </xf>
    <xf numFmtId="0" fontId="11" fillId="34" borderId="31" xfId="63" applyFont="1" applyFill="1" applyBorder="1" applyAlignment="1">
      <alignment horizontal="center" vertical="center"/>
      <protection/>
    </xf>
    <xf numFmtId="0" fontId="11" fillId="34" borderId="16" xfId="63" applyFont="1" applyFill="1" applyBorder="1" applyAlignment="1">
      <alignment horizontal="center" vertical="center"/>
      <protection/>
    </xf>
    <xf numFmtId="0" fontId="11" fillId="34" borderId="26" xfId="63" applyFont="1" applyFill="1" applyBorder="1" applyAlignment="1">
      <alignment horizontal="center" vertical="center"/>
      <protection/>
    </xf>
    <xf numFmtId="0" fontId="11" fillId="34" borderId="32" xfId="63" applyFont="1" applyFill="1" applyBorder="1" applyAlignment="1">
      <alignment horizontal="center" vertical="center"/>
      <protection/>
    </xf>
    <xf numFmtId="0" fontId="11" fillId="34" borderId="33" xfId="62" applyFont="1" applyFill="1" applyBorder="1" applyAlignment="1">
      <alignment horizontal="center"/>
      <protection/>
    </xf>
    <xf numFmtId="0" fontId="11" fillId="34" borderId="25" xfId="62" applyFont="1" applyFill="1" applyBorder="1" applyAlignment="1">
      <alignment horizontal="center"/>
      <protection/>
    </xf>
    <xf numFmtId="0" fontId="11" fillId="34" borderId="31" xfId="62" applyFont="1" applyFill="1" applyBorder="1" applyAlignment="1">
      <alignment horizontal="center"/>
      <protection/>
    </xf>
    <xf numFmtId="2" fontId="32" fillId="33" borderId="33" xfId="63" applyNumberFormat="1" applyFont="1" applyFill="1" applyBorder="1" applyAlignment="1">
      <alignment horizontal="center" vertical="center" wrapText="1"/>
      <protection/>
    </xf>
    <xf numFmtId="2" fontId="32" fillId="33" borderId="31" xfId="63" applyNumberFormat="1" applyFont="1" applyFill="1" applyBorder="1" applyAlignment="1">
      <alignment horizontal="center" vertical="center" wrapText="1"/>
      <protection/>
    </xf>
    <xf numFmtId="0" fontId="4" fillId="0" borderId="16" xfId="62" applyBorder="1" applyAlignment="1">
      <alignment horizontal="center" vertical="center" wrapText="1"/>
      <protection/>
    </xf>
    <xf numFmtId="0" fontId="4" fillId="0" borderId="32" xfId="62" applyBorder="1" applyAlignment="1">
      <alignment horizontal="center" vertical="center" wrapText="1"/>
      <protection/>
    </xf>
    <xf numFmtId="2" fontId="32" fillId="33" borderId="15" xfId="63" applyNumberFormat="1" applyFont="1" applyFill="1" applyBorder="1" applyAlignment="1">
      <alignment horizontal="center" vertical="center" wrapText="1"/>
      <protection/>
    </xf>
    <xf numFmtId="2" fontId="32" fillId="33" borderId="12" xfId="63" applyNumberFormat="1" applyFont="1" applyFill="1" applyBorder="1" applyAlignment="1">
      <alignment horizontal="center" vertical="center" wrapText="1"/>
      <protection/>
    </xf>
    <xf numFmtId="0" fontId="11" fillId="0" borderId="0" xfId="63" applyFont="1" applyFill="1" applyBorder="1" applyAlignment="1">
      <alignment horizontal="center" vertical="center"/>
      <protection/>
    </xf>
    <xf numFmtId="2" fontId="32" fillId="33" borderId="24" xfId="63" applyNumberFormat="1" applyFont="1" applyFill="1" applyBorder="1" applyAlignment="1">
      <alignment horizontal="center"/>
      <protection/>
    </xf>
    <xf numFmtId="0" fontId="32" fillId="33" borderId="29" xfId="63" applyFont="1" applyFill="1" applyBorder="1" applyAlignment="1">
      <alignment horizontal="center"/>
      <protection/>
    </xf>
    <xf numFmtId="0" fontId="32" fillId="33" borderId="24" xfId="63" applyFont="1" applyFill="1" applyBorder="1" applyAlignment="1">
      <alignment horizontal="center"/>
      <protection/>
    </xf>
    <xf numFmtId="2" fontId="32" fillId="33" borderId="26" xfId="63" applyNumberFormat="1" applyFont="1" applyFill="1" applyBorder="1" applyAlignment="1">
      <alignment horizontal="center"/>
      <protection/>
    </xf>
    <xf numFmtId="2" fontId="32" fillId="0" borderId="29" xfId="63" applyNumberFormat="1" applyFont="1" applyFill="1" applyBorder="1" applyAlignment="1">
      <alignment horizontal="center" vertical="center" wrapText="1"/>
      <protection/>
    </xf>
    <xf numFmtId="2" fontId="32" fillId="0" borderId="30" xfId="63" applyNumberFormat="1" applyFont="1" applyFill="1" applyBorder="1" applyAlignment="1">
      <alignment horizontal="center" vertical="center" wrapText="1"/>
      <protection/>
    </xf>
    <xf numFmtId="0" fontId="19" fillId="34" borderId="33" xfId="63" applyFont="1" applyFill="1" applyBorder="1" applyAlignment="1">
      <alignment horizontal="center"/>
      <protection/>
    </xf>
    <xf numFmtId="0" fontId="19" fillId="34" borderId="25" xfId="63" applyFont="1" applyFill="1" applyBorder="1" applyAlignment="1">
      <alignment horizontal="center"/>
      <protection/>
    </xf>
    <xf numFmtId="0" fontId="19" fillId="34" borderId="31" xfId="63" applyFont="1" applyFill="1" applyBorder="1" applyAlignment="1">
      <alignment horizontal="center"/>
      <protection/>
    </xf>
    <xf numFmtId="0" fontId="19" fillId="34" borderId="16" xfId="63" applyFont="1" applyFill="1" applyBorder="1" applyAlignment="1">
      <alignment horizontal="center"/>
      <protection/>
    </xf>
    <xf numFmtId="0" fontId="19" fillId="34" borderId="26" xfId="63" applyFont="1" applyFill="1" applyBorder="1" applyAlignment="1">
      <alignment horizontal="center"/>
      <protection/>
    </xf>
    <xf numFmtId="0" fontId="19" fillId="34" borderId="32" xfId="63" applyFont="1" applyFill="1" applyBorder="1" applyAlignment="1">
      <alignment horizontal="center"/>
      <protection/>
    </xf>
    <xf numFmtId="0" fontId="31" fillId="0" borderId="15" xfId="63" applyFont="1" applyBorder="1" applyAlignment="1">
      <alignment horizontal="center" vertical="center" wrapText="1"/>
      <protection/>
    </xf>
    <xf numFmtId="0" fontId="31" fillId="0" borderId="12" xfId="63" applyFont="1" applyBorder="1" applyAlignment="1">
      <alignment horizontal="center" vertical="center" wrapText="1"/>
      <protection/>
    </xf>
    <xf numFmtId="2" fontId="32" fillId="0" borderId="33" xfId="63" applyNumberFormat="1" applyFont="1" applyFill="1" applyBorder="1" applyAlignment="1">
      <alignment horizontal="center" vertical="center" wrapText="1"/>
      <protection/>
    </xf>
    <xf numFmtId="2" fontId="32" fillId="0" borderId="25" xfId="63" applyNumberFormat="1" applyFont="1" applyFill="1" applyBorder="1" applyAlignment="1">
      <alignment horizontal="center" vertical="center" wrapText="1"/>
      <protection/>
    </xf>
    <xf numFmtId="2" fontId="32" fillId="0" borderId="31" xfId="63" applyNumberFormat="1" applyFont="1" applyFill="1" applyBorder="1" applyAlignment="1">
      <alignment horizontal="center" vertical="center" wrapText="1"/>
      <protection/>
    </xf>
    <xf numFmtId="2" fontId="32" fillId="0" borderId="16" xfId="63" applyNumberFormat="1" applyFont="1" applyFill="1" applyBorder="1" applyAlignment="1">
      <alignment horizontal="center" vertical="center" wrapText="1"/>
      <protection/>
    </xf>
    <xf numFmtId="2" fontId="32" fillId="0" borderId="26" xfId="63" applyNumberFormat="1" applyFont="1" applyFill="1" applyBorder="1" applyAlignment="1">
      <alignment horizontal="center" vertical="center" wrapText="1"/>
      <protection/>
    </xf>
    <xf numFmtId="2" fontId="32" fillId="0" borderId="32" xfId="63" applyNumberFormat="1" applyFont="1" applyFill="1" applyBorder="1" applyAlignment="1">
      <alignment horizontal="center" vertical="center" wrapText="1"/>
      <protection/>
    </xf>
    <xf numFmtId="0" fontId="19" fillId="34" borderId="29" xfId="63" applyFont="1" applyFill="1" applyBorder="1" applyAlignment="1">
      <alignment horizontal="center" vertical="center" wrapText="1"/>
      <protection/>
    </xf>
    <xf numFmtId="0" fontId="19" fillId="34" borderId="24" xfId="63" applyFont="1" applyFill="1" applyBorder="1" applyAlignment="1">
      <alignment horizontal="center" vertical="center" wrapText="1"/>
      <protection/>
    </xf>
    <xf numFmtId="0" fontId="19" fillId="34" borderId="30" xfId="63" applyFont="1" applyFill="1" applyBorder="1" applyAlignment="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3 V1.00 CORE IMAGE (5200MM3.100 08/01/97)&#10;&#10;&#10;&#10;[windows]&#10;&#10;;spooler=yes&#10;&#10;load=nw"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Advertencia" xfId="34"/>
    <cellStyle name="Calcular" xfId="35"/>
    <cellStyle name="Celda comprob." xfId="36"/>
    <cellStyle name="Celda vinculada" xfId="37"/>
    <cellStyle name="Correcto" xfId="38"/>
    <cellStyle name="Encabez. 1" xfId="39"/>
    <cellStyle name="Encabez. 2" xfId="40"/>
    <cellStyle name="Encabezado 3" xfId="41"/>
    <cellStyle name="Encabezado 4" xfId="42"/>
    <cellStyle name="Énfasis1" xfId="43"/>
    <cellStyle name="Énfasis2" xfId="44"/>
    <cellStyle name="Énfasis3" xfId="45"/>
    <cellStyle name="Énfasis4" xfId="46"/>
    <cellStyle name="Énfasis5" xfId="47"/>
    <cellStyle name="Énfasis6" xfId="48"/>
    <cellStyle name="Entrada" xfId="49"/>
    <cellStyle name="Explicación" xfId="50"/>
    <cellStyle name="Hyperlink" xfId="51"/>
    <cellStyle name="Incorrecto" xfId="52"/>
    <cellStyle name="Comma" xfId="53"/>
    <cellStyle name="Comma [0]" xfId="54"/>
    <cellStyle name="Currency" xfId="55"/>
    <cellStyle name="Currency [0]" xfId="56"/>
    <cellStyle name="Neutral" xfId="57"/>
    <cellStyle name="Normal_ Public. D.Ofc. JUN'96" xfId="58"/>
    <cellStyle name="Normal_Información Financiera Mensual - 2008 (prot)" xfId="59"/>
    <cellStyle name="Normal_Información Financiera Mensual - Enero  de 2006" xfId="60"/>
    <cellStyle name="Normal_PROPUESTA ESTRUCTURA DE RIESGO" xfId="61"/>
    <cellStyle name="Normal_PROYECTO INDICADORES DE RIESGO DE CREDITO Y CONTINGENTES 2011 (2)" xfId="62"/>
    <cellStyle name="Normal_RIESGO DE CREDITO Y CONTIGENTES 2008" xfId="63"/>
    <cellStyle name="Nota" xfId="64"/>
    <cellStyle name="Percent" xfId="65"/>
    <cellStyle name="Salida" xfId="66"/>
    <cellStyle name="Título" xfId="67"/>
    <cellStyle name="Total" xfId="68"/>
  </cellStyles>
  <dxfs count="73">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641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981075</xdr:colOff>
      <xdr:row>1</xdr:row>
      <xdr:rowOff>514350</xdr:rowOff>
    </xdr:to>
    <xdr:pic>
      <xdr:nvPicPr>
        <xdr:cNvPr id="1" name="Picture 1"/>
        <xdr:cNvPicPr preferRelativeResize="1">
          <a:picLocks noChangeAspect="1"/>
        </xdr:cNvPicPr>
      </xdr:nvPicPr>
      <xdr:blipFill>
        <a:blip r:embed="rId1"/>
        <a:stretch>
          <a:fillRect/>
        </a:stretch>
      </xdr:blipFill>
      <xdr:spPr>
        <a:xfrm>
          <a:off x="466725" y="171450"/>
          <a:ext cx="971550"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1170945056</v>
          </cell>
          <cell r="F600">
            <v>1170945056</v>
          </cell>
          <cell r="G600">
            <v>0</v>
          </cell>
          <cell r="H600">
            <v>1170945056</v>
          </cell>
          <cell r="I600">
            <v>0</v>
          </cell>
          <cell r="J600">
            <v>0</v>
          </cell>
          <cell r="K600">
            <v>0</v>
          </cell>
          <cell r="L600">
            <v>1170945056</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613718627</v>
          </cell>
          <cell r="F602">
            <v>613718627</v>
          </cell>
          <cell r="G602">
            <v>0</v>
          </cell>
          <cell r="H602">
            <v>613718627</v>
          </cell>
          <cell r="I602">
            <v>0</v>
          </cell>
          <cell r="J602">
            <v>0</v>
          </cell>
          <cell r="K602">
            <v>0</v>
          </cell>
          <cell r="L602">
            <v>613718627</v>
          </cell>
        </row>
        <row r="603">
          <cell r="A603">
            <v>16</v>
          </cell>
          <cell r="B603" t="str">
            <v>Banco de Crédito e Inversiones</v>
          </cell>
          <cell r="D603">
            <v>0</v>
          </cell>
          <cell r="E603">
            <v>-165248682</v>
          </cell>
          <cell r="F603">
            <v>-165248682</v>
          </cell>
          <cell r="G603">
            <v>-165248682</v>
          </cell>
          <cell r="H603">
            <v>0</v>
          </cell>
          <cell r="I603">
            <v>0</v>
          </cell>
          <cell r="J603">
            <v>0</v>
          </cell>
          <cell r="K603">
            <v>0</v>
          </cell>
          <cell r="L603">
            <v>-165248682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2728336071</v>
          </cell>
          <cell r="F605">
            <v>2728336071</v>
          </cell>
          <cell r="G605">
            <v>0</v>
          </cell>
          <cell r="H605">
            <v>2728336071</v>
          </cell>
          <cell r="I605">
            <v>0</v>
          </cell>
          <cell r="J605">
            <v>0</v>
          </cell>
          <cell r="K605">
            <v>0</v>
          </cell>
          <cell r="L605">
            <v>2728336071</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1977568734</v>
          </cell>
          <cell r="F613">
            <v>0</v>
          </cell>
          <cell r="G613">
            <v>0</v>
          </cell>
          <cell r="H613">
            <v>0</v>
          </cell>
          <cell r="I613">
            <v>1977568734</v>
          </cell>
          <cell r="J613">
            <v>0</v>
          </cell>
          <cell r="K613">
            <v>1977568734</v>
          </cell>
          <cell r="L613">
            <v>1977568734</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-105901212</v>
          </cell>
          <cell r="F621">
            <v>-105901212</v>
          </cell>
          <cell r="G621">
            <v>0</v>
          </cell>
          <cell r="H621">
            <v>-105901212</v>
          </cell>
          <cell r="I621">
            <v>0</v>
          </cell>
          <cell r="J621">
            <v>0</v>
          </cell>
          <cell r="K621">
            <v>0</v>
          </cell>
          <cell r="L621">
            <v>-105901212</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6219418594</v>
          </cell>
          <cell r="F625">
            <v>4241849860</v>
          </cell>
          <cell r="G625">
            <v>-165248682</v>
          </cell>
          <cell r="H625">
            <v>4407098542</v>
          </cell>
          <cell r="I625">
            <v>1977568734</v>
          </cell>
          <cell r="J625">
            <v>0</v>
          </cell>
          <cell r="K625">
            <v>1977568734</v>
          </cell>
          <cell r="L625">
            <v>6219418594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4"/>
  <sheetViews>
    <sheetView showGridLines="0" tabSelected="1" zoomScale="80" zoomScaleNormal="80" workbookViewId="0" topLeftCell="A1">
      <selection activeCell="A1" sqref="A1"/>
    </sheetView>
  </sheetViews>
  <sheetFormatPr defaultColWidth="10.28125" defaultRowHeight="15"/>
  <cols>
    <col min="1" max="1" width="3.7109375" style="1" customWidth="1"/>
    <col min="2" max="2" width="1.421875" style="1" customWidth="1"/>
    <col min="3" max="3" width="1.7109375" style="1" customWidth="1"/>
    <col min="4" max="4" width="175.00390625" style="1" customWidth="1"/>
    <col min="5" max="6" width="1.421875" style="1" customWidth="1"/>
    <col min="7" max="16384" width="10.28125" style="1" customWidth="1"/>
  </cols>
  <sheetData>
    <row r="1" spans="5:8" ht="12.75">
      <c r="E1" s="2"/>
      <c r="G1" s="2"/>
      <c r="H1" s="2"/>
    </row>
    <row r="2" spans="5:8" ht="52.5" customHeight="1" thickBot="1">
      <c r="E2" s="2"/>
      <c r="G2" s="2"/>
      <c r="H2" s="2"/>
    </row>
    <row r="3" spans="4:8" ht="18" customHeight="1" thickBot="1">
      <c r="D3" s="3" t="s">
        <v>0</v>
      </c>
      <c r="E3" s="2"/>
      <c r="G3" s="2"/>
      <c r="H3" s="2"/>
    </row>
    <row r="4" spans="4:8" ht="6" customHeight="1" thickBot="1">
      <c r="D4" s="4"/>
      <c r="E4" s="2"/>
      <c r="G4" s="2"/>
      <c r="H4" s="2"/>
    </row>
    <row r="5" spans="4:8" ht="18" customHeight="1">
      <c r="D5" s="5" t="s">
        <v>1</v>
      </c>
      <c r="E5" s="2"/>
      <c r="G5" s="2"/>
      <c r="H5" s="2"/>
    </row>
    <row r="6" spans="4:8" ht="18" customHeight="1" thickBot="1">
      <c r="D6" s="6" t="s">
        <v>355</v>
      </c>
      <c r="E6" s="2"/>
      <c r="G6" s="2"/>
      <c r="H6" s="2"/>
    </row>
    <row r="7" ht="18">
      <c r="D7" s="7"/>
    </row>
    <row r="8" ht="15.75">
      <c r="D8" s="4" t="s">
        <v>2</v>
      </c>
    </row>
    <row r="10" spans="2:6" ht="12.75">
      <c r="B10" s="8"/>
      <c r="D10" s="9" t="s">
        <v>3</v>
      </c>
      <c r="F10" s="8"/>
    </row>
    <row r="11" ht="12.75">
      <c r="D11" s="10"/>
    </row>
    <row r="12" spans="2:6" ht="12.75">
      <c r="B12" s="8"/>
      <c r="D12" s="9" t="s">
        <v>4</v>
      </c>
      <c r="F12" s="8"/>
    </row>
    <row r="13" ht="12.75">
      <c r="D13" s="10"/>
    </row>
    <row r="14" spans="2:6" ht="12.75">
      <c r="B14" s="11"/>
      <c r="D14" s="9" t="s">
        <v>5</v>
      </c>
      <c r="F14" s="11"/>
    </row>
    <row r="15" ht="12.75">
      <c r="D15" s="12"/>
    </row>
    <row r="16" spans="2:6" ht="12.75">
      <c r="B16" s="11"/>
      <c r="D16" s="9" t="s">
        <v>6</v>
      </c>
      <c r="F16" s="11"/>
    </row>
    <row r="17" ht="12.75">
      <c r="D17" s="12"/>
    </row>
    <row r="18" spans="2:6" ht="12.75">
      <c r="B18" s="11"/>
      <c r="D18" s="9" t="s">
        <v>7</v>
      </c>
      <c r="F18" s="11"/>
    </row>
    <row r="19" ht="12.75">
      <c r="D19" s="12"/>
    </row>
    <row r="20" spans="2:6" ht="12.75">
      <c r="B20" s="11"/>
      <c r="D20" s="9" t="s">
        <v>8</v>
      </c>
      <c r="F20" s="11"/>
    </row>
    <row r="21" ht="12.75">
      <c r="D21" s="12"/>
    </row>
    <row r="22" spans="2:6" ht="12.75">
      <c r="B22" s="11"/>
      <c r="D22" s="9" t="s">
        <v>9</v>
      </c>
      <c r="F22" s="11"/>
    </row>
    <row r="23" ht="12.75">
      <c r="D23" s="12"/>
    </row>
    <row r="24" spans="2:6" ht="12.75">
      <c r="B24" s="11"/>
      <c r="D24" s="9" t="s">
        <v>10</v>
      </c>
      <c r="F24" s="11"/>
    </row>
    <row r="25" ht="12.75">
      <c r="D25" s="12"/>
    </row>
    <row r="26" spans="2:6" ht="12.75">
      <c r="B26" s="11"/>
      <c r="D26" s="9" t="s">
        <v>11</v>
      </c>
      <c r="F26" s="11"/>
    </row>
    <row r="27" ht="12.75">
      <c r="D27" s="9"/>
    </row>
    <row r="28" spans="2:6" ht="12.75">
      <c r="B28" s="11"/>
      <c r="D28" s="9" t="s">
        <v>12</v>
      </c>
      <c r="F28" s="11"/>
    </row>
    <row r="29" ht="12.75">
      <c r="D29" s="10"/>
    </row>
    <row r="30" spans="2:6" ht="12.75">
      <c r="B30" s="11"/>
      <c r="D30" s="9" t="s">
        <v>13</v>
      </c>
      <c r="F30" s="11"/>
    </row>
    <row r="31" ht="12.75">
      <c r="D31" s="9"/>
    </row>
    <row r="32" spans="2:6" ht="12.75">
      <c r="B32" s="11"/>
      <c r="D32" s="9" t="s">
        <v>14</v>
      </c>
      <c r="F32" s="11"/>
    </row>
    <row r="33" ht="12.75">
      <c r="D33" s="13"/>
    </row>
    <row r="34" spans="2:6" ht="12.75">
      <c r="B34" s="11"/>
      <c r="D34" s="9" t="s">
        <v>15</v>
      </c>
      <c r="F34" s="11"/>
    </row>
    <row r="35" ht="12.75">
      <c r="D35" s="10"/>
    </row>
    <row r="36" spans="2:6" ht="12.75">
      <c r="B36" s="11"/>
      <c r="D36" s="9" t="s">
        <v>16</v>
      </c>
      <c r="F36" s="11"/>
    </row>
    <row r="37" ht="12.75">
      <c r="D37" s="9"/>
    </row>
    <row r="38" spans="2:6" ht="12.75">
      <c r="B38" s="11"/>
      <c r="D38" s="9" t="s">
        <v>17</v>
      </c>
      <c r="F38" s="11"/>
    </row>
    <row r="39" ht="12.75">
      <c r="D39" s="14"/>
    </row>
    <row r="40" spans="2:6" ht="12.75">
      <c r="B40" s="11"/>
      <c r="D40" s="9" t="s">
        <v>18</v>
      </c>
      <c r="F40" s="11"/>
    </row>
    <row r="41" spans="4:8" ht="12.75">
      <c r="D41" s="15"/>
      <c r="G41" s="15"/>
      <c r="H41" s="15"/>
    </row>
    <row r="42" spans="2:6" ht="12.75">
      <c r="B42" s="16"/>
      <c r="D42" s="17" t="s">
        <v>19</v>
      </c>
      <c r="F42" s="16"/>
    </row>
    <row r="43" ht="12.75">
      <c r="D43" s="12"/>
    </row>
    <row r="44" spans="2:6" ht="12.75">
      <c r="B44" s="16"/>
      <c r="D44" s="9" t="s">
        <v>20</v>
      </c>
      <c r="F44" s="16"/>
    </row>
    <row r="45" ht="12.75">
      <c r="D45" s="12"/>
    </row>
    <row r="46" spans="2:6" ht="12.75">
      <c r="B46" s="16"/>
      <c r="D46" s="9" t="s">
        <v>21</v>
      </c>
      <c r="F46" s="16"/>
    </row>
    <row r="47" ht="12.75">
      <c r="D47" s="12"/>
    </row>
    <row r="48" spans="2:6" ht="12.75">
      <c r="B48" s="18"/>
      <c r="D48" s="9" t="s">
        <v>22</v>
      </c>
      <c r="F48" s="18"/>
    </row>
    <row r="49" ht="12.75">
      <c r="D49" s="12"/>
    </row>
    <row r="50" spans="2:6" ht="12.75">
      <c r="B50" s="18"/>
      <c r="D50" s="9" t="s">
        <v>23</v>
      </c>
      <c r="F50" s="18"/>
    </row>
    <row r="51" ht="12.75">
      <c r="D51" s="13"/>
    </row>
    <row r="52" spans="2:6" ht="12.75">
      <c r="B52" s="18"/>
      <c r="D52" s="9" t="s">
        <v>24</v>
      </c>
      <c r="F52" s="18"/>
    </row>
    <row r="53" spans="4:37" ht="12.75" customHeight="1">
      <c r="D53" s="19"/>
      <c r="G53" s="19"/>
      <c r="H53" s="19"/>
      <c r="I53" s="19"/>
      <c r="J53" s="19"/>
      <c r="K53" s="19"/>
      <c r="L53" s="19"/>
      <c r="M53" s="19"/>
      <c r="N53" s="19"/>
      <c r="O53" s="19"/>
      <c r="P53" s="19"/>
      <c r="Q53" s="19"/>
      <c r="R53" s="19"/>
      <c r="S53" s="19"/>
      <c r="T53" s="19"/>
      <c r="U53" s="19"/>
      <c r="V53" s="19"/>
      <c r="W53" s="19"/>
      <c r="X53" s="19"/>
      <c r="Y53" s="19"/>
      <c r="Z53" s="20"/>
      <c r="AA53" s="20"/>
      <c r="AB53" s="20"/>
      <c r="AC53" s="20"/>
      <c r="AD53" s="20"/>
      <c r="AE53" s="20"/>
      <c r="AF53" s="20"/>
      <c r="AG53" s="20"/>
      <c r="AH53" s="20"/>
      <c r="AI53" s="20"/>
      <c r="AJ53" s="20"/>
      <c r="AK53" s="20"/>
    </row>
    <row r="54" spans="2:6" ht="12.75">
      <c r="B54" s="18"/>
      <c r="D54" s="9" t="s">
        <v>25</v>
      </c>
      <c r="F54" s="18"/>
    </row>
    <row r="55" ht="12.75">
      <c r="D55" s="14"/>
    </row>
    <row r="56" spans="2:8" ht="12.75">
      <c r="B56" s="21"/>
      <c r="D56" s="9" t="s">
        <v>26</v>
      </c>
      <c r="F56" s="21"/>
      <c r="G56" s="22"/>
      <c r="H56" s="22"/>
    </row>
    <row r="57" spans="7:8" ht="12.75">
      <c r="G57" s="22"/>
      <c r="H57" s="22"/>
    </row>
    <row r="58" spans="2:8" ht="12.75">
      <c r="B58" s="21"/>
      <c r="D58" s="9" t="s">
        <v>27</v>
      </c>
      <c r="F58" s="21"/>
      <c r="G58" s="22"/>
      <c r="H58" s="22"/>
    </row>
    <row r="59" spans="4:8" ht="12.75">
      <c r="D59" s="14"/>
      <c r="G59" s="22"/>
      <c r="H59" s="22"/>
    </row>
    <row r="60" spans="2:6" ht="12.75">
      <c r="B60" s="23"/>
      <c r="D60" s="9" t="s">
        <v>28</v>
      </c>
      <c r="F60" s="23"/>
    </row>
    <row r="61" ht="12.75">
      <c r="D61" s="14"/>
    </row>
    <row r="62" spans="2:8" ht="12.75">
      <c r="B62" s="23"/>
      <c r="D62" s="13" t="s">
        <v>29</v>
      </c>
      <c r="F62" s="23"/>
      <c r="G62" s="22"/>
      <c r="H62" s="22"/>
    </row>
    <row r="63" spans="4:8" ht="12.75">
      <c r="D63" s="14"/>
      <c r="G63" s="22"/>
      <c r="H63" s="22"/>
    </row>
    <row r="64" spans="2:8" ht="12.75">
      <c r="B64" s="23"/>
      <c r="D64" s="13" t="s">
        <v>30</v>
      </c>
      <c r="F64" s="23"/>
      <c r="G64" s="22"/>
      <c r="H64" s="22"/>
    </row>
    <row r="65" spans="4:29" ht="13.5" customHeight="1">
      <c r="D65" s="19"/>
      <c r="G65" s="19"/>
      <c r="H65" s="19"/>
      <c r="I65" s="19"/>
      <c r="J65" s="19"/>
      <c r="K65" s="19"/>
      <c r="L65" s="19"/>
      <c r="M65" s="19"/>
      <c r="N65" s="19"/>
      <c r="O65" s="19"/>
      <c r="P65" s="19"/>
      <c r="Q65" s="19"/>
      <c r="R65" s="19"/>
      <c r="S65" s="19"/>
      <c r="T65" s="19"/>
      <c r="U65" s="19"/>
      <c r="V65" s="19"/>
      <c r="W65" s="20"/>
      <c r="X65" s="20"/>
      <c r="Y65" s="20"/>
      <c r="Z65" s="20"/>
      <c r="AA65" s="20"/>
      <c r="AB65" s="20"/>
      <c r="AC65" s="20"/>
    </row>
    <row r="66" spans="2:8" ht="12.75">
      <c r="B66" s="24"/>
      <c r="D66" s="13" t="s">
        <v>31</v>
      </c>
      <c r="F66" s="24"/>
      <c r="G66" s="22"/>
      <c r="H66" s="22"/>
    </row>
    <row r="67" spans="4:8" ht="12.75">
      <c r="D67" s="22"/>
      <c r="G67" s="22"/>
      <c r="H67" s="22"/>
    </row>
    <row r="68" spans="2:8" ht="12.75">
      <c r="B68" s="24"/>
      <c r="D68" s="13" t="s">
        <v>32</v>
      </c>
      <c r="F68" s="24"/>
      <c r="G68" s="22"/>
      <c r="H68" s="22"/>
    </row>
    <row r="69" spans="4:8" ht="12.75">
      <c r="D69" s="22"/>
      <c r="G69" s="22"/>
      <c r="H69" s="22"/>
    </row>
    <row r="70" spans="2:8" ht="12.75">
      <c r="B70" s="24"/>
      <c r="D70" s="13" t="s">
        <v>33</v>
      </c>
      <c r="F70" s="24"/>
      <c r="G70" s="22"/>
      <c r="H70" s="22"/>
    </row>
    <row r="72" spans="2:6" ht="12.75">
      <c r="B72" s="24"/>
      <c r="D72" s="13" t="s">
        <v>34</v>
      </c>
      <c r="F72" s="24"/>
    </row>
    <row r="74" spans="2:6" ht="12.75">
      <c r="B74" s="24"/>
      <c r="D74" s="13" t="s">
        <v>35</v>
      </c>
      <c r="F74" s="24"/>
    </row>
    <row r="76" spans="2:6" ht="12.75">
      <c r="B76" s="24"/>
      <c r="D76" s="13" t="s">
        <v>36</v>
      </c>
      <c r="F76" s="24"/>
    </row>
    <row r="77" ht="12.75">
      <c r="D77" s="13"/>
    </row>
    <row r="78" spans="2:6" ht="12.75">
      <c r="B78" s="24"/>
      <c r="D78" s="13" t="s">
        <v>37</v>
      </c>
      <c r="F78" s="24"/>
    </row>
    <row r="79" ht="12.75">
      <c r="D79" s="13"/>
    </row>
    <row r="80" spans="2:6" ht="12.75">
      <c r="B80" s="25"/>
      <c r="D80" s="9" t="s">
        <v>38</v>
      </c>
      <c r="F80" s="25"/>
    </row>
    <row r="81" ht="12.75">
      <c r="D81" s="13"/>
    </row>
    <row r="82" spans="2:6" ht="12.75">
      <c r="B82" s="25"/>
      <c r="D82" s="13" t="s">
        <v>39</v>
      </c>
      <c r="F82" s="25"/>
    </row>
    <row r="83" ht="12.75">
      <c r="D83" s="13"/>
    </row>
    <row r="84" spans="2:6" ht="12.75">
      <c r="B84" s="25"/>
      <c r="D84" s="13" t="s">
        <v>40</v>
      </c>
      <c r="F84" s="25"/>
    </row>
    <row r="85" ht="12.75">
      <c r="D85" s="13"/>
    </row>
    <row r="86" spans="2:6" ht="12.75">
      <c r="B86" s="25"/>
      <c r="D86" s="13" t="s">
        <v>41</v>
      </c>
      <c r="F86" s="25"/>
    </row>
    <row r="87" ht="12.75">
      <c r="D87" s="13"/>
    </row>
    <row r="88" ht="12.75">
      <c r="D88" s="26" t="s">
        <v>42</v>
      </c>
    </row>
    <row r="89" ht="12.75">
      <c r="D89" s="27"/>
    </row>
    <row r="90" ht="12.75">
      <c r="D90" s="28" t="s">
        <v>356</v>
      </c>
    </row>
    <row r="91" ht="12.75">
      <c r="D91" s="29">
        <v>43136.75776400463</v>
      </c>
    </row>
    <row r="94" ht="12.75">
      <c r="D94" s="1" t="s">
        <v>393</v>
      </c>
    </row>
  </sheetData>
  <sheetProtection/>
  <hyperlinks>
    <hyperlink ref="D10"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2" location="'CUADRO N°2'!A1" tooltip="Índice de provisiones de las Colocaciones (Cuadro N°2)" display="Índice de provisiones de las Colocaciones (Cuadro N°2)"/>
    <hyperlink ref="D14" location="'CUADRO N°3'!A1" tooltip="Índice de provisiones por grupo de clasificación (Cuadro N°3)" display="Índice de provisiones por grupo de clasificación (Cuadro N°3)"/>
    <hyperlink ref="D16" location="'CUADRO N°4'!A1" tooltip="Índice de provisiones de riesgo de crédito y composición por productos (Cuadro N°4)" display="Índice de provisiones de riesgo de crédito y composición por productos (Cuadro N°4)"/>
    <hyperlink ref="D18"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20"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2"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4"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6" location="'CUADRO N°9'!A1" tooltip="Estructura de clasificación de Riesgo de las Colocaciones Comerciales evaluadas individualmente (Cuadro N°9)" display="Estructura de clasificación de Riesgo de las Colocaciones Comerciales evaluadas individualmente (Cuadro N°9)"/>
    <hyperlink ref="D28" location="'CUADRO N°10'!A1" tooltip="Estructura de clasificación de Riesgo de los Créditos Comerciales evaluados individualmente (Cuadro N°10)" display="Estructura de clasificación de Riesgo de los Créditos Comerciales evaluados individualmente (Cuadro N°10)"/>
    <hyperlink ref="D30"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2" location="'CUADRO N°12'!A1" tooltip="Estructura de clasificación de Riesgo de las operaciones de factoraje evaluadas individualmente (Cuadro N°12)" display="Estructura de clasificación de Riesgo de las operaciones de factoraje evaluadas individualmente (Cuadro N°12)"/>
    <hyperlink ref="D34"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6" location="'CUADRO N°14'!A1" tooltip="Índice de provisiones por categoría de Riesgo de los Créditos Comerciales evaluados individualmente (Cuadro N°14)" display="Índice de provisiones por categoría de Riesgo de los Créditos Comerciales evaluados individualmente (Cuadro N°14)"/>
    <hyperlink ref="D38"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40"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2"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4"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6"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8" location="'CUADRO N°20'!A1" tooltip="Índice de provisiones de riesgo de crédito por grupo de clasificación (Cuadro N°20)" display="Índice de provisiones de riesgo de crédito por grupo de clasificación (Cuadro N°20)"/>
    <hyperlink ref="D50" location="'CUADRO N°21'!A1" tooltip="Índice de provisiones de riesgo de crédito y composición por productos (Cuadro N°21)" display="Índice de provisiones de riesgo de crédito y composición por productos (Cuadro N°21)"/>
    <hyperlink ref="D52" location="'CUADRO N°22'!A1" tooltip="Índice de provisiones de riesgo de crédito y apertura de los Créditos de consumo por producto (Cuadro N°22)" display="Índice de provisiones de riesgo de crédito y apertura de los Créditos de consumo por producto (Cuadro N°22)"/>
    <hyperlink ref="D54"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6" location="'CUADRO N°24'!A1" tooltip="Índice de provisiones de riesgo de crédito por grupo de clasificación (Cuadro N°24)" display="Índice de provisiones de riesgo de crédito por grupo de clasificación (Cuadro N°24)"/>
    <hyperlink ref="D58" location="'CUADRO N°24'!A1" tooltip="Índice de provisiones de riesgo de crédito y composición por productos  (Cuadro N°25)" display="Índice de provisiones de riesgo de crédito y composición por productos  (Cuadro N°25)"/>
    <hyperlink ref="D60" location="'CUADRO N°26'!A1" tooltip="Índice de provisiones de riesgo de crédito por grupo de clasificación del rubro Adeudado por Bancos (Cuadro N°26)" display="Índice de provisiones de riesgo de crédito por grupo de clasificación del rubro Adeudado por Bancos (Cuadro N°26)"/>
    <hyperlink ref="D62" location="'CUADRO N°27'!A1" tooltip="Estructura de clasificación de Riesgo del rubro Adeudado por Bancos (Cuadro N°27)" display="Estructura de clasificación de Riesgo del rubro Adeudado por Bancos (Cuadro N°27)"/>
    <hyperlink ref="D64" location="'CUADRO N°28'!A1" tooltip="Índice de provisiones por categoría de Riesgo del rubro Adeudado por Bancos (Cuadro N°28)" display="Índice de provisiones por categoría de Riesgo del rubro Adeudado por Bancos (Cuadro N°28)"/>
    <hyperlink ref="D66" location="'CUADRO N°29'!A1" tooltip="Índice de provisiones de la Exposición de Créditos contingentes (Cuadro N°29)" display="Índice de provisiones de la Exposición de Créditos contingentes (Cuadro N°29)"/>
    <hyperlink ref="D68" location="'CUADRO N°30'!A1" tooltip="Exposición de Créditos contingentes con evaluación individual (Cuadro N°30)" display="Exposición de Créditos contingentes con evaluación individual (Cuadro N°30)"/>
    <hyperlink ref="D70"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2"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4" location="'CUADRO N°33'!A1" tooltip="Exposición de Créditos contingentes Comerciales con evaluación grupal (Cuadro N°33)" display="Exposición de Créditos contingentes Comerciales con evaluación grupal (Cuadro N°33)"/>
    <hyperlink ref="D76" location="'CUADRO N°34'!A1" tooltip="Exposición de Créditos contingentes Personas (Consumo y Vivienda) con evaluación grupal (Cuadro N°34)" display="Exposición de Créditos contingentes Personas (Consumo y Vivienda) con evaluación grupal (Cuadro N°34)"/>
    <hyperlink ref="D78" location="'CUADRO N°35'!A1" tooltip="Índice de provisiones de riesgo de crédito exposición de Créditos contingentes por productos (Cuadro N°35)" display="Índice de provisiones de riesgo de crédito exposición de Créditos contingentes por productos (Cuadro N°35)"/>
    <hyperlink ref="D80" location="'CUADRO N°36'!A1" tooltip="Índice  de provisiones de riesgo de crédito y composición de las Colocaciones (Cuadro N°36)" display="Índice  de provisiones de riesgo de crédito y composición de las Colocaciones (Cuadro N°36)"/>
    <hyperlink ref="D93"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95" location="'CUADRO N°38'!A1" tooltip="Índice de provisiones de riesgo de crédito exposición de Créditos contingentes (Cuadro N°38)" display="Índice de provisiones de riesgo de crédito exposición de Créditos contingentes (Cuadro N°38)"/>
    <hyperlink ref="D82"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4"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6"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6">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187</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385</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119"/>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2.75" thickBot="1">
      <c r="B10" s="263"/>
      <c r="C10" s="119"/>
      <c r="D10" s="269"/>
      <c r="E10" s="270"/>
      <c r="F10" s="270"/>
      <c r="G10" s="270"/>
      <c r="H10" s="270"/>
      <c r="I10" s="271"/>
      <c r="J10" s="275"/>
      <c r="K10" s="276"/>
      <c r="L10" s="276"/>
      <c r="M10" s="277"/>
      <c r="N10" s="275"/>
      <c r="O10" s="276"/>
      <c r="P10" s="276"/>
      <c r="Q10" s="276"/>
      <c r="R10" s="276"/>
      <c r="S10" s="277"/>
      <c r="T10" s="263"/>
      <c r="U10" s="84"/>
      <c r="V10" s="85" t="s">
        <v>111</v>
      </c>
    </row>
    <row r="11" spans="2:22"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2.75" thickBot="1">
      <c r="B12" s="219"/>
      <c r="C12" s="104"/>
      <c r="D12" s="265"/>
      <c r="E12" s="265"/>
      <c r="F12" s="265"/>
      <c r="G12" s="265"/>
      <c r="H12" s="265"/>
      <c r="I12" s="265"/>
      <c r="J12" s="265"/>
      <c r="K12" s="265"/>
      <c r="L12" s="265"/>
      <c r="M12" s="265"/>
      <c r="N12" s="265"/>
      <c r="O12" s="265"/>
      <c r="P12" s="265"/>
      <c r="Q12" s="265"/>
      <c r="R12" s="265"/>
      <c r="S12" s="265"/>
      <c r="T12" s="219"/>
      <c r="U12" s="84"/>
      <c r="V12" s="86" t="s">
        <v>207</v>
      </c>
    </row>
    <row r="13" spans="2:22" s="53" customFormat="1" ht="12">
      <c r="B13" s="51"/>
      <c r="C13" s="104"/>
      <c r="D13" s="120"/>
      <c r="E13" s="120"/>
      <c r="F13" s="120"/>
      <c r="G13" s="120"/>
      <c r="H13" s="120"/>
      <c r="I13" s="120"/>
      <c r="J13" s="120"/>
      <c r="K13" s="120"/>
      <c r="L13" s="120"/>
      <c r="M13" s="120"/>
      <c r="N13" s="120"/>
      <c r="O13" s="120"/>
      <c r="P13" s="120"/>
      <c r="Q13" s="120"/>
      <c r="R13" s="120"/>
      <c r="S13" s="120"/>
      <c r="T13" s="51"/>
      <c r="U13" s="84"/>
      <c r="V13" s="114"/>
    </row>
    <row r="14" spans="4:23" s="53" customFormat="1" ht="12.75" thickBot="1">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v>0</v>
      </c>
      <c r="E15" s="58">
        <v>5.198956406685505</v>
      </c>
      <c r="F15" s="58">
        <v>19.350088823669196</v>
      </c>
      <c r="G15" s="58">
        <v>41.578133498952</v>
      </c>
      <c r="H15" s="58">
        <v>13.244031725175873</v>
      </c>
      <c r="I15" s="58">
        <v>13.884151658196057</v>
      </c>
      <c r="J15" s="58">
        <v>3.2211619014988466</v>
      </c>
      <c r="K15" s="58">
        <v>1.9297407446929675</v>
      </c>
      <c r="L15" s="58">
        <v>0.24968997535146004</v>
      </c>
      <c r="M15" s="58">
        <v>0.1996594073602633</v>
      </c>
      <c r="N15" s="58">
        <v>0.44658708902062</v>
      </c>
      <c r="O15" s="58">
        <v>0.021992693077473962</v>
      </c>
      <c r="P15" s="58">
        <v>0.24294404366205588</v>
      </c>
      <c r="Q15" s="58">
        <v>0.1937068926106241</v>
      </c>
      <c r="R15" s="58">
        <v>0.2219304782981142</v>
      </c>
      <c r="S15" s="58">
        <v>0.017224661748948013</v>
      </c>
      <c r="T15" s="58">
        <v>100</v>
      </c>
      <c r="U15" s="88"/>
      <c r="V15" s="58">
        <v>1.2676675821435808</v>
      </c>
      <c r="W15" s="88"/>
    </row>
    <row r="16" spans="2:23" ht="12">
      <c r="B16" s="60" t="s">
        <v>69</v>
      </c>
      <c r="C16" s="111"/>
      <c r="D16" s="61">
        <v>3.2946547746014563</v>
      </c>
      <c r="E16" s="61">
        <v>17.884735674404613</v>
      </c>
      <c r="F16" s="61">
        <v>33.54890258677042</v>
      </c>
      <c r="G16" s="61">
        <v>22.45356494761911</v>
      </c>
      <c r="H16" s="61">
        <v>13.431545122408433</v>
      </c>
      <c r="I16" s="61">
        <v>5.534687486611925</v>
      </c>
      <c r="J16" s="61">
        <v>1.3326696994769573</v>
      </c>
      <c r="K16" s="61">
        <v>0.29799094281397726</v>
      </c>
      <c r="L16" s="61">
        <v>0.05228126503227783</v>
      </c>
      <c r="M16" s="61">
        <v>0.2657536560551499</v>
      </c>
      <c r="N16" s="61">
        <v>0.12046418368154166</v>
      </c>
      <c r="O16" s="61">
        <v>0.580694536467218</v>
      </c>
      <c r="P16" s="61">
        <v>0.5924856783302641</v>
      </c>
      <c r="Q16" s="61">
        <v>0.1979477572798327</v>
      </c>
      <c r="R16" s="61">
        <v>0.1227536945318591</v>
      </c>
      <c r="S16" s="61">
        <v>0.28886799391495843</v>
      </c>
      <c r="T16" s="61">
        <v>100</v>
      </c>
      <c r="U16" s="88"/>
      <c r="V16" s="61">
        <v>1.17597972924947</v>
      </c>
      <c r="W16" s="88"/>
    </row>
    <row r="17" spans="2:23" ht="12">
      <c r="B17" s="60" t="s">
        <v>70</v>
      </c>
      <c r="C17" s="111"/>
      <c r="D17" s="61">
        <v>0</v>
      </c>
      <c r="E17" s="61">
        <v>20.52875093771261</v>
      </c>
      <c r="F17" s="61">
        <v>29.803053341061254</v>
      </c>
      <c r="G17" s="61">
        <v>44.616213383488464</v>
      </c>
      <c r="H17" s="61">
        <v>1.9510996687414806</v>
      </c>
      <c r="I17" s="61">
        <v>3.100882668996195</v>
      </c>
      <c r="J17" s="61">
        <v>0</v>
      </c>
      <c r="K17" s="61">
        <v>0</v>
      </c>
      <c r="L17" s="61">
        <v>0</v>
      </c>
      <c r="M17" s="61">
        <v>0</v>
      </c>
      <c r="N17" s="61">
        <v>0</v>
      </c>
      <c r="O17" s="61">
        <v>0</v>
      </c>
      <c r="P17" s="61">
        <v>0</v>
      </c>
      <c r="Q17" s="61">
        <v>0</v>
      </c>
      <c r="R17" s="61">
        <v>0</v>
      </c>
      <c r="S17" s="61">
        <v>0</v>
      </c>
      <c r="T17" s="61">
        <v>100</v>
      </c>
      <c r="U17" s="88"/>
      <c r="V17" s="61">
        <v>0.4815212823273002</v>
      </c>
      <c r="W17" s="88"/>
    </row>
    <row r="18" spans="2:23" ht="12">
      <c r="B18" s="60" t="s">
        <v>71</v>
      </c>
      <c r="C18" s="87"/>
      <c r="D18" s="61">
        <v>0.0454955665891014</v>
      </c>
      <c r="E18" s="61">
        <v>0.7753411832950302</v>
      </c>
      <c r="F18" s="61">
        <v>27.81478261618014</v>
      </c>
      <c r="G18" s="61">
        <v>21.486359994586333</v>
      </c>
      <c r="H18" s="61">
        <v>21.852439964262928</v>
      </c>
      <c r="I18" s="61">
        <v>22.411796841066312</v>
      </c>
      <c r="J18" s="61">
        <v>1.7859668052476407</v>
      </c>
      <c r="K18" s="61">
        <v>0.8429212690044418</v>
      </c>
      <c r="L18" s="61">
        <v>0.4437465784075868</v>
      </c>
      <c r="M18" s="61">
        <v>0.8502735822413449</v>
      </c>
      <c r="N18" s="61">
        <v>0.2146289642483606</v>
      </c>
      <c r="O18" s="61">
        <v>0.29852702675699944</v>
      </c>
      <c r="P18" s="61">
        <v>0.45763265045253726</v>
      </c>
      <c r="Q18" s="61">
        <v>0.043012512016829096</v>
      </c>
      <c r="R18" s="61">
        <v>0.16469590550201957</v>
      </c>
      <c r="S18" s="61">
        <v>0.5123785401423984</v>
      </c>
      <c r="T18" s="61">
        <v>100</v>
      </c>
      <c r="U18" s="88"/>
      <c r="V18" s="61">
        <v>1.8318774225185166</v>
      </c>
      <c r="W18" s="88"/>
    </row>
    <row r="19" spans="2:23" ht="12">
      <c r="B19" s="60" t="s">
        <v>118</v>
      </c>
      <c r="C19" s="87"/>
      <c r="D19" s="61">
        <v>0.3198042088369908</v>
      </c>
      <c r="E19" s="61">
        <v>12.94471598689601</v>
      </c>
      <c r="F19" s="61">
        <v>20.201761632768054</v>
      </c>
      <c r="G19" s="61">
        <v>22.541318725532104</v>
      </c>
      <c r="H19" s="61">
        <v>27.694580486473257</v>
      </c>
      <c r="I19" s="61">
        <v>13.906186413952753</v>
      </c>
      <c r="J19" s="61">
        <v>0.6418833244158492</v>
      </c>
      <c r="K19" s="61">
        <v>0.2672181252431917</v>
      </c>
      <c r="L19" s="61">
        <v>0.009219222464796464</v>
      </c>
      <c r="M19" s="61">
        <v>0.010332562220993791</v>
      </c>
      <c r="N19" s="61">
        <v>0.23379756230952112</v>
      </c>
      <c r="O19" s="61">
        <v>0.3117535202630633</v>
      </c>
      <c r="P19" s="61">
        <v>0.031417753398822405</v>
      </c>
      <c r="Q19" s="61">
        <v>0.5039935802565775</v>
      </c>
      <c r="R19" s="61">
        <v>0.2629589057009969</v>
      </c>
      <c r="S19" s="61">
        <v>0.11905798926701515</v>
      </c>
      <c r="T19" s="61">
        <v>100</v>
      </c>
      <c r="U19" s="88"/>
      <c r="V19" s="61">
        <v>1.6158437945477635</v>
      </c>
      <c r="W19" s="88"/>
    </row>
    <row r="20" spans="2:23" ht="12">
      <c r="B20" s="60" t="s">
        <v>119</v>
      </c>
      <c r="C20" s="87"/>
      <c r="D20" s="61">
        <v>2.010125248354145</v>
      </c>
      <c r="E20" s="61">
        <v>11.341778840208086</v>
      </c>
      <c r="F20" s="61">
        <v>26.425339641068696</v>
      </c>
      <c r="G20" s="61">
        <v>21.138077540359237</v>
      </c>
      <c r="H20" s="61">
        <v>19.423669680483254</v>
      </c>
      <c r="I20" s="61">
        <v>10.078886373121444</v>
      </c>
      <c r="J20" s="61">
        <v>2.554959748488454</v>
      </c>
      <c r="K20" s="61">
        <v>1.7829308086991076</v>
      </c>
      <c r="L20" s="61">
        <v>0.833207254489663</v>
      </c>
      <c r="M20" s="61">
        <v>0.3082211102086311</v>
      </c>
      <c r="N20" s="61">
        <v>1.2229189831851461</v>
      </c>
      <c r="O20" s="61">
        <v>0.4889344978211753</v>
      </c>
      <c r="P20" s="61">
        <v>1.5350648140558747</v>
      </c>
      <c r="Q20" s="61">
        <v>0.26525610542960615</v>
      </c>
      <c r="R20" s="61">
        <v>0.14098288107821796</v>
      </c>
      <c r="S20" s="61">
        <v>0.449646472949258</v>
      </c>
      <c r="T20" s="61">
        <v>100</v>
      </c>
      <c r="U20" s="88"/>
      <c r="V20" s="61">
        <v>1.6829274702711106</v>
      </c>
      <c r="W20" s="88"/>
    </row>
    <row r="21" spans="2:23" ht="12">
      <c r="B21" s="62" t="s">
        <v>74</v>
      </c>
      <c r="C21" s="87"/>
      <c r="D21" s="63">
        <v>0</v>
      </c>
      <c r="E21" s="63">
        <v>0</v>
      </c>
      <c r="F21" s="63">
        <v>34.89116729885378</v>
      </c>
      <c r="G21" s="63">
        <v>60.82059418186392</v>
      </c>
      <c r="H21" s="63">
        <v>0.9068511421135436</v>
      </c>
      <c r="I21" s="63">
        <v>0.4924490034507222</v>
      </c>
      <c r="J21" s="63">
        <v>0.2337466115992838</v>
      </c>
      <c r="K21" s="63">
        <v>0</v>
      </c>
      <c r="L21" s="63">
        <v>0</v>
      </c>
      <c r="M21" s="63">
        <v>0</v>
      </c>
      <c r="N21" s="63">
        <v>0.32382457411803217</v>
      </c>
      <c r="O21" s="63">
        <v>0</v>
      </c>
      <c r="P21" s="63">
        <v>0</v>
      </c>
      <c r="Q21" s="63">
        <v>0</v>
      </c>
      <c r="R21" s="63">
        <v>0</v>
      </c>
      <c r="S21" s="63">
        <v>2.3313671880007156</v>
      </c>
      <c r="T21" s="63">
        <v>100</v>
      </c>
      <c r="U21" s="88"/>
      <c r="V21" s="63">
        <v>2.716212911395064</v>
      </c>
      <c r="W21" s="88"/>
    </row>
    <row r="22" spans="2:23" ht="12">
      <c r="B22" s="62" t="s">
        <v>75</v>
      </c>
      <c r="C22" s="87"/>
      <c r="D22" s="63">
        <v>3.725709332099264</v>
      </c>
      <c r="E22" s="63">
        <v>13.775737681525493</v>
      </c>
      <c r="F22" s="63">
        <v>21.81880927234536</v>
      </c>
      <c r="G22" s="63">
        <v>22.411351026253865</v>
      </c>
      <c r="H22" s="63">
        <v>17.58610424269427</v>
      </c>
      <c r="I22" s="63">
        <v>14.820024121373706</v>
      </c>
      <c r="J22" s="63">
        <v>3.0395021132654287</v>
      </c>
      <c r="K22" s="63">
        <v>0.7121703379166762</v>
      </c>
      <c r="L22" s="63">
        <v>0.20736965258689724</v>
      </c>
      <c r="M22" s="63">
        <v>0.11025744795440516</v>
      </c>
      <c r="N22" s="63">
        <v>0.2182139082931272</v>
      </c>
      <c r="O22" s="63">
        <v>0.11919026585931541</v>
      </c>
      <c r="P22" s="63">
        <v>0.487799726937604</v>
      </c>
      <c r="Q22" s="63">
        <v>0.45154886084442436</v>
      </c>
      <c r="R22" s="63">
        <v>0.19036509117920714</v>
      </c>
      <c r="S22" s="63">
        <v>0.32584691887096495</v>
      </c>
      <c r="T22" s="63">
        <v>100</v>
      </c>
      <c r="U22" s="88"/>
      <c r="V22" s="63">
        <v>2.1689296271661536</v>
      </c>
      <c r="W22" s="88"/>
    </row>
    <row r="23" spans="2:23" ht="12">
      <c r="B23" s="62" t="s">
        <v>76</v>
      </c>
      <c r="C23" s="87"/>
      <c r="D23" s="63">
        <v>0</v>
      </c>
      <c r="E23" s="63">
        <v>0.08199900622081381</v>
      </c>
      <c r="F23" s="63">
        <v>21.051158090146973</v>
      </c>
      <c r="G23" s="63">
        <v>33.71621650954501</v>
      </c>
      <c r="H23" s="63">
        <v>26.858066145448145</v>
      </c>
      <c r="I23" s="63">
        <v>6.683400941025199</v>
      </c>
      <c r="J23" s="63">
        <v>0</v>
      </c>
      <c r="K23" s="63">
        <v>3.4673239966741063</v>
      </c>
      <c r="L23" s="63">
        <v>0</v>
      </c>
      <c r="M23" s="63">
        <v>0</v>
      </c>
      <c r="N23" s="63">
        <v>0</v>
      </c>
      <c r="O23" s="63">
        <v>0</v>
      </c>
      <c r="P23" s="63">
        <v>0</v>
      </c>
      <c r="Q23" s="63">
        <v>0</v>
      </c>
      <c r="R23" s="63">
        <v>0</v>
      </c>
      <c r="S23" s="63">
        <v>8.14183531093974</v>
      </c>
      <c r="T23" s="63">
        <v>100</v>
      </c>
      <c r="U23" s="88"/>
      <c r="V23" s="63">
        <v>9.795899262064786</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0.08250410700859107</v>
      </c>
      <c r="W24" s="88"/>
    </row>
    <row r="25" spans="2:23" ht="12">
      <c r="B25" s="62" t="s">
        <v>78</v>
      </c>
      <c r="C25" s="87"/>
      <c r="D25" s="63">
        <v>0</v>
      </c>
      <c r="E25" s="63">
        <v>0.3073720851354566</v>
      </c>
      <c r="F25" s="63">
        <v>4.070933661854194</v>
      </c>
      <c r="G25" s="63">
        <v>12.92488269399179</v>
      </c>
      <c r="H25" s="63">
        <v>44.480910899319454</v>
      </c>
      <c r="I25" s="63">
        <v>21.212254968955463</v>
      </c>
      <c r="J25" s="63">
        <v>4.8995038478654225</v>
      </c>
      <c r="K25" s="63">
        <v>2.4259363447039903</v>
      </c>
      <c r="L25" s="63">
        <v>0.49744834458321574</v>
      </c>
      <c r="M25" s="63">
        <v>1.1622163831740684</v>
      </c>
      <c r="N25" s="63">
        <v>5.464781750664675</v>
      </c>
      <c r="O25" s="63">
        <v>1.0057956499329195</v>
      </c>
      <c r="P25" s="63">
        <v>0.23538192067614197</v>
      </c>
      <c r="Q25" s="63">
        <v>0.3440065445303474</v>
      </c>
      <c r="R25" s="63">
        <v>0.42449451798427135</v>
      </c>
      <c r="S25" s="63">
        <v>0.5440803866285888</v>
      </c>
      <c r="T25" s="63">
        <v>100</v>
      </c>
      <c r="U25" s="88"/>
      <c r="V25" s="63">
        <v>2.1482652097617945</v>
      </c>
      <c r="W25" s="88"/>
    </row>
    <row r="26" spans="2:23" ht="12">
      <c r="B26" s="64" t="s">
        <v>120</v>
      </c>
      <c r="C26" s="87"/>
      <c r="D26" s="61">
        <v>0.7775382281381981</v>
      </c>
      <c r="E26" s="61">
        <v>2.193049508032464</v>
      </c>
      <c r="F26" s="61">
        <v>30.31038299404733</v>
      </c>
      <c r="G26" s="61">
        <v>33.24495679846316</v>
      </c>
      <c r="H26" s="61">
        <v>19.97722925058335</v>
      </c>
      <c r="I26" s="61">
        <v>5.7503661722885635</v>
      </c>
      <c r="J26" s="61">
        <v>1.9998584297359159</v>
      </c>
      <c r="K26" s="61">
        <v>0.7516910945394768</v>
      </c>
      <c r="L26" s="61">
        <v>0.41646175595790497</v>
      </c>
      <c r="M26" s="61">
        <v>1.3329038606764336</v>
      </c>
      <c r="N26" s="61">
        <v>0.8010094541111388</v>
      </c>
      <c r="O26" s="61">
        <v>0.9541996040916148</v>
      </c>
      <c r="P26" s="61">
        <v>0.23736476687209138</v>
      </c>
      <c r="Q26" s="61">
        <v>0.27482265622560287</v>
      </c>
      <c r="R26" s="61">
        <v>0.33556529731381496</v>
      </c>
      <c r="S26" s="61">
        <v>0.642600128922953</v>
      </c>
      <c r="T26" s="61">
        <v>100</v>
      </c>
      <c r="U26" s="88"/>
      <c r="V26" s="61">
        <v>2.35059069927179</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0.18415514872035157</v>
      </c>
      <c r="E30" s="61">
        <v>8.834987614344312</v>
      </c>
      <c r="F30" s="61">
        <v>27.38189010436975</v>
      </c>
      <c r="G30" s="61">
        <v>32.018739317211995</v>
      </c>
      <c r="H30" s="61">
        <v>14.307678011598519</v>
      </c>
      <c r="I30" s="61">
        <v>7.44785139025966</v>
      </c>
      <c r="J30" s="61">
        <v>3.3028171012196994</v>
      </c>
      <c r="K30" s="61">
        <v>0.5336322032438664</v>
      </c>
      <c r="L30" s="61">
        <v>0.6495970603794788</v>
      </c>
      <c r="M30" s="61">
        <v>0.9017457400359419</v>
      </c>
      <c r="N30" s="61">
        <v>1.4495318105603074</v>
      </c>
      <c r="O30" s="61">
        <v>0.5684026367711223</v>
      </c>
      <c r="P30" s="61">
        <v>0.39803345710172233</v>
      </c>
      <c r="Q30" s="61">
        <v>0.5323188251486967</v>
      </c>
      <c r="R30" s="61">
        <v>0.7185636358548556</v>
      </c>
      <c r="S30" s="61">
        <v>0.7700559431797229</v>
      </c>
      <c r="T30" s="61">
        <v>100</v>
      </c>
      <c r="U30" s="88"/>
      <c r="V30" s="61">
        <v>2.4365864989483503</v>
      </c>
      <c r="W30" s="88"/>
    </row>
    <row r="31" spans="2:23" ht="12">
      <c r="B31" s="62" t="s">
        <v>84</v>
      </c>
      <c r="C31" s="87"/>
      <c r="D31" s="63">
        <v>0</v>
      </c>
      <c r="E31" s="63">
        <v>1.6269682096561373</v>
      </c>
      <c r="F31" s="63">
        <v>22.658946377415152</v>
      </c>
      <c r="G31" s="63">
        <v>28.797733477523675</v>
      </c>
      <c r="H31" s="63">
        <v>12.845241271473212</v>
      </c>
      <c r="I31" s="63">
        <v>6.225644667250102</v>
      </c>
      <c r="J31" s="63">
        <v>19.47825901678489</v>
      </c>
      <c r="K31" s="63">
        <v>2.699845472143333</v>
      </c>
      <c r="L31" s="63">
        <v>0.9202392506267929</v>
      </c>
      <c r="M31" s="63">
        <v>0.8213279107169416</v>
      </c>
      <c r="N31" s="63">
        <v>2.046220253985179</v>
      </c>
      <c r="O31" s="63">
        <v>0.3798250756285811</v>
      </c>
      <c r="P31" s="63">
        <v>0.32628791049031963</v>
      </c>
      <c r="Q31" s="63">
        <v>0.28460244499998655</v>
      </c>
      <c r="R31" s="63">
        <v>0.47273358842451396</v>
      </c>
      <c r="S31" s="63">
        <v>0.41612507288118106</v>
      </c>
      <c r="T31" s="63">
        <v>100</v>
      </c>
      <c r="U31" s="88"/>
      <c r="V31" s="63">
        <v>1.6355530276485835</v>
      </c>
      <c r="W31" s="88"/>
    </row>
    <row r="32" spans="2:23" ht="12">
      <c r="B32" s="62" t="s">
        <v>85</v>
      </c>
      <c r="C32" s="87"/>
      <c r="D32" s="63">
        <v>0</v>
      </c>
      <c r="E32" s="63">
        <v>11.394355891855913</v>
      </c>
      <c r="F32" s="63">
        <v>25.169642834962048</v>
      </c>
      <c r="G32" s="63">
        <v>63.43600127318204</v>
      </c>
      <c r="H32" s="63">
        <v>0</v>
      </c>
      <c r="I32" s="63">
        <v>0</v>
      </c>
      <c r="J32" s="63">
        <v>0</v>
      </c>
      <c r="K32" s="63">
        <v>0</v>
      </c>
      <c r="L32" s="63">
        <v>0</v>
      </c>
      <c r="M32" s="63">
        <v>0</v>
      </c>
      <c r="N32" s="63">
        <v>0</v>
      </c>
      <c r="O32" s="63">
        <v>0</v>
      </c>
      <c r="P32" s="63">
        <v>0</v>
      </c>
      <c r="Q32" s="63">
        <v>0</v>
      </c>
      <c r="R32" s="63">
        <v>0</v>
      </c>
      <c r="S32" s="63">
        <v>0</v>
      </c>
      <c r="T32" s="63">
        <v>100</v>
      </c>
      <c r="U32" s="88"/>
      <c r="V32" s="63">
        <v>1.0524902592486503</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v>0</v>
      </c>
      <c r="E34" s="63">
        <v>3.841263488124632</v>
      </c>
      <c r="F34" s="63">
        <v>26.927854869315738</v>
      </c>
      <c r="G34" s="63">
        <v>9.800955309465087</v>
      </c>
      <c r="H34" s="63">
        <v>12.574066679804249</v>
      </c>
      <c r="I34" s="63">
        <v>29.534853597630462</v>
      </c>
      <c r="J34" s="63">
        <v>16.011723844401892</v>
      </c>
      <c r="K34" s="63">
        <v>1.3092822112579352</v>
      </c>
      <c r="L34" s="63">
        <v>0</v>
      </c>
      <c r="M34" s="63">
        <v>0</v>
      </c>
      <c r="N34" s="63">
        <v>0</v>
      </c>
      <c r="O34" s="63">
        <v>0</v>
      </c>
      <c r="P34" s="63">
        <v>0</v>
      </c>
      <c r="Q34" s="63">
        <v>0</v>
      </c>
      <c r="R34" s="63">
        <v>0</v>
      </c>
      <c r="S34" s="63">
        <v>0</v>
      </c>
      <c r="T34" s="63">
        <v>100</v>
      </c>
      <c r="U34" s="88"/>
      <c r="V34" s="63">
        <v>4.643727319470773</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
      <c r="B37" s="60" t="s">
        <v>122</v>
      </c>
      <c r="C37" s="87"/>
      <c r="D37" s="61">
        <v>4.4018260984220655E-11</v>
      </c>
      <c r="E37" s="61">
        <v>47.57017003409408</v>
      </c>
      <c r="F37" s="61">
        <v>7.456546378928808</v>
      </c>
      <c r="G37" s="61">
        <v>24.3299062162256</v>
      </c>
      <c r="H37" s="61">
        <v>11.828634076177302</v>
      </c>
      <c r="I37" s="61">
        <v>4.8721810681296915</v>
      </c>
      <c r="J37" s="61">
        <v>0.7248937985748094</v>
      </c>
      <c r="K37" s="61">
        <v>0.5322878259272018</v>
      </c>
      <c r="L37" s="61">
        <v>0.26150173680490907</v>
      </c>
      <c r="M37" s="61">
        <v>1.1067409814196607</v>
      </c>
      <c r="N37" s="61">
        <v>0.34527276774956084</v>
      </c>
      <c r="O37" s="61">
        <v>0.1252348146774826</v>
      </c>
      <c r="P37" s="61">
        <v>0.10152621803150433</v>
      </c>
      <c r="Q37" s="61">
        <v>0.1543129655080697</v>
      </c>
      <c r="R37" s="61">
        <v>0.06580758558581411</v>
      </c>
      <c r="S37" s="61">
        <v>0.5249835321214809</v>
      </c>
      <c r="T37" s="61">
        <v>100</v>
      </c>
      <c r="U37" s="88"/>
      <c r="V37" s="61">
        <v>1.8026322784209725</v>
      </c>
      <c r="W37" s="88"/>
    </row>
    <row r="38" spans="2:23" ht="12">
      <c r="B38" s="64" t="s">
        <v>91</v>
      </c>
      <c r="C38" s="87"/>
      <c r="D38" s="61">
        <v>18.672092078026818</v>
      </c>
      <c r="E38" s="61">
        <v>3.028570033167714</v>
      </c>
      <c r="F38" s="61">
        <v>56.11919008236988</v>
      </c>
      <c r="G38" s="61">
        <v>0</v>
      </c>
      <c r="H38" s="61">
        <v>22.180147806435578</v>
      </c>
      <c r="I38" s="61">
        <v>0</v>
      </c>
      <c r="J38" s="61">
        <v>0</v>
      </c>
      <c r="K38" s="61">
        <v>0</v>
      </c>
      <c r="L38" s="61">
        <v>0</v>
      </c>
      <c r="M38" s="61">
        <v>0</v>
      </c>
      <c r="N38" s="61">
        <v>0</v>
      </c>
      <c r="O38" s="61">
        <v>0</v>
      </c>
      <c r="P38" s="61">
        <v>0</v>
      </c>
      <c r="Q38" s="61">
        <v>0</v>
      </c>
      <c r="R38" s="61">
        <v>0</v>
      </c>
      <c r="S38" s="61">
        <v>0</v>
      </c>
      <c r="T38" s="61">
        <v>100</v>
      </c>
      <c r="U38" s="88"/>
      <c r="V38" s="61">
        <v>1.0801825741047186</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1"/>
      <c r="D41" s="70">
        <v>1.120758200847898</v>
      </c>
      <c r="E41" s="70">
        <v>11.957648368835487</v>
      </c>
      <c r="F41" s="70">
        <v>23.65559946562743</v>
      </c>
      <c r="G41" s="70">
        <v>26.588471976131135</v>
      </c>
      <c r="H41" s="70">
        <v>18.667145147035406</v>
      </c>
      <c r="I41" s="70">
        <v>10.264804935205586</v>
      </c>
      <c r="J41" s="70">
        <v>3.1158933506563087</v>
      </c>
      <c r="K41" s="70">
        <v>0.9126116884867683</v>
      </c>
      <c r="L41" s="70">
        <v>0.39117612904227284</v>
      </c>
      <c r="M41" s="70">
        <v>0.5609870108930879</v>
      </c>
      <c r="N41" s="70">
        <v>0.8117904547329519</v>
      </c>
      <c r="O41" s="70">
        <v>0.43312342296564094</v>
      </c>
      <c r="P41" s="70">
        <v>0.4412779623192067</v>
      </c>
      <c r="Q41" s="70">
        <v>0.3494714593030124</v>
      </c>
      <c r="R41" s="70">
        <v>0.3029466316245075</v>
      </c>
      <c r="S41" s="70">
        <v>0.42629379629330283</v>
      </c>
      <c r="T41" s="70">
        <v>100</v>
      </c>
      <c r="U41" s="89"/>
      <c r="V41" s="70">
        <v>1.9055297332116816</v>
      </c>
      <c r="W41" s="124"/>
    </row>
    <row r="42" spans="2:20" ht="12">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row r="50" spans="2:20" ht="12">
      <c r="B50" s="101"/>
      <c r="C50" s="101"/>
      <c r="D50" s="101"/>
      <c r="E50" s="101"/>
      <c r="F50" s="101"/>
      <c r="G50" s="101"/>
      <c r="H50" s="101"/>
      <c r="I50" s="101"/>
      <c r="J50" s="101"/>
      <c r="K50" s="101"/>
      <c r="L50" s="101"/>
      <c r="M50" s="101"/>
      <c r="N50" s="101"/>
      <c r="O50" s="101"/>
      <c r="P50" s="101"/>
      <c r="Q50" s="101"/>
      <c r="R50" s="101"/>
      <c r="S50" s="101"/>
      <c r="T50" s="101"/>
    </row>
    <row r="51" spans="2:20" ht="12">
      <c r="B51" s="101"/>
      <c r="C51" s="101"/>
      <c r="D51" s="101"/>
      <c r="E51" s="101"/>
      <c r="F51" s="101"/>
      <c r="G51" s="101"/>
      <c r="H51" s="101"/>
      <c r="I51" s="101"/>
      <c r="J51" s="101"/>
      <c r="K51" s="101"/>
      <c r="L51" s="101"/>
      <c r="M51" s="101"/>
      <c r="N51" s="101"/>
      <c r="O51" s="101"/>
      <c r="P51" s="101"/>
      <c r="Q51" s="101"/>
      <c r="R51" s="101"/>
      <c r="S51" s="101"/>
      <c r="T51" s="101"/>
    </row>
    <row r="52" spans="2:20" ht="12">
      <c r="B52" s="101"/>
      <c r="C52" s="101"/>
      <c r="D52" s="101"/>
      <c r="E52" s="101"/>
      <c r="F52" s="101"/>
      <c r="G52" s="101"/>
      <c r="H52" s="101"/>
      <c r="I52" s="101"/>
      <c r="J52" s="101"/>
      <c r="K52" s="101"/>
      <c r="L52" s="101"/>
      <c r="M52" s="101"/>
      <c r="N52" s="101"/>
      <c r="O52" s="101"/>
      <c r="P52" s="101"/>
      <c r="Q52" s="101"/>
      <c r="R52" s="101"/>
      <c r="S52" s="101"/>
      <c r="T52" s="101"/>
    </row>
    <row r="53" spans="2:20" ht="12">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208</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384</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129</v>
      </c>
    </row>
    <row r="11" spans="2:22"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209</v>
      </c>
    </row>
    <row r="13" spans="1:23" s="53" customFormat="1" ht="12">
      <c r="A13" s="92"/>
      <c r="B13" s="92"/>
      <c r="C13" s="92"/>
      <c r="D13" s="110"/>
      <c r="E13" s="110"/>
      <c r="F13" s="110"/>
      <c r="G13" s="110"/>
      <c r="H13" s="110"/>
      <c r="I13" s="110"/>
      <c r="J13" s="110"/>
      <c r="K13" s="110"/>
      <c r="L13" s="110"/>
      <c r="M13" s="110"/>
      <c r="N13" s="110"/>
      <c r="O13" s="110"/>
      <c r="P13" s="110"/>
      <c r="Q13" s="110"/>
      <c r="R13" s="110"/>
      <c r="S13" s="110"/>
      <c r="T13" s="110"/>
      <c r="U13" s="122"/>
      <c r="V13" s="110"/>
      <c r="W13" s="123"/>
    </row>
    <row r="14" spans="1:23" s="53" customFormat="1" ht="12.7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v>0</v>
      </c>
      <c r="E15" s="58">
        <v>5.8194269489828425</v>
      </c>
      <c r="F15" s="58">
        <v>21.048587414934627</v>
      </c>
      <c r="G15" s="58">
        <v>40.34667013443977</v>
      </c>
      <c r="H15" s="58">
        <v>12.81515684480057</v>
      </c>
      <c r="I15" s="58">
        <v>13.116787270613251</v>
      </c>
      <c r="J15" s="58">
        <v>3.2197551411925103</v>
      </c>
      <c r="K15" s="58">
        <v>2.0757449814901667</v>
      </c>
      <c r="L15" s="58">
        <v>0.28209731775920777</v>
      </c>
      <c r="M15" s="58">
        <v>0.21440163876682233</v>
      </c>
      <c r="N15" s="58">
        <v>0.3073976050934694</v>
      </c>
      <c r="O15" s="58">
        <v>0.02484713180304547</v>
      </c>
      <c r="P15" s="58">
        <v>0.2744758294207628</v>
      </c>
      <c r="Q15" s="58">
        <v>0.1924463305229035</v>
      </c>
      <c r="R15" s="58">
        <v>0.24287974528383727</v>
      </c>
      <c r="S15" s="58">
        <v>0.019325664896215594</v>
      </c>
      <c r="T15" s="58">
        <v>100</v>
      </c>
      <c r="U15" s="88"/>
      <c r="V15" s="58">
        <v>1.3681321483634596</v>
      </c>
      <c r="W15" s="88"/>
    </row>
    <row r="16" spans="2:23" ht="12">
      <c r="B16" s="60" t="s">
        <v>69</v>
      </c>
      <c r="C16" s="111"/>
      <c r="D16" s="61">
        <v>3.201676344908376</v>
      </c>
      <c r="E16" s="61">
        <v>19.42518480113676</v>
      </c>
      <c r="F16" s="61">
        <v>34.32238212944088</v>
      </c>
      <c r="G16" s="61">
        <v>19.785508506088977</v>
      </c>
      <c r="H16" s="61">
        <v>14.073797255976286</v>
      </c>
      <c r="I16" s="61">
        <v>5.395330194963463</v>
      </c>
      <c r="J16" s="61">
        <v>1.2572611583605027</v>
      </c>
      <c r="K16" s="61">
        <v>0.250738305802468</v>
      </c>
      <c r="L16" s="61">
        <v>0.048047070577141984</v>
      </c>
      <c r="M16" s="61">
        <v>0.20399250775583574</v>
      </c>
      <c r="N16" s="61">
        <v>0.07394229096212394</v>
      </c>
      <c r="O16" s="61">
        <v>0.6665063744990435</v>
      </c>
      <c r="P16" s="61">
        <v>0.6640619877128283</v>
      </c>
      <c r="Q16" s="61">
        <v>0.20038117733914432</v>
      </c>
      <c r="R16" s="61">
        <v>0.10453286993457912</v>
      </c>
      <c r="S16" s="61">
        <v>0.32665702454158546</v>
      </c>
      <c r="T16" s="61">
        <v>100</v>
      </c>
      <c r="U16" s="88"/>
      <c r="V16" s="61">
        <v>1.262278052044991</v>
      </c>
      <c r="W16" s="88"/>
    </row>
    <row r="17" spans="2:23" ht="12">
      <c r="B17" s="60" t="s">
        <v>70</v>
      </c>
      <c r="C17" s="111"/>
      <c r="D17" s="61">
        <v>0</v>
      </c>
      <c r="E17" s="61">
        <v>20.52875093771261</v>
      </c>
      <c r="F17" s="61">
        <v>29.803053341061254</v>
      </c>
      <c r="G17" s="61">
        <v>44.616213383488464</v>
      </c>
      <c r="H17" s="61">
        <v>1.9510996687414806</v>
      </c>
      <c r="I17" s="61">
        <v>3.100882668996195</v>
      </c>
      <c r="J17" s="61">
        <v>0</v>
      </c>
      <c r="K17" s="61">
        <v>0</v>
      </c>
      <c r="L17" s="61">
        <v>0</v>
      </c>
      <c r="M17" s="61">
        <v>0</v>
      </c>
      <c r="N17" s="61">
        <v>0</v>
      </c>
      <c r="O17" s="61">
        <v>0</v>
      </c>
      <c r="P17" s="61">
        <v>0</v>
      </c>
      <c r="Q17" s="61">
        <v>0</v>
      </c>
      <c r="R17" s="61">
        <v>0</v>
      </c>
      <c r="S17" s="61">
        <v>0</v>
      </c>
      <c r="T17" s="61">
        <v>100</v>
      </c>
      <c r="U17" s="88"/>
      <c r="V17" s="61">
        <v>0.4815212823273002</v>
      </c>
      <c r="W17" s="88"/>
    </row>
    <row r="18" spans="2:23" ht="12">
      <c r="B18" s="60" t="s">
        <v>71</v>
      </c>
      <c r="C18" s="87"/>
      <c r="D18" s="61">
        <v>0</v>
      </c>
      <c r="E18" s="61">
        <v>0.7007043507193347</v>
      </c>
      <c r="F18" s="61">
        <v>29.33090493847379</v>
      </c>
      <c r="G18" s="61">
        <v>20.752140215953236</v>
      </c>
      <c r="H18" s="61">
        <v>20.979574276540585</v>
      </c>
      <c r="I18" s="61">
        <v>22.970454874032576</v>
      </c>
      <c r="J18" s="61">
        <v>1.7740950914121618</v>
      </c>
      <c r="K18" s="61">
        <v>0.8659828775967728</v>
      </c>
      <c r="L18" s="61">
        <v>0.4662807368157792</v>
      </c>
      <c r="M18" s="61">
        <v>0.8862475396261594</v>
      </c>
      <c r="N18" s="61">
        <v>0.18845784982559208</v>
      </c>
      <c r="O18" s="61">
        <v>0.0031725431149189727</v>
      </c>
      <c r="P18" s="61">
        <v>0.47705881307847137</v>
      </c>
      <c r="Q18" s="61">
        <v>0.006238175485142792</v>
      </c>
      <c r="R18" s="61">
        <v>0.07196880038224769</v>
      </c>
      <c r="S18" s="61">
        <v>0.5267189169432298</v>
      </c>
      <c r="T18" s="61">
        <v>100</v>
      </c>
      <c r="U18" s="88"/>
      <c r="V18" s="61">
        <v>1.703055781026601</v>
      </c>
      <c r="W18" s="88"/>
    </row>
    <row r="19" spans="2:23" ht="12">
      <c r="B19" s="60" t="s">
        <v>118</v>
      </c>
      <c r="C19" s="87"/>
      <c r="D19" s="61">
        <v>0.0008655563628469139</v>
      </c>
      <c r="E19" s="61">
        <v>14.427912900397885</v>
      </c>
      <c r="F19" s="61">
        <v>21.432048833979465</v>
      </c>
      <c r="G19" s="61">
        <v>22.25464456642419</v>
      </c>
      <c r="H19" s="61">
        <v>26.731775567008633</v>
      </c>
      <c r="I19" s="61">
        <v>12.67993169872309</v>
      </c>
      <c r="J19" s="61">
        <v>0.597216818795552</v>
      </c>
      <c r="K19" s="61">
        <v>0.27459050526691875</v>
      </c>
      <c r="L19" s="61">
        <v>0.006891475644811429</v>
      </c>
      <c r="M19" s="61">
        <v>0.007345487504335905</v>
      </c>
      <c r="N19" s="61">
        <v>0.21508854189499715</v>
      </c>
      <c r="O19" s="61">
        <v>0.3128423138380787</v>
      </c>
      <c r="P19" s="61">
        <v>0.03199470850482607</v>
      </c>
      <c r="Q19" s="61">
        <v>0.5769773847185767</v>
      </c>
      <c r="R19" s="61">
        <v>0.31046796966569506</v>
      </c>
      <c r="S19" s="61">
        <v>0.13940567127009537</v>
      </c>
      <c r="T19" s="61">
        <v>100</v>
      </c>
      <c r="U19" s="88"/>
      <c r="V19" s="61">
        <v>1.7657402487224199</v>
      </c>
      <c r="W19" s="88"/>
    </row>
    <row r="20" spans="2:23" ht="12">
      <c r="B20" s="60" t="s">
        <v>119</v>
      </c>
      <c r="C20" s="87"/>
      <c r="D20" s="61">
        <v>2.225058446632743</v>
      </c>
      <c r="E20" s="61">
        <v>12.449769779380842</v>
      </c>
      <c r="F20" s="61">
        <v>27.294567771545907</v>
      </c>
      <c r="G20" s="61">
        <v>19.833231505817118</v>
      </c>
      <c r="H20" s="61">
        <v>19.447638271808344</v>
      </c>
      <c r="I20" s="61">
        <v>9.907120155392226</v>
      </c>
      <c r="J20" s="61">
        <v>2.196339508258864</v>
      </c>
      <c r="K20" s="61">
        <v>1.8881158211000022</v>
      </c>
      <c r="L20" s="61">
        <v>0.8566376262191339</v>
      </c>
      <c r="M20" s="61">
        <v>0.3067718846863894</v>
      </c>
      <c r="N20" s="61">
        <v>1.123000794963277</v>
      </c>
      <c r="O20" s="61">
        <v>0.316321136591577</v>
      </c>
      <c r="P20" s="61">
        <v>1.3531182021288883</v>
      </c>
      <c r="Q20" s="61">
        <v>0.21651709844049374</v>
      </c>
      <c r="R20" s="61">
        <v>0.09036634398235543</v>
      </c>
      <c r="S20" s="61">
        <v>0.49542565305183744</v>
      </c>
      <c r="T20" s="61">
        <v>100</v>
      </c>
      <c r="U20" s="88"/>
      <c r="V20" s="61">
        <v>1.621180409571539</v>
      </c>
      <c r="W20" s="88"/>
    </row>
    <row r="21" spans="2:23" ht="12">
      <c r="B21" s="62" t="s">
        <v>74</v>
      </c>
      <c r="C21" s="87"/>
      <c r="D21" s="63">
        <v>0</v>
      </c>
      <c r="E21" s="63">
        <v>0</v>
      </c>
      <c r="F21" s="63">
        <v>34.89116729885378</v>
      </c>
      <c r="G21" s="63">
        <v>60.82059418186392</v>
      </c>
      <c r="H21" s="63">
        <v>0.9068511421135436</v>
      </c>
      <c r="I21" s="63">
        <v>0.4924490034507222</v>
      </c>
      <c r="J21" s="63">
        <v>0.2337466115992838</v>
      </c>
      <c r="K21" s="63">
        <v>0</v>
      </c>
      <c r="L21" s="63">
        <v>0</v>
      </c>
      <c r="M21" s="63">
        <v>0</v>
      </c>
      <c r="N21" s="63">
        <v>0.32382457411803217</v>
      </c>
      <c r="O21" s="63">
        <v>0</v>
      </c>
      <c r="P21" s="63">
        <v>0</v>
      </c>
      <c r="Q21" s="63">
        <v>0</v>
      </c>
      <c r="R21" s="63">
        <v>0</v>
      </c>
      <c r="S21" s="63">
        <v>2.3313671880007156</v>
      </c>
      <c r="T21" s="63">
        <v>100</v>
      </c>
      <c r="U21" s="88"/>
      <c r="V21" s="63">
        <v>2.716212911395064</v>
      </c>
      <c r="W21" s="88"/>
    </row>
    <row r="22" spans="2:23" ht="12">
      <c r="B22" s="62" t="s">
        <v>75</v>
      </c>
      <c r="C22" s="87"/>
      <c r="D22" s="63">
        <v>4.254348518195432</v>
      </c>
      <c r="E22" s="63">
        <v>12.384848127159874</v>
      </c>
      <c r="F22" s="63">
        <v>23.588559508296996</v>
      </c>
      <c r="G22" s="63">
        <v>24.107760102467044</v>
      </c>
      <c r="H22" s="63">
        <v>15.440829046568957</v>
      </c>
      <c r="I22" s="63">
        <v>14.213148040885418</v>
      </c>
      <c r="J22" s="63">
        <v>3.091469635445783</v>
      </c>
      <c r="K22" s="63">
        <v>0.7371732424116322</v>
      </c>
      <c r="L22" s="63">
        <v>0.2249060954272978</v>
      </c>
      <c r="M22" s="63">
        <v>0.004904696046375605</v>
      </c>
      <c r="N22" s="63">
        <v>0.2216095881836217</v>
      </c>
      <c r="O22" s="63">
        <v>0.1334059287657964</v>
      </c>
      <c r="P22" s="63">
        <v>0.5539104519787565</v>
      </c>
      <c r="Q22" s="63">
        <v>0.47695785859166356</v>
      </c>
      <c r="R22" s="63">
        <v>0.1970438189522708</v>
      </c>
      <c r="S22" s="63">
        <v>0.36912534062308017</v>
      </c>
      <c r="T22" s="63">
        <v>100</v>
      </c>
      <c r="U22" s="88"/>
      <c r="V22" s="63">
        <v>2.193174683119825</v>
      </c>
      <c r="W22" s="88"/>
    </row>
    <row r="23" spans="2:23" ht="12">
      <c r="B23" s="62" t="s">
        <v>76</v>
      </c>
      <c r="C23" s="87"/>
      <c r="D23" s="63">
        <v>0</v>
      </c>
      <c r="E23" s="63">
        <v>0.08199900622081381</v>
      </c>
      <c r="F23" s="63">
        <v>21.051158090146973</v>
      </c>
      <c r="G23" s="63">
        <v>33.71621650954501</v>
      </c>
      <c r="H23" s="63">
        <v>26.858066145448145</v>
      </c>
      <c r="I23" s="63">
        <v>6.683400941025199</v>
      </c>
      <c r="J23" s="63">
        <v>0</v>
      </c>
      <c r="K23" s="63">
        <v>3.4673239966741063</v>
      </c>
      <c r="L23" s="63">
        <v>0</v>
      </c>
      <c r="M23" s="63">
        <v>0</v>
      </c>
      <c r="N23" s="63">
        <v>0</v>
      </c>
      <c r="O23" s="63">
        <v>0</v>
      </c>
      <c r="P23" s="63">
        <v>0</v>
      </c>
      <c r="Q23" s="63">
        <v>0</v>
      </c>
      <c r="R23" s="63">
        <v>0</v>
      </c>
      <c r="S23" s="63">
        <v>8.14183531093974</v>
      </c>
      <c r="T23" s="63">
        <v>100</v>
      </c>
      <c r="U23" s="88"/>
      <c r="V23" s="63">
        <v>9.795899262064786</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0.08250410700859107</v>
      </c>
      <c r="W24" s="88"/>
    </row>
    <row r="25" spans="2:23" ht="12">
      <c r="B25" s="62" t="s">
        <v>78</v>
      </c>
      <c r="C25" s="87"/>
      <c r="D25" s="63">
        <v>0</v>
      </c>
      <c r="E25" s="63">
        <v>0.35773088911837697</v>
      </c>
      <c r="F25" s="63">
        <v>4.512685981405214</v>
      </c>
      <c r="G25" s="63">
        <v>12.62270324081641</v>
      </c>
      <c r="H25" s="63">
        <v>44.85872254235087</v>
      </c>
      <c r="I25" s="63">
        <v>20.314356109162013</v>
      </c>
      <c r="J25" s="63">
        <v>5.204628298331575</v>
      </c>
      <c r="K25" s="63">
        <v>2.4923381697609734</v>
      </c>
      <c r="L25" s="63">
        <v>0.4999438114011907</v>
      </c>
      <c r="M25" s="63">
        <v>1.176746367436786</v>
      </c>
      <c r="N25" s="63">
        <v>5.571069909820657</v>
      </c>
      <c r="O25" s="63">
        <v>0.8050671545036248</v>
      </c>
      <c r="P25" s="63">
        <v>0.27109732733648334</v>
      </c>
      <c r="Q25" s="63">
        <v>0.35224720682178895</v>
      </c>
      <c r="R25" s="63">
        <v>0.3401349519542113</v>
      </c>
      <c r="S25" s="63">
        <v>0.6205280397798312</v>
      </c>
      <c r="T25" s="63">
        <v>100</v>
      </c>
      <c r="U25" s="88"/>
      <c r="V25" s="63">
        <v>2.154099125546778</v>
      </c>
      <c r="W25" s="88"/>
    </row>
    <row r="26" spans="2:23" ht="12">
      <c r="B26" s="64" t="s">
        <v>120</v>
      </c>
      <c r="C26" s="87"/>
      <c r="D26" s="61">
        <v>0.4521085507821099</v>
      </c>
      <c r="E26" s="61">
        <v>2.151291757982537</v>
      </c>
      <c r="F26" s="61">
        <v>31.183829495315962</v>
      </c>
      <c r="G26" s="61">
        <v>33.12674674058363</v>
      </c>
      <c r="H26" s="61">
        <v>19.806234704022234</v>
      </c>
      <c r="I26" s="61">
        <v>5.748670003129027</v>
      </c>
      <c r="J26" s="61">
        <v>1.9436867155638835</v>
      </c>
      <c r="K26" s="61">
        <v>0.7576731745603559</v>
      </c>
      <c r="L26" s="61">
        <v>0.4307428554463237</v>
      </c>
      <c r="M26" s="61">
        <v>1.4019994845292356</v>
      </c>
      <c r="N26" s="61">
        <v>0.6816812836610537</v>
      </c>
      <c r="O26" s="61">
        <v>0.940800367896401</v>
      </c>
      <c r="P26" s="61">
        <v>0.2121906284306079</v>
      </c>
      <c r="Q26" s="61">
        <v>0.17729294624357006</v>
      </c>
      <c r="R26" s="61">
        <v>0.3560521218876728</v>
      </c>
      <c r="S26" s="61">
        <v>0.6289991699654026</v>
      </c>
      <c r="T26" s="61">
        <v>100</v>
      </c>
      <c r="U26" s="88"/>
      <c r="V26" s="61">
        <v>2.3514231660977414</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0.04136132854544748</v>
      </c>
      <c r="E30" s="61">
        <v>8.72652032195902</v>
      </c>
      <c r="F30" s="61">
        <v>27.165267823644832</v>
      </c>
      <c r="G30" s="61">
        <v>33.05185148339924</v>
      </c>
      <c r="H30" s="61">
        <v>14.475816736894906</v>
      </c>
      <c r="I30" s="61">
        <v>7.263071772316841</v>
      </c>
      <c r="J30" s="61">
        <v>2.9857875011056305</v>
      </c>
      <c r="K30" s="61">
        <v>0.47462886470685356</v>
      </c>
      <c r="L30" s="61">
        <v>0.6699747090424711</v>
      </c>
      <c r="M30" s="61">
        <v>0.9331956044702121</v>
      </c>
      <c r="N30" s="61">
        <v>1.4217033228507239</v>
      </c>
      <c r="O30" s="61">
        <v>0.41202686706336333</v>
      </c>
      <c r="P30" s="61">
        <v>0.1593349614579732</v>
      </c>
      <c r="Q30" s="61">
        <v>0.5051700168338483</v>
      </c>
      <c r="R30" s="61">
        <v>0.8165634998958723</v>
      </c>
      <c r="S30" s="61">
        <v>0.8977251858127635</v>
      </c>
      <c r="T30" s="61">
        <v>100</v>
      </c>
      <c r="U30" s="88"/>
      <c r="V30" s="61">
        <v>2.625846027071066</v>
      </c>
      <c r="W30" s="88"/>
    </row>
    <row r="31" spans="2:23" ht="12">
      <c r="B31" s="62" t="s">
        <v>84</v>
      </c>
      <c r="C31" s="87"/>
      <c r="D31" s="63">
        <v>0</v>
      </c>
      <c r="E31" s="63">
        <v>1.7817724945059479</v>
      </c>
      <c r="F31" s="63">
        <v>22.538580222831673</v>
      </c>
      <c r="G31" s="63">
        <v>28.91794299143573</v>
      </c>
      <c r="H31" s="63">
        <v>13.04496115401235</v>
      </c>
      <c r="I31" s="63">
        <v>5.806232212780917</v>
      </c>
      <c r="J31" s="63">
        <v>19.476615404438665</v>
      </c>
      <c r="K31" s="63">
        <v>2.8916727435883396</v>
      </c>
      <c r="L31" s="63">
        <v>1.0023441994804945</v>
      </c>
      <c r="M31" s="63">
        <v>0.6959735889323965</v>
      </c>
      <c r="N31" s="63">
        <v>2.0532512260573803</v>
      </c>
      <c r="O31" s="63">
        <v>0.2597932936931091</v>
      </c>
      <c r="P31" s="63">
        <v>0.3196395207941561</v>
      </c>
      <c r="Q31" s="63">
        <v>0.28654233424984066</v>
      </c>
      <c r="R31" s="63">
        <v>0.469121946523747</v>
      </c>
      <c r="S31" s="63">
        <v>0.4555566666752562</v>
      </c>
      <c r="T31" s="63">
        <v>100</v>
      </c>
      <c r="U31" s="88"/>
      <c r="V31" s="63">
        <v>1.6949037304113568</v>
      </c>
      <c r="W31" s="88"/>
    </row>
    <row r="32" spans="2:23" ht="12">
      <c r="B32" s="62" t="s">
        <v>85</v>
      </c>
      <c r="C32" s="87"/>
      <c r="D32" s="63">
        <v>0</v>
      </c>
      <c r="E32" s="63">
        <v>11.394355891855913</v>
      </c>
      <c r="F32" s="63">
        <v>25.169642834962048</v>
      </c>
      <c r="G32" s="63">
        <v>63.43600127318204</v>
      </c>
      <c r="H32" s="63">
        <v>0</v>
      </c>
      <c r="I32" s="63">
        <v>0</v>
      </c>
      <c r="J32" s="63">
        <v>0</v>
      </c>
      <c r="K32" s="63">
        <v>0</v>
      </c>
      <c r="L32" s="63">
        <v>0</v>
      </c>
      <c r="M32" s="63">
        <v>0</v>
      </c>
      <c r="N32" s="63">
        <v>0</v>
      </c>
      <c r="O32" s="63">
        <v>0</v>
      </c>
      <c r="P32" s="63">
        <v>0</v>
      </c>
      <c r="Q32" s="63">
        <v>0</v>
      </c>
      <c r="R32" s="63">
        <v>0</v>
      </c>
      <c r="S32" s="63">
        <v>0</v>
      </c>
      <c r="T32" s="63">
        <v>100</v>
      </c>
      <c r="U32" s="88"/>
      <c r="V32" s="63">
        <v>1.0524902592486503</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v>0</v>
      </c>
      <c r="E34" s="63">
        <v>3.841263488124632</v>
      </c>
      <c r="F34" s="63">
        <v>26.927854869315738</v>
      </c>
      <c r="G34" s="63">
        <v>9.800955309465087</v>
      </c>
      <c r="H34" s="63">
        <v>12.574066679804249</v>
      </c>
      <c r="I34" s="63">
        <v>29.534853597630462</v>
      </c>
      <c r="J34" s="63">
        <v>16.011723844401892</v>
      </c>
      <c r="K34" s="63">
        <v>1.3092822112579352</v>
      </c>
      <c r="L34" s="63">
        <v>0</v>
      </c>
      <c r="M34" s="63">
        <v>0</v>
      </c>
      <c r="N34" s="63">
        <v>0</v>
      </c>
      <c r="O34" s="63">
        <v>0</v>
      </c>
      <c r="P34" s="63">
        <v>0</v>
      </c>
      <c r="Q34" s="63">
        <v>0</v>
      </c>
      <c r="R34" s="63">
        <v>0</v>
      </c>
      <c r="S34" s="63">
        <v>0</v>
      </c>
      <c r="T34" s="63">
        <v>100</v>
      </c>
      <c r="U34" s="88"/>
      <c r="V34" s="63">
        <v>4.643727319470773</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
      <c r="B37" s="60" t="s">
        <v>122</v>
      </c>
      <c r="C37" s="87"/>
      <c r="D37" s="61">
        <v>4.6537119091646487E-11</v>
      </c>
      <c r="E37" s="61">
        <v>50.193759338969116</v>
      </c>
      <c r="F37" s="61">
        <v>7.7391216819453215</v>
      </c>
      <c r="G37" s="61">
        <v>22.469539401244365</v>
      </c>
      <c r="H37" s="61">
        <v>11.04353573377715</v>
      </c>
      <c r="I37" s="61">
        <v>4.693582587528679</v>
      </c>
      <c r="J37" s="61">
        <v>0.7032358904216356</v>
      </c>
      <c r="K37" s="61">
        <v>0.48987259076321765</v>
      </c>
      <c r="L37" s="61">
        <v>0.2327234214801498</v>
      </c>
      <c r="M37" s="61">
        <v>1.1658313472966362</v>
      </c>
      <c r="N37" s="61">
        <v>0.3181197814454428</v>
      </c>
      <c r="O37" s="61">
        <v>0.10496841773758228</v>
      </c>
      <c r="P37" s="61">
        <v>0.09956514268937469</v>
      </c>
      <c r="Q37" s="61">
        <v>0.1478346203726404</v>
      </c>
      <c r="R37" s="61">
        <v>0.0591775643974055</v>
      </c>
      <c r="S37" s="61">
        <v>0.5391324798847474</v>
      </c>
      <c r="T37" s="61">
        <v>100</v>
      </c>
      <c r="U37" s="88"/>
      <c r="V37" s="61">
        <v>1.810038117930134</v>
      </c>
      <c r="W37" s="88"/>
    </row>
    <row r="38" spans="2:23" ht="12">
      <c r="B38" s="64" t="s">
        <v>91</v>
      </c>
      <c r="C38" s="87"/>
      <c r="D38" s="61">
        <v>18.672092078026818</v>
      </c>
      <c r="E38" s="61">
        <v>3.028570033167714</v>
      </c>
      <c r="F38" s="61">
        <v>56.11919008236988</v>
      </c>
      <c r="G38" s="61">
        <v>0</v>
      </c>
      <c r="H38" s="61">
        <v>22.180147806435578</v>
      </c>
      <c r="I38" s="61">
        <v>0</v>
      </c>
      <c r="J38" s="61">
        <v>0</v>
      </c>
      <c r="K38" s="61">
        <v>0</v>
      </c>
      <c r="L38" s="61">
        <v>0</v>
      </c>
      <c r="M38" s="61">
        <v>0</v>
      </c>
      <c r="N38" s="61">
        <v>0</v>
      </c>
      <c r="O38" s="61">
        <v>0</v>
      </c>
      <c r="P38" s="61">
        <v>0</v>
      </c>
      <c r="Q38" s="61">
        <v>0</v>
      </c>
      <c r="R38" s="61">
        <v>0</v>
      </c>
      <c r="S38" s="61">
        <v>0</v>
      </c>
      <c r="T38" s="61">
        <v>100</v>
      </c>
      <c r="U38" s="88"/>
      <c r="V38" s="61">
        <v>1.0801825741047186</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1"/>
      <c r="D41" s="70">
        <v>1.090205425695671</v>
      </c>
      <c r="E41" s="70">
        <v>12.559657601176772</v>
      </c>
      <c r="F41" s="70">
        <v>24.465315189761714</v>
      </c>
      <c r="G41" s="70">
        <v>26.347815804878934</v>
      </c>
      <c r="H41" s="70">
        <v>18.11744260182903</v>
      </c>
      <c r="I41" s="70">
        <v>9.806797333307221</v>
      </c>
      <c r="J41" s="70">
        <v>3.0416148682760094</v>
      </c>
      <c r="K41" s="70">
        <v>0.9475760779945037</v>
      </c>
      <c r="L41" s="70">
        <v>0.40822746278414634</v>
      </c>
      <c r="M41" s="70">
        <v>0.5667883387203885</v>
      </c>
      <c r="N41" s="70">
        <v>0.7622121602498646</v>
      </c>
      <c r="O41" s="70">
        <v>0.3745786859048623</v>
      </c>
      <c r="P41" s="70">
        <v>0.39831509598377896</v>
      </c>
      <c r="Q41" s="70">
        <v>0.33406665552816056</v>
      </c>
      <c r="R41" s="70">
        <v>0.3123861314906729</v>
      </c>
      <c r="S41" s="70">
        <v>0.467000566418268</v>
      </c>
      <c r="T41" s="70">
        <v>100</v>
      </c>
      <c r="U41" s="89"/>
      <c r="V41" s="70">
        <v>1.9635756167563814</v>
      </c>
      <c r="W41" s="124"/>
    </row>
    <row r="42" spans="2:20" ht="12">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row r="50" spans="2:20" ht="12">
      <c r="B50" s="101"/>
      <c r="C50" s="101"/>
      <c r="D50" s="101"/>
      <c r="E50" s="101"/>
      <c r="F50" s="101"/>
      <c r="G50" s="101"/>
      <c r="H50" s="101"/>
      <c r="I50" s="101"/>
      <c r="J50" s="101"/>
      <c r="K50" s="101"/>
      <c r="L50" s="101"/>
      <c r="M50" s="101"/>
      <c r="N50" s="101"/>
      <c r="O50" s="101"/>
      <c r="P50" s="101"/>
      <c r="Q50" s="101"/>
      <c r="R50" s="101"/>
      <c r="S50" s="101"/>
      <c r="T50" s="101"/>
    </row>
    <row r="51" spans="2:20" ht="12">
      <c r="B51" s="101"/>
      <c r="C51" s="101"/>
      <c r="D51" s="101"/>
      <c r="E51" s="101"/>
      <c r="F51" s="101"/>
      <c r="G51" s="101"/>
      <c r="H51" s="101"/>
      <c r="I51" s="101"/>
      <c r="J51" s="101"/>
      <c r="K51" s="101"/>
      <c r="L51" s="101"/>
      <c r="M51" s="101"/>
      <c r="N51" s="101"/>
      <c r="O51" s="101"/>
      <c r="P51" s="101"/>
      <c r="Q51" s="101"/>
      <c r="R51" s="101"/>
      <c r="S51" s="101"/>
      <c r="T51" s="101"/>
    </row>
    <row r="52" spans="2:20" ht="12">
      <c r="B52" s="101"/>
      <c r="C52" s="101"/>
      <c r="D52" s="101"/>
      <c r="E52" s="101"/>
      <c r="F52" s="101"/>
      <c r="G52" s="101"/>
      <c r="H52" s="101"/>
      <c r="I52" s="101"/>
      <c r="J52" s="101"/>
      <c r="K52" s="101"/>
      <c r="L52" s="101"/>
      <c r="M52" s="101"/>
      <c r="N52" s="101"/>
      <c r="O52" s="101"/>
      <c r="P52" s="101"/>
      <c r="Q52" s="101"/>
      <c r="R52" s="101"/>
      <c r="S52" s="101"/>
      <c r="T52" s="101"/>
    </row>
    <row r="53" spans="2:20" ht="12">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210</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383</v>
      </c>
      <c r="C6" s="240"/>
      <c r="D6" s="240"/>
      <c r="E6" s="240"/>
      <c r="F6" s="240"/>
      <c r="G6" s="240"/>
      <c r="H6" s="240"/>
      <c r="I6" s="240"/>
      <c r="J6" s="240"/>
      <c r="K6" s="240"/>
      <c r="L6" s="240"/>
      <c r="M6" s="240"/>
      <c r="N6" s="240"/>
      <c r="O6" s="240"/>
      <c r="P6" s="240"/>
      <c r="Q6" s="240"/>
      <c r="R6" s="240"/>
      <c r="S6" s="240"/>
      <c r="T6" s="240"/>
      <c r="U6" s="240"/>
      <c r="V6" s="241"/>
      <c r="W6" s="118"/>
    </row>
    <row r="7" s="53" customFormat="1" ht="15">
      <c r="W7" s="118"/>
    </row>
    <row r="8" s="53" customFormat="1" ht="12.75" thickBot="1"/>
    <row r="9" spans="2:23" s="53" customFormat="1" ht="12.75" customHeight="1">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211</v>
      </c>
      <c r="W10" s="84"/>
    </row>
    <row r="11" spans="2:23"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c r="W11" s="84"/>
    </row>
    <row r="12" spans="2:23"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209</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
      <c r="B15" s="56" t="s">
        <v>68</v>
      </c>
      <c r="C15" s="111"/>
      <c r="D15" s="58">
        <v>0</v>
      </c>
      <c r="E15" s="58">
        <v>0.41839549356691536</v>
      </c>
      <c r="F15" s="58">
        <v>6.26360780182012</v>
      </c>
      <c r="G15" s="58">
        <v>51.066232006461</v>
      </c>
      <c r="H15" s="58">
        <v>16.548398894887654</v>
      </c>
      <c r="I15" s="58">
        <v>19.79649067724909</v>
      </c>
      <c r="J15" s="58">
        <v>3.232000616435575</v>
      </c>
      <c r="K15" s="58">
        <v>0.8048168361411286</v>
      </c>
      <c r="L15" s="58">
        <v>0</v>
      </c>
      <c r="M15" s="58">
        <v>0.0860744255923901</v>
      </c>
      <c r="N15" s="58">
        <v>1.5190051347115208</v>
      </c>
      <c r="O15" s="58">
        <v>0</v>
      </c>
      <c r="P15" s="58">
        <v>0</v>
      </c>
      <c r="Q15" s="58">
        <v>0.20341918906035378</v>
      </c>
      <c r="R15" s="58">
        <v>0.06052193416381321</v>
      </c>
      <c r="S15" s="58">
        <v>0.0010369899104462242</v>
      </c>
      <c r="T15" s="58">
        <v>100</v>
      </c>
      <c r="U15" s="88"/>
      <c r="V15" s="58">
        <v>0.4936147533889624</v>
      </c>
      <c r="W15" s="88"/>
    </row>
    <row r="16" spans="2:23" ht="12">
      <c r="B16" s="60" t="s">
        <v>69</v>
      </c>
      <c r="C16" s="111"/>
      <c r="D16" s="61">
        <v>0</v>
      </c>
      <c r="E16" s="61">
        <v>9.121305324157406</v>
      </c>
      <c r="F16" s="61">
        <v>25.26748351530611</v>
      </c>
      <c r="G16" s="61">
        <v>45.544116800502195</v>
      </c>
      <c r="H16" s="61">
        <v>9.460906843170186</v>
      </c>
      <c r="I16" s="61">
        <v>5.242317514904884</v>
      </c>
      <c r="J16" s="61">
        <v>2.3292709938816025</v>
      </c>
      <c r="K16" s="61">
        <v>0.781932964063855</v>
      </c>
      <c r="L16" s="61">
        <v>0.10409990820255935</v>
      </c>
      <c r="M16" s="61">
        <v>0.8787229620730799</v>
      </c>
      <c r="N16" s="61">
        <v>0.5592629012743815</v>
      </c>
      <c r="O16" s="61">
        <v>0.002193509224440558</v>
      </c>
      <c r="P16" s="61">
        <v>0.14104609219863976</v>
      </c>
      <c r="Q16" s="61">
        <v>0.23373011957115078</v>
      </c>
      <c r="R16" s="61">
        <v>0.31634609974531697</v>
      </c>
      <c r="S16" s="61">
        <v>0.017264451724193764</v>
      </c>
      <c r="T16" s="61">
        <v>100</v>
      </c>
      <c r="U16" s="88"/>
      <c r="V16" s="61">
        <v>0.6555830858937333</v>
      </c>
      <c r="W16" s="88"/>
    </row>
    <row r="17" spans="2:23" ht="12">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
      <c r="B18" s="60" t="s">
        <v>71</v>
      </c>
      <c r="C18" s="87"/>
      <c r="D18" s="61">
        <v>0</v>
      </c>
      <c r="E18" s="61">
        <v>0</v>
      </c>
      <c r="F18" s="61">
        <v>1.2531678951723386</v>
      </c>
      <c r="G18" s="61">
        <v>12.407243769991162</v>
      </c>
      <c r="H18" s="61">
        <v>56.20606056045801</v>
      </c>
      <c r="I18" s="61">
        <v>17.639112630634028</v>
      </c>
      <c r="J18" s="61">
        <v>2.85278847102904</v>
      </c>
      <c r="K18" s="61">
        <v>0.6125390146949474</v>
      </c>
      <c r="L18" s="61">
        <v>0.19610098014808183</v>
      </c>
      <c r="M18" s="61">
        <v>0.7119373200119457</v>
      </c>
      <c r="N18" s="61">
        <v>1.7578377963361491</v>
      </c>
      <c r="O18" s="61">
        <v>0.4405023123119166</v>
      </c>
      <c r="P18" s="61">
        <v>0.38029782613060004</v>
      </c>
      <c r="Q18" s="61">
        <v>1.1404579968000357</v>
      </c>
      <c r="R18" s="61">
        <v>4.4019534262817395</v>
      </c>
      <c r="S18" s="61">
        <v>0</v>
      </c>
      <c r="T18" s="61">
        <v>100</v>
      </c>
      <c r="U18" s="88"/>
      <c r="V18" s="61">
        <v>4.7783481225572695</v>
      </c>
      <c r="W18" s="88"/>
    </row>
    <row r="19" spans="2:23" ht="12">
      <c r="B19" s="60" t="s">
        <v>118</v>
      </c>
      <c r="C19" s="87"/>
      <c r="D19" s="61">
        <v>0</v>
      </c>
      <c r="E19" s="61">
        <v>0.8642705089224273</v>
      </c>
      <c r="F19" s="61">
        <v>8.679782057592874</v>
      </c>
      <c r="G19" s="61">
        <v>27.074790166182204</v>
      </c>
      <c r="H19" s="61">
        <v>36.555039459072326</v>
      </c>
      <c r="I19" s="61">
        <v>24.05037430181211</v>
      </c>
      <c r="J19" s="61">
        <v>1.120945869006387</v>
      </c>
      <c r="K19" s="61">
        <v>0.3500618307991836</v>
      </c>
      <c r="L19" s="61">
        <v>0.03300462921096681</v>
      </c>
      <c r="M19" s="61">
        <v>0.040055529536416085</v>
      </c>
      <c r="N19" s="61">
        <v>0.5102143103766258</v>
      </c>
      <c r="O19" s="61">
        <v>0.46933737369921963</v>
      </c>
      <c r="P19" s="61">
        <v>0.04075745777718277</v>
      </c>
      <c r="Q19" s="61">
        <v>0.1815442708587065</v>
      </c>
      <c r="R19" s="61">
        <v>0.018301026672120694</v>
      </c>
      <c r="S19" s="61">
        <v>0.011521208481249478</v>
      </c>
      <c r="T19" s="61">
        <v>100</v>
      </c>
      <c r="U19" s="88"/>
      <c r="V19" s="61">
        <v>0.4371983443891502</v>
      </c>
      <c r="W19" s="88"/>
    </row>
    <row r="20" spans="2:23" ht="12">
      <c r="B20" s="60" t="s">
        <v>119</v>
      </c>
      <c r="C20" s="87"/>
      <c r="D20" s="61">
        <v>0.007275899484943003</v>
      </c>
      <c r="E20" s="61">
        <v>1.0169944474374948</v>
      </c>
      <c r="F20" s="61">
        <v>18.32546019439305</v>
      </c>
      <c r="G20" s="61">
        <v>33.29725095604408</v>
      </c>
      <c r="H20" s="61">
        <v>19.200318993324444</v>
      </c>
      <c r="I20" s="61">
        <v>11.679485350347706</v>
      </c>
      <c r="J20" s="61">
        <v>5.896753014432112</v>
      </c>
      <c r="K20" s="61">
        <v>0.8027670402110982</v>
      </c>
      <c r="L20" s="61">
        <v>0.6148719524610485</v>
      </c>
      <c r="M20" s="61">
        <v>0.3217256800788664</v>
      </c>
      <c r="N20" s="61">
        <v>2.154003989238809</v>
      </c>
      <c r="O20" s="61">
        <v>2.0974275594500384</v>
      </c>
      <c r="P20" s="61">
        <v>3.230529526559567</v>
      </c>
      <c r="Q20" s="61">
        <v>0.7194292587371919</v>
      </c>
      <c r="R20" s="61">
        <v>0.6126517492493235</v>
      </c>
      <c r="S20" s="61">
        <v>0.023054388550227553</v>
      </c>
      <c r="T20" s="61">
        <v>100</v>
      </c>
      <c r="U20" s="88"/>
      <c r="V20" s="61">
        <v>2.258315829571579</v>
      </c>
      <c r="W20" s="88"/>
    </row>
    <row r="21" spans="2:23" ht="12">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
      <c r="B22" s="62" t="s">
        <v>75</v>
      </c>
      <c r="C22" s="87"/>
      <c r="D22" s="63">
        <v>0</v>
      </c>
      <c r="E22" s="63">
        <v>2.105468828526932</v>
      </c>
      <c r="F22" s="63">
        <v>7.042490912187089</v>
      </c>
      <c r="G22" s="63">
        <v>14.36963036354447</v>
      </c>
      <c r="H22" s="63">
        <v>43.72419671164666</v>
      </c>
      <c r="I22" s="63">
        <v>25.799739477536438</v>
      </c>
      <c r="J22" s="63">
        <v>3.692035067207322</v>
      </c>
      <c r="K22" s="63">
        <v>0.8206631561404893</v>
      </c>
      <c r="L22" s="63">
        <v>0.1286671675427066</v>
      </c>
      <c r="M22" s="63">
        <v>1.301638124418671</v>
      </c>
      <c r="N22" s="63">
        <v>0.2972826537863854</v>
      </c>
      <c r="O22" s="63">
        <v>0.02947379601508244</v>
      </c>
      <c r="P22" s="63">
        <v>0.035329981684405785</v>
      </c>
      <c r="Q22" s="63">
        <v>0.41757371756400063</v>
      </c>
      <c r="R22" s="63">
        <v>0.21941517531539942</v>
      </c>
      <c r="S22" s="63">
        <v>0.01639486688395051</v>
      </c>
      <c r="T22" s="63">
        <v>100</v>
      </c>
      <c r="U22" s="88"/>
      <c r="V22" s="63">
        <v>2.4972764138916674</v>
      </c>
      <c r="W22" s="88"/>
    </row>
    <row r="23" spans="2:23" ht="12">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
      <c r="B25" s="62" t="s">
        <v>78</v>
      </c>
      <c r="C25" s="87"/>
      <c r="D25" s="63">
        <v>0</v>
      </c>
      <c r="E25" s="63">
        <v>0</v>
      </c>
      <c r="F25" s="63">
        <v>1.6544576180991362</v>
      </c>
      <c r="G25" s="63">
        <v>12.439104554128187</v>
      </c>
      <c r="H25" s="63">
        <v>37.965979186033465</v>
      </c>
      <c r="I25" s="63">
        <v>30.35213586683898</v>
      </c>
      <c r="J25" s="63">
        <v>3.5756055765433246</v>
      </c>
      <c r="K25" s="63">
        <v>2.1677375091455695</v>
      </c>
      <c r="L25" s="63">
        <v>0.580377285876409</v>
      </c>
      <c r="M25" s="63">
        <v>1.2920510911904353</v>
      </c>
      <c r="N25" s="63">
        <v>5.796392425847972</v>
      </c>
      <c r="O25" s="63">
        <v>2.666634697758754</v>
      </c>
      <c r="P25" s="63">
        <v>0.020927371258073035</v>
      </c>
      <c r="Q25" s="63">
        <v>0.3510380845346656</v>
      </c>
      <c r="R25" s="63">
        <v>1.1306189124722137</v>
      </c>
      <c r="S25" s="63">
        <v>0.006939820272810682</v>
      </c>
      <c r="T25" s="63">
        <v>100</v>
      </c>
      <c r="U25" s="88"/>
      <c r="V25" s="63">
        <v>1.6507005342438</v>
      </c>
      <c r="W25" s="88"/>
    </row>
    <row r="26" spans="2:23" ht="12">
      <c r="B26" s="64" t="s">
        <v>120</v>
      </c>
      <c r="C26" s="87"/>
      <c r="D26" s="61">
        <v>0.49312775908280615</v>
      </c>
      <c r="E26" s="61">
        <v>1.3639749533571526</v>
      </c>
      <c r="F26" s="61">
        <v>19.838689684876478</v>
      </c>
      <c r="G26" s="61">
        <v>33.53882070661072</v>
      </c>
      <c r="H26" s="61">
        <v>24.54477804393456</v>
      </c>
      <c r="I26" s="61">
        <v>6.669862518391623</v>
      </c>
      <c r="J26" s="61">
        <v>3.4256101428082038</v>
      </c>
      <c r="K26" s="61">
        <v>0.8650562624132898</v>
      </c>
      <c r="L26" s="61">
        <v>0.28772878218444925</v>
      </c>
      <c r="M26" s="61">
        <v>0.4832797054337335</v>
      </c>
      <c r="N26" s="61">
        <v>3.1172721890207704</v>
      </c>
      <c r="O26" s="61">
        <v>1.4647572571420928</v>
      </c>
      <c r="P26" s="61">
        <v>0.7458333008195323</v>
      </c>
      <c r="Q26" s="61">
        <v>2.0578721618083433</v>
      </c>
      <c r="R26" s="61">
        <v>0.07500196543921517</v>
      </c>
      <c r="S26" s="61">
        <v>1.0283345666770318</v>
      </c>
      <c r="T26" s="61">
        <v>100</v>
      </c>
      <c r="U26" s="88"/>
      <c r="V26" s="61">
        <v>2.492998171403005</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0.45774503141995937</v>
      </c>
      <c r="E30" s="61">
        <v>4.34589795683624</v>
      </c>
      <c r="F30" s="61">
        <v>23.133014759681007</v>
      </c>
      <c r="G30" s="61">
        <v>29.061653869181946</v>
      </c>
      <c r="H30" s="61">
        <v>15.992271312645048</v>
      </c>
      <c r="I30" s="61">
        <v>10.657280596544066</v>
      </c>
      <c r="J30" s="61">
        <v>6.33817047525258</v>
      </c>
      <c r="K30" s="61">
        <v>1.105799000909371</v>
      </c>
      <c r="L30" s="61">
        <v>0.7345589770209711</v>
      </c>
      <c r="M30" s="61">
        <v>0.9979281450193632</v>
      </c>
      <c r="N30" s="61">
        <v>2.13990901463159</v>
      </c>
      <c r="O30" s="61">
        <v>1.8186285536723639</v>
      </c>
      <c r="P30" s="61">
        <v>2.1433909773559443</v>
      </c>
      <c r="Q30" s="61">
        <v>0.8689053695820792</v>
      </c>
      <c r="R30" s="61">
        <v>0.17789676609466432</v>
      </c>
      <c r="S30" s="61">
        <v>0.026949194152802346</v>
      </c>
      <c r="T30" s="61">
        <v>100</v>
      </c>
      <c r="U30" s="88"/>
      <c r="V30" s="61">
        <v>1.5731018276139517</v>
      </c>
      <c r="W30" s="88"/>
    </row>
    <row r="31" spans="2:23" ht="12">
      <c r="B31" s="62" t="s">
        <v>84</v>
      </c>
      <c r="C31" s="87"/>
      <c r="D31" s="63">
        <v>0</v>
      </c>
      <c r="E31" s="63">
        <v>0.0017116246616545663</v>
      </c>
      <c r="F31" s="63">
        <v>23.92264450784519</v>
      </c>
      <c r="G31" s="63">
        <v>27.535679883502695</v>
      </c>
      <c r="H31" s="63">
        <v>10.748425575667543</v>
      </c>
      <c r="I31" s="63">
        <v>10.628964989527185</v>
      </c>
      <c r="J31" s="63">
        <v>19.49551494604727</v>
      </c>
      <c r="K31" s="63">
        <v>0.6858925870536511</v>
      </c>
      <c r="L31" s="63">
        <v>0.05823721421948437</v>
      </c>
      <c r="M31" s="63">
        <v>2.1373957258650114</v>
      </c>
      <c r="N31" s="63">
        <v>1.9724036043340147</v>
      </c>
      <c r="O31" s="63">
        <v>1.640012700205734</v>
      </c>
      <c r="P31" s="63">
        <v>0.3960879108183628</v>
      </c>
      <c r="Q31" s="63">
        <v>0.2642359688359437</v>
      </c>
      <c r="R31" s="63">
        <v>0.510651432801744</v>
      </c>
      <c r="S31" s="63">
        <v>0.0021413286145144307</v>
      </c>
      <c r="T31" s="63">
        <v>100</v>
      </c>
      <c r="U31" s="88"/>
      <c r="V31" s="63">
        <v>1.012442881938903</v>
      </c>
      <c r="W31" s="88"/>
    </row>
    <row r="32" spans="2:23" ht="12">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
      <c r="B37" s="60" t="s">
        <v>122</v>
      </c>
      <c r="C37" s="87"/>
      <c r="D37" s="61">
        <v>0</v>
      </c>
      <c r="E37" s="61">
        <v>1.6466741618262977</v>
      </c>
      <c r="F37" s="61">
        <v>2.9772928819821862</v>
      </c>
      <c r="G37" s="61">
        <v>56.617862624312764</v>
      </c>
      <c r="H37" s="61">
        <v>25.19272162747097</v>
      </c>
      <c r="I37" s="61">
        <v>7.404512377988885</v>
      </c>
      <c r="J37" s="61">
        <v>1.2436680075218025</v>
      </c>
      <c r="K37" s="61">
        <v>1.5055653657858261</v>
      </c>
      <c r="L37" s="61">
        <v>0.9037033025852033</v>
      </c>
      <c r="M37" s="61">
        <v>0.08761181750539983</v>
      </c>
      <c r="N37" s="61">
        <v>0.9399033597105632</v>
      </c>
      <c r="O37" s="61">
        <v>0.5667527470055392</v>
      </c>
      <c r="P37" s="61">
        <v>0.16054091968150488</v>
      </c>
      <c r="Q37" s="61">
        <v>0.31307713738160015</v>
      </c>
      <c r="R37" s="61">
        <v>0.21477310548930553</v>
      </c>
      <c r="S37" s="61">
        <v>0.2253405637521474</v>
      </c>
      <c r="T37" s="61">
        <v>100</v>
      </c>
      <c r="U37" s="88"/>
      <c r="V37" s="61">
        <v>1.3534876301249599</v>
      </c>
      <c r="W37" s="88"/>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1"/>
      <c r="D41" s="70">
        <v>0.13775972571221</v>
      </c>
      <c r="E41" s="70">
        <v>2.343915268788914</v>
      </c>
      <c r="F41" s="70">
        <v>15.178604834901963</v>
      </c>
      <c r="G41" s="70">
        <v>31.074400517376255</v>
      </c>
      <c r="H41" s="70">
        <v>24.717965595797565</v>
      </c>
      <c r="I41" s="70">
        <v>15.48863408027941</v>
      </c>
      <c r="J41" s="70">
        <v>4.632383559863731</v>
      </c>
      <c r="K41" s="70">
        <v>0.8329443817115059</v>
      </c>
      <c r="L41" s="70">
        <v>0.34164867333381616</v>
      </c>
      <c r="M41" s="70">
        <v>0.6727006483725869</v>
      </c>
      <c r="N41" s="70">
        <v>1.5521447685178222</v>
      </c>
      <c r="O41" s="70">
        <v>1.050557226589918</v>
      </c>
      <c r="P41" s="70">
        <v>1.002599281772269</v>
      </c>
      <c r="Q41" s="70">
        <v>0.598513398383049</v>
      </c>
      <c r="R41" s="70">
        <v>0.27303242790071064</v>
      </c>
      <c r="S41" s="70">
        <v>0.10219561069827454</v>
      </c>
      <c r="T41" s="70">
        <v>100</v>
      </c>
      <c r="U41" s="89"/>
      <c r="V41" s="70">
        <v>1.461733513286722</v>
      </c>
    </row>
    <row r="42" spans="2:3" ht="13.5" customHeight="1">
      <c r="B42" s="101"/>
      <c r="C42" s="101"/>
    </row>
    <row r="44" spans="2:3" ht="13.5">
      <c r="B44" s="74" t="s">
        <v>42</v>
      </c>
      <c r="C44" s="74"/>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row r="52" spans="2:3" ht="12">
      <c r="B52" s="101"/>
      <c r="C52" s="101"/>
    </row>
    <row r="53" spans="2:3" ht="12">
      <c r="B53" s="101"/>
      <c r="C53" s="101"/>
    </row>
    <row r="54" spans="2:3" ht="12">
      <c r="B54" s="101"/>
      <c r="C54" s="101"/>
    </row>
    <row r="55" spans="2:3" ht="12">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212</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382</v>
      </c>
      <c r="C6" s="240"/>
      <c r="D6" s="240"/>
      <c r="E6" s="240"/>
      <c r="F6" s="240"/>
      <c r="G6" s="240"/>
      <c r="H6" s="240"/>
      <c r="I6" s="240"/>
      <c r="J6" s="240"/>
      <c r="K6" s="240"/>
      <c r="L6" s="240"/>
      <c r="M6" s="240"/>
      <c r="N6" s="240"/>
      <c r="O6" s="240"/>
      <c r="P6" s="240"/>
      <c r="Q6" s="240"/>
      <c r="R6" s="240"/>
      <c r="S6" s="240"/>
      <c r="T6" s="240"/>
      <c r="U6" s="240"/>
      <c r="V6" s="241"/>
      <c r="W6" s="118"/>
    </row>
    <row r="7" s="53" customFormat="1" ht="33" customHeight="1">
      <c r="W7" s="118"/>
    </row>
    <row r="8" s="53" customFormat="1" ht="12.75" thickBot="1"/>
    <row r="9" spans="2:23" s="53" customFormat="1" ht="12.75" customHeight="1">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213</v>
      </c>
      <c r="W10" s="84"/>
    </row>
    <row r="11" spans="2:23"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214</v>
      </c>
      <c r="W11" s="84"/>
    </row>
    <row r="12" spans="2:23"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61</v>
      </c>
      <c r="W12" s="84"/>
    </row>
    <row r="13" spans="2:23" s="53" customFormat="1" ht="12">
      <c r="B13" s="92"/>
      <c r="C13" s="92"/>
      <c r="D13" s="110"/>
      <c r="E13" s="110"/>
      <c r="F13" s="110"/>
      <c r="G13" s="110"/>
      <c r="H13" s="110"/>
      <c r="I13" s="110"/>
      <c r="J13" s="110"/>
      <c r="K13" s="110"/>
      <c r="L13" s="110"/>
      <c r="M13" s="110"/>
      <c r="N13" s="110"/>
      <c r="O13" s="110"/>
      <c r="P13" s="110"/>
      <c r="Q13" s="110"/>
      <c r="R13" s="110"/>
      <c r="S13" s="110"/>
      <c r="T13" s="110"/>
      <c r="U13" s="84"/>
      <c r="V13" s="125"/>
      <c r="W13" s="84"/>
    </row>
    <row r="14" spans="2:23" s="53" customFormat="1" ht="9" customHeight="1" thickBot="1">
      <c r="B14" s="92"/>
      <c r="C14" s="92"/>
      <c r="D14" s="121"/>
      <c r="E14" s="121"/>
      <c r="F14" s="121"/>
      <c r="G14" s="121"/>
      <c r="H14" s="121"/>
      <c r="I14" s="121"/>
      <c r="J14" s="121"/>
      <c r="K14" s="121"/>
      <c r="L14" s="121"/>
      <c r="M14" s="121"/>
      <c r="N14" s="121"/>
      <c r="O14" s="121"/>
      <c r="P14" s="121"/>
      <c r="Q14" s="121"/>
      <c r="R14" s="121"/>
      <c r="S14" s="121"/>
      <c r="T14" s="121"/>
      <c r="U14" s="123"/>
      <c r="V14" s="121"/>
      <c r="W14" s="123"/>
    </row>
    <row r="15" spans="2:23" ht="12">
      <c r="B15" s="56" t="s">
        <v>68</v>
      </c>
      <c r="C15" s="111"/>
      <c r="D15" s="58" t="s">
        <v>358</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t="s">
        <v>358</v>
      </c>
      <c r="U15" s="88"/>
      <c r="V15" s="58" t="s">
        <v>358</v>
      </c>
      <c r="W15" s="88"/>
    </row>
    <row r="16" spans="2:23" ht="12">
      <c r="B16" s="60" t="s">
        <v>69</v>
      </c>
      <c r="C16" s="111"/>
      <c r="D16" s="61">
        <v>17.560709290319217</v>
      </c>
      <c r="E16" s="61">
        <v>1.8216064874962061</v>
      </c>
      <c r="F16" s="61">
        <v>38.980177004240744</v>
      </c>
      <c r="G16" s="61">
        <v>22.75996518053425</v>
      </c>
      <c r="H16" s="61">
        <v>7.836586202360188</v>
      </c>
      <c r="I16" s="61">
        <v>10.761464477409207</v>
      </c>
      <c r="J16" s="61">
        <v>0.14513596063620077</v>
      </c>
      <c r="K16" s="61">
        <v>0.042617664048581305</v>
      </c>
      <c r="L16" s="61">
        <v>0</v>
      </c>
      <c r="M16" s="61">
        <v>0</v>
      </c>
      <c r="N16" s="61">
        <v>0</v>
      </c>
      <c r="O16" s="61">
        <v>0</v>
      </c>
      <c r="P16" s="61">
        <v>0</v>
      </c>
      <c r="Q16" s="61">
        <v>0</v>
      </c>
      <c r="R16" s="61">
        <v>0</v>
      </c>
      <c r="S16" s="61">
        <v>0.09173773295540139</v>
      </c>
      <c r="T16" s="61">
        <v>100</v>
      </c>
      <c r="U16" s="88"/>
      <c r="V16" s="61">
        <v>0.3785309061379431</v>
      </c>
      <c r="W16" s="88"/>
    </row>
    <row r="17" spans="2:23" ht="12">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
      <c r="B18" s="60" t="s">
        <v>71</v>
      </c>
      <c r="C18" s="87"/>
      <c r="D18" s="61">
        <v>1.2481465528050124</v>
      </c>
      <c r="E18" s="61">
        <v>3.15304142090398</v>
      </c>
      <c r="F18" s="61">
        <v>3.954144580330686</v>
      </c>
      <c r="G18" s="61">
        <v>45.71494416467783</v>
      </c>
      <c r="H18" s="61">
        <v>24.579931137423184</v>
      </c>
      <c r="I18" s="61">
        <v>10.723267084278648</v>
      </c>
      <c r="J18" s="61">
        <v>1.476753426428522</v>
      </c>
      <c r="K18" s="61">
        <v>0.37968503369436357</v>
      </c>
      <c r="L18" s="61">
        <v>0.004119587417637027</v>
      </c>
      <c r="M18" s="61">
        <v>0</v>
      </c>
      <c r="N18" s="61">
        <v>0</v>
      </c>
      <c r="O18" s="61">
        <v>7.853470363331083</v>
      </c>
      <c r="P18" s="61">
        <v>0</v>
      </c>
      <c r="Q18" s="61">
        <v>0.3600154826363454</v>
      </c>
      <c r="R18" s="61">
        <v>0.11495852422247627</v>
      </c>
      <c r="S18" s="61">
        <v>0.4375226418502267</v>
      </c>
      <c r="T18" s="61">
        <v>100</v>
      </c>
      <c r="U18" s="88"/>
      <c r="V18" s="61">
        <v>3.460969718110675</v>
      </c>
      <c r="W18" s="88"/>
    </row>
    <row r="19" spans="2:23" ht="12">
      <c r="B19" s="60" t="s">
        <v>118</v>
      </c>
      <c r="C19" s="87"/>
      <c r="D19" s="61">
        <v>5.761240801227538</v>
      </c>
      <c r="E19" s="61">
        <v>13.057901800093616</v>
      </c>
      <c r="F19" s="61">
        <v>23.108515270341574</v>
      </c>
      <c r="G19" s="61">
        <v>18.400609249957995</v>
      </c>
      <c r="H19" s="61">
        <v>25.712942972738105</v>
      </c>
      <c r="I19" s="61">
        <v>13.519410234308166</v>
      </c>
      <c r="J19" s="61">
        <v>0.42254340154199044</v>
      </c>
      <c r="K19" s="61">
        <v>8.437319873658008E-05</v>
      </c>
      <c r="L19" s="61">
        <v>0</v>
      </c>
      <c r="M19" s="61">
        <v>0</v>
      </c>
      <c r="N19" s="61">
        <v>0</v>
      </c>
      <c r="O19" s="61">
        <v>0</v>
      </c>
      <c r="P19" s="61">
        <v>0.005160785038857521</v>
      </c>
      <c r="Q19" s="61">
        <v>0</v>
      </c>
      <c r="R19" s="61">
        <v>0</v>
      </c>
      <c r="S19" s="61">
        <v>0.01159111155342414</v>
      </c>
      <c r="T19" s="61">
        <v>100</v>
      </c>
      <c r="U19" s="88"/>
      <c r="V19" s="61">
        <v>1.5481458318888772</v>
      </c>
      <c r="W19" s="88"/>
    </row>
    <row r="20" spans="2:23" ht="12">
      <c r="B20" s="60" t="s">
        <v>119</v>
      </c>
      <c r="C20" s="87"/>
      <c r="D20" s="61" t="s">
        <v>358</v>
      </c>
      <c r="E20" s="61" t="s">
        <v>358</v>
      </c>
      <c r="F20" s="61" t="s">
        <v>358</v>
      </c>
      <c r="G20" s="61" t="s">
        <v>358</v>
      </c>
      <c r="H20" s="61" t="s">
        <v>358</v>
      </c>
      <c r="I20" s="61" t="s">
        <v>358</v>
      </c>
      <c r="J20" s="61" t="s">
        <v>358</v>
      </c>
      <c r="K20" s="61" t="s">
        <v>358</v>
      </c>
      <c r="L20" s="61" t="s">
        <v>358</v>
      </c>
      <c r="M20" s="61" t="s">
        <v>358</v>
      </c>
      <c r="N20" s="61" t="s">
        <v>358</v>
      </c>
      <c r="O20" s="61" t="s">
        <v>358</v>
      </c>
      <c r="P20" s="61" t="s">
        <v>358</v>
      </c>
      <c r="Q20" s="61" t="s">
        <v>358</v>
      </c>
      <c r="R20" s="61" t="s">
        <v>358</v>
      </c>
      <c r="S20" s="61" t="s">
        <v>358</v>
      </c>
      <c r="T20" s="61" t="s">
        <v>358</v>
      </c>
      <c r="U20" s="88"/>
      <c r="V20" s="61" t="s">
        <v>358</v>
      </c>
      <c r="W20" s="88"/>
    </row>
    <row r="21" spans="2:23" ht="12">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
      <c r="B22" s="62" t="s">
        <v>75</v>
      </c>
      <c r="C22" s="87"/>
      <c r="D22" s="63">
        <v>0.02826599082457169</v>
      </c>
      <c r="E22" s="63">
        <v>64.02724563810983</v>
      </c>
      <c r="F22" s="63">
        <v>13.787991208792109</v>
      </c>
      <c r="G22" s="63">
        <v>3.1595521777796143</v>
      </c>
      <c r="H22" s="63">
        <v>11.796324628243832</v>
      </c>
      <c r="I22" s="63">
        <v>6.415625686381879</v>
      </c>
      <c r="J22" s="63">
        <v>0.7533920929734133</v>
      </c>
      <c r="K22" s="63">
        <v>0</v>
      </c>
      <c r="L22" s="63">
        <v>0</v>
      </c>
      <c r="M22" s="63">
        <v>0</v>
      </c>
      <c r="N22" s="63">
        <v>8.272790097293636E-05</v>
      </c>
      <c r="O22" s="63">
        <v>0</v>
      </c>
      <c r="P22" s="63">
        <v>0</v>
      </c>
      <c r="Q22" s="63">
        <v>0</v>
      </c>
      <c r="R22" s="63">
        <v>0</v>
      </c>
      <c r="S22" s="63">
        <v>0.031519848993773456</v>
      </c>
      <c r="T22" s="63">
        <v>100</v>
      </c>
      <c r="U22" s="88"/>
      <c r="V22" s="63">
        <v>1.0572350666775543</v>
      </c>
      <c r="W22" s="88"/>
    </row>
    <row r="23" spans="2:23" ht="12">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
      <c r="B25" s="62" t="s">
        <v>78</v>
      </c>
      <c r="C25" s="87"/>
      <c r="D25" s="63">
        <v>0</v>
      </c>
      <c r="E25" s="63">
        <v>0</v>
      </c>
      <c r="F25" s="63">
        <v>0</v>
      </c>
      <c r="G25" s="63">
        <v>26.21634994931416</v>
      </c>
      <c r="H25" s="63">
        <v>62.85130356009398</v>
      </c>
      <c r="I25" s="63">
        <v>8.71561538391507</v>
      </c>
      <c r="J25" s="63">
        <v>0.3918676948253365</v>
      </c>
      <c r="K25" s="63">
        <v>1.29803756413286</v>
      </c>
      <c r="L25" s="63">
        <v>0</v>
      </c>
      <c r="M25" s="63">
        <v>3.9457260179025614E-05</v>
      </c>
      <c r="N25" s="63">
        <v>3.821526409590859E-09</v>
      </c>
      <c r="O25" s="63">
        <v>0.09075163726733637</v>
      </c>
      <c r="P25" s="63">
        <v>0</v>
      </c>
      <c r="Q25" s="63">
        <v>0.012074521594428143</v>
      </c>
      <c r="R25" s="63">
        <v>0</v>
      </c>
      <c r="S25" s="63">
        <v>0.4239602277751173</v>
      </c>
      <c r="T25" s="63">
        <v>100</v>
      </c>
      <c r="U25" s="88"/>
      <c r="V25" s="63">
        <v>4.382037724755589</v>
      </c>
      <c r="W25" s="88"/>
    </row>
    <row r="26" spans="2:23" ht="12">
      <c r="B26" s="64" t="s">
        <v>120</v>
      </c>
      <c r="C26" s="87"/>
      <c r="D26" s="61">
        <v>21.371260682993405</v>
      </c>
      <c r="E26" s="61">
        <v>7.570406353896683</v>
      </c>
      <c r="F26" s="61">
        <v>13.804633861633302</v>
      </c>
      <c r="G26" s="61">
        <v>39.35500360367207</v>
      </c>
      <c r="H26" s="61">
        <v>14.521712081696784</v>
      </c>
      <c r="I26" s="61">
        <v>2.6797956624144716</v>
      </c>
      <c r="J26" s="61">
        <v>0.465438209402339</v>
      </c>
      <c r="K26" s="61">
        <v>0</v>
      </c>
      <c r="L26" s="61">
        <v>0</v>
      </c>
      <c r="M26" s="61">
        <v>0.10048003256270494</v>
      </c>
      <c r="N26" s="61">
        <v>0</v>
      </c>
      <c r="O26" s="61">
        <v>0</v>
      </c>
      <c r="P26" s="61">
        <v>0</v>
      </c>
      <c r="Q26" s="61">
        <v>0</v>
      </c>
      <c r="R26" s="61">
        <v>0</v>
      </c>
      <c r="S26" s="61">
        <v>0.13126951172824095</v>
      </c>
      <c r="T26" s="61">
        <v>100</v>
      </c>
      <c r="U26" s="88"/>
      <c r="V26" s="61">
        <v>1.8090334843413023</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2.1653467774739124</v>
      </c>
      <c r="E30" s="61">
        <v>23.868355675500354</v>
      </c>
      <c r="F30" s="61">
        <v>43.82082817544317</v>
      </c>
      <c r="G30" s="61">
        <v>20.500786348886233</v>
      </c>
      <c r="H30" s="61">
        <v>6.194846331224767</v>
      </c>
      <c r="I30" s="61">
        <v>1.7872230198679322</v>
      </c>
      <c r="J30" s="61">
        <v>0.7083078094636448</v>
      </c>
      <c r="K30" s="61">
        <v>0.02988394217477046</v>
      </c>
      <c r="L30" s="61">
        <v>0.009697703322939117</v>
      </c>
      <c r="M30" s="61">
        <v>0.01480409707011288</v>
      </c>
      <c r="N30" s="61">
        <v>0.0007283465805834495</v>
      </c>
      <c r="O30" s="61">
        <v>0</v>
      </c>
      <c r="P30" s="61">
        <v>0</v>
      </c>
      <c r="Q30" s="61">
        <v>0.08935209961096881</v>
      </c>
      <c r="R30" s="61">
        <v>0.3753213875749856</v>
      </c>
      <c r="S30" s="61">
        <v>0.43451828580563046</v>
      </c>
      <c r="T30" s="61">
        <v>100</v>
      </c>
      <c r="U30" s="88"/>
      <c r="V30" s="61">
        <v>1.2533477466367384</v>
      </c>
      <c r="W30" s="88"/>
    </row>
    <row r="31" spans="2:23" ht="12">
      <c r="B31" s="62" t="s">
        <v>84</v>
      </c>
      <c r="C31" s="87"/>
      <c r="D31" s="63" t="s">
        <v>358</v>
      </c>
      <c r="E31" s="63" t="s">
        <v>358</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t="s">
        <v>358</v>
      </c>
      <c r="U31" s="88"/>
      <c r="V31" s="63" t="s">
        <v>358</v>
      </c>
      <c r="W31" s="88"/>
    </row>
    <row r="32" spans="2:23" ht="12">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
      <c r="B37" s="60" t="s">
        <v>122</v>
      </c>
      <c r="C37" s="87"/>
      <c r="D37" s="61">
        <v>0</v>
      </c>
      <c r="E37" s="61">
        <v>2.133323759901382</v>
      </c>
      <c r="F37" s="61">
        <v>0</v>
      </c>
      <c r="G37" s="61">
        <v>58.06374168832895</v>
      </c>
      <c r="H37" s="61">
        <v>27.501732544251308</v>
      </c>
      <c r="I37" s="61">
        <v>11.224458417895452</v>
      </c>
      <c r="J37" s="61">
        <v>0.33344291725283925</v>
      </c>
      <c r="K37" s="61">
        <v>0</v>
      </c>
      <c r="L37" s="61">
        <v>0</v>
      </c>
      <c r="M37" s="61">
        <v>0</v>
      </c>
      <c r="N37" s="61">
        <v>0.16056083162217352</v>
      </c>
      <c r="O37" s="61">
        <v>0</v>
      </c>
      <c r="P37" s="61">
        <v>0</v>
      </c>
      <c r="Q37" s="61">
        <v>0.01753215759736816</v>
      </c>
      <c r="R37" s="61">
        <v>0</v>
      </c>
      <c r="S37" s="61">
        <v>0.5652076831505213</v>
      </c>
      <c r="T37" s="61">
        <v>100</v>
      </c>
      <c r="U37" s="88"/>
      <c r="V37" s="61">
        <v>3.427884050391345</v>
      </c>
      <c r="W37" s="88"/>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1"/>
      <c r="D41" s="70">
        <v>5.300421538390739</v>
      </c>
      <c r="E41" s="70">
        <v>23.798479620433515</v>
      </c>
      <c r="F41" s="70">
        <v>25.106838046156206</v>
      </c>
      <c r="G41" s="70">
        <v>19.765904588359216</v>
      </c>
      <c r="H41" s="70">
        <v>16.720121797568087</v>
      </c>
      <c r="I41" s="70">
        <v>8.049951595804346</v>
      </c>
      <c r="J41" s="70">
        <v>0.5813908978798145</v>
      </c>
      <c r="K41" s="70">
        <v>0.044518926735413876</v>
      </c>
      <c r="L41" s="70">
        <v>0.002523686362627082</v>
      </c>
      <c r="M41" s="70">
        <v>0.010910081387518424</v>
      </c>
      <c r="N41" s="70">
        <v>0.0036385431719534274</v>
      </c>
      <c r="O41" s="70">
        <v>0.3134941844106266</v>
      </c>
      <c r="P41" s="70">
        <v>0.0017640162409785609</v>
      </c>
      <c r="Q41" s="70">
        <v>0.03660838349610743</v>
      </c>
      <c r="R41" s="70">
        <v>0.09590407604732198</v>
      </c>
      <c r="S41" s="70">
        <v>0.1675300175555267</v>
      </c>
      <c r="T41" s="70">
        <v>100</v>
      </c>
      <c r="U41" s="89"/>
      <c r="V41" s="70">
        <v>1.476898913786111</v>
      </c>
    </row>
    <row r="42" spans="2:3" ht="12">
      <c r="B42" s="101"/>
      <c r="C42" s="101"/>
    </row>
    <row r="44" spans="2:3" ht="13.5">
      <c r="B44" s="74" t="s">
        <v>42</v>
      </c>
      <c r="C44" s="74"/>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row r="52" spans="2:3" ht="12">
      <c r="B52" s="101"/>
      <c r="C52" s="101"/>
    </row>
    <row r="53" spans="2:3" ht="12">
      <c r="B53" s="101"/>
      <c r="C53" s="101"/>
    </row>
    <row r="54" spans="2:3" ht="12">
      <c r="B54" s="101"/>
      <c r="C54" s="101"/>
    </row>
    <row r="55" spans="2:3" ht="12">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215</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381</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111</v>
      </c>
    </row>
    <row r="11" spans="2:22"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216</v>
      </c>
    </row>
    <row r="13" spans="1:23" s="53" customFormat="1" ht="12">
      <c r="A13" s="92"/>
      <c r="B13" s="51"/>
      <c r="C13" s="104"/>
      <c r="D13" s="120"/>
      <c r="E13" s="120"/>
      <c r="F13" s="120"/>
      <c r="G13" s="120"/>
      <c r="H13" s="120"/>
      <c r="I13" s="120"/>
      <c r="J13" s="120"/>
      <c r="K13" s="120"/>
      <c r="L13" s="120"/>
      <c r="M13" s="120"/>
      <c r="N13" s="120"/>
      <c r="O13" s="120"/>
      <c r="P13" s="120"/>
      <c r="Q13" s="120"/>
      <c r="R13" s="120"/>
      <c r="S13" s="120"/>
      <c r="T13" s="51"/>
      <c r="U13" s="126"/>
      <c r="V13" s="114"/>
      <c r="W13" s="92"/>
    </row>
    <row r="14" spans="1:23" s="53" customFormat="1" ht="12.75" thickBot="1">
      <c r="A14" s="92"/>
      <c r="B14" s="92"/>
      <c r="C14" s="92"/>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358</v>
      </c>
      <c r="E15" s="58">
        <v>0.059431157364369464</v>
      </c>
      <c r="F15" s="58">
        <v>0.13172126460174285</v>
      </c>
      <c r="G15" s="58">
        <v>0.5461813042868482</v>
      </c>
      <c r="H15" s="58">
        <v>1.443232387111148</v>
      </c>
      <c r="I15" s="58">
        <v>2.012585751801419</v>
      </c>
      <c r="J15" s="58">
        <v>2.05064278347256</v>
      </c>
      <c r="K15" s="58">
        <v>5.409365699363971</v>
      </c>
      <c r="L15" s="58">
        <v>6.07943146818737</v>
      </c>
      <c r="M15" s="58">
        <v>23.38843999958592</v>
      </c>
      <c r="N15" s="58">
        <v>2.0000000088733567</v>
      </c>
      <c r="O15" s="58">
        <v>10.000000115832428</v>
      </c>
      <c r="P15" s="58">
        <v>25.000000005825456</v>
      </c>
      <c r="Q15" s="58">
        <v>40.00000004383714</v>
      </c>
      <c r="R15" s="58">
        <v>65.00000002168194</v>
      </c>
      <c r="S15" s="58">
        <v>90.0000001478965</v>
      </c>
      <c r="T15" s="58">
        <v>1.2676675821435808</v>
      </c>
      <c r="V15" s="58">
        <v>1.2676675821435808</v>
      </c>
      <c r="W15" s="88"/>
    </row>
    <row r="16" spans="2:23" ht="12">
      <c r="B16" s="60" t="s">
        <v>69</v>
      </c>
      <c r="C16" s="111"/>
      <c r="D16" s="61">
        <v>0.03599999999947591</v>
      </c>
      <c r="E16" s="61">
        <v>0.07791632891949038</v>
      </c>
      <c r="F16" s="61">
        <v>0.18158121775552774</v>
      </c>
      <c r="G16" s="61">
        <v>0.9693661178692806</v>
      </c>
      <c r="H16" s="61">
        <v>0.9561943747074076</v>
      </c>
      <c r="I16" s="61">
        <v>1.0012258937414003</v>
      </c>
      <c r="J16" s="61">
        <v>3.9641274103989295</v>
      </c>
      <c r="K16" s="61">
        <v>2.9466118401477535</v>
      </c>
      <c r="L16" s="61">
        <v>6.630029424842382</v>
      </c>
      <c r="M16" s="61">
        <v>2.1863796665937376</v>
      </c>
      <c r="N16" s="61">
        <v>2</v>
      </c>
      <c r="O16" s="61">
        <v>9.999999999999998</v>
      </c>
      <c r="P16" s="61">
        <v>25</v>
      </c>
      <c r="Q16" s="61">
        <v>40</v>
      </c>
      <c r="R16" s="61">
        <v>65</v>
      </c>
      <c r="S16" s="61">
        <v>89.99999999999999</v>
      </c>
      <c r="T16" s="61">
        <v>1.17597972924947</v>
      </c>
      <c r="V16" s="61">
        <v>1.17597972924947</v>
      </c>
      <c r="W16" s="88"/>
    </row>
    <row r="17" spans="2:23" ht="12">
      <c r="B17" s="60" t="s">
        <v>70</v>
      </c>
      <c r="C17" s="111"/>
      <c r="D17" s="61" t="s">
        <v>358</v>
      </c>
      <c r="E17" s="61">
        <v>0.033175324360092316</v>
      </c>
      <c r="F17" s="61">
        <v>0.20287133273664223</v>
      </c>
      <c r="G17" s="61">
        <v>0.8695882178674558</v>
      </c>
      <c r="H17" s="61">
        <v>1.1806665096229305</v>
      </c>
      <c r="I17" s="61">
        <v>0.10434564132829362</v>
      </c>
      <c r="J17" s="61" t="s">
        <v>358</v>
      </c>
      <c r="K17" s="61" t="s">
        <v>358</v>
      </c>
      <c r="L17" s="61" t="s">
        <v>358</v>
      </c>
      <c r="M17" s="61" t="s">
        <v>358</v>
      </c>
      <c r="N17" s="61" t="s">
        <v>358</v>
      </c>
      <c r="O17" s="61" t="s">
        <v>358</v>
      </c>
      <c r="P17" s="61" t="s">
        <v>358</v>
      </c>
      <c r="Q17" s="61" t="s">
        <v>358</v>
      </c>
      <c r="R17" s="61" t="s">
        <v>358</v>
      </c>
      <c r="S17" s="61" t="s">
        <v>358</v>
      </c>
      <c r="T17" s="61">
        <v>0.4815212823273002</v>
      </c>
      <c r="V17" s="61">
        <v>0.4815212823273002</v>
      </c>
      <c r="W17" s="88"/>
    </row>
    <row r="18" spans="2:23" ht="12">
      <c r="B18" s="60" t="s">
        <v>71</v>
      </c>
      <c r="C18" s="87"/>
      <c r="D18" s="61">
        <v>0.03600000649915176</v>
      </c>
      <c r="E18" s="61">
        <v>0.08249755186133556</v>
      </c>
      <c r="F18" s="61">
        <v>0.12210458585108043</v>
      </c>
      <c r="G18" s="61">
        <v>0.9385141306382657</v>
      </c>
      <c r="H18" s="61">
        <v>1.7406128839012505</v>
      </c>
      <c r="I18" s="61">
        <v>0.7187309311376201</v>
      </c>
      <c r="J18" s="61">
        <v>1.0028860638648507</v>
      </c>
      <c r="K18" s="61">
        <v>6.986191597158705</v>
      </c>
      <c r="L18" s="61">
        <v>4.553327622027259</v>
      </c>
      <c r="M18" s="61">
        <v>26.250708289286116</v>
      </c>
      <c r="N18" s="61">
        <v>1.9999999550136882</v>
      </c>
      <c r="O18" s="61">
        <v>10.000000219100146</v>
      </c>
      <c r="P18" s="61">
        <v>24.999999988656718</v>
      </c>
      <c r="Q18" s="61">
        <v>39.99999997586257</v>
      </c>
      <c r="R18" s="61">
        <v>65.00000005358237</v>
      </c>
      <c r="S18" s="61">
        <v>90.0000000415383</v>
      </c>
      <c r="T18" s="61">
        <v>1.8318774225185166</v>
      </c>
      <c r="V18" s="61">
        <v>1.8318774225185166</v>
      </c>
      <c r="W18" s="88"/>
    </row>
    <row r="19" spans="2:23" ht="12">
      <c r="B19" s="60" t="s">
        <v>118</v>
      </c>
      <c r="C19" s="87"/>
      <c r="D19" s="61">
        <v>0.035999971942799885</v>
      </c>
      <c r="E19" s="61">
        <v>0.07658163115000007</v>
      </c>
      <c r="F19" s="61">
        <v>0.1787390342656256</v>
      </c>
      <c r="G19" s="61">
        <v>0.8503951082007768</v>
      </c>
      <c r="H19" s="61">
        <v>1.4008166732787664</v>
      </c>
      <c r="I19" s="61">
        <v>2.907597347782785</v>
      </c>
      <c r="J19" s="61">
        <v>4.089623166701381</v>
      </c>
      <c r="K19" s="61">
        <v>12.890968100261835</v>
      </c>
      <c r="L19" s="61">
        <v>3.823040725195348</v>
      </c>
      <c r="M19" s="61">
        <v>12.598583966621558</v>
      </c>
      <c r="N19" s="61">
        <v>1.9999999740304868</v>
      </c>
      <c r="O19" s="61">
        <v>10.000000015003915</v>
      </c>
      <c r="P19" s="61">
        <v>25.000000248135894</v>
      </c>
      <c r="Q19" s="61">
        <v>40.000000000363954</v>
      </c>
      <c r="R19" s="61">
        <v>65.00000000558056</v>
      </c>
      <c r="S19" s="61">
        <v>90.00000019335748</v>
      </c>
      <c r="T19" s="61">
        <v>1.6158437945477635</v>
      </c>
      <c r="V19" s="61">
        <v>1.6158437945477635</v>
      </c>
      <c r="W19" s="88"/>
    </row>
    <row r="20" spans="2:23" ht="12">
      <c r="B20" s="60" t="s">
        <v>119</v>
      </c>
      <c r="C20" s="87"/>
      <c r="D20" s="61">
        <v>0.03549709944456249</v>
      </c>
      <c r="E20" s="61">
        <v>0.0706562746075394</v>
      </c>
      <c r="F20" s="61">
        <v>0.11728323013319765</v>
      </c>
      <c r="G20" s="61">
        <v>0.7312497129712755</v>
      </c>
      <c r="H20" s="61">
        <v>0.5129135915368203</v>
      </c>
      <c r="I20" s="61">
        <v>0.6047229895116453</v>
      </c>
      <c r="J20" s="61">
        <v>2.7833382236100523</v>
      </c>
      <c r="K20" s="61">
        <v>1.1247453793370907</v>
      </c>
      <c r="L20" s="61">
        <v>15.099403631545592</v>
      </c>
      <c r="M20" s="61">
        <v>16.722587321661937</v>
      </c>
      <c r="N20" s="61">
        <v>1.99999999633427</v>
      </c>
      <c r="O20" s="61">
        <v>10.000000009324095</v>
      </c>
      <c r="P20" s="61">
        <v>25.000000005155943</v>
      </c>
      <c r="Q20" s="61">
        <v>40.00000002768965</v>
      </c>
      <c r="R20" s="61">
        <v>64.99999999820353</v>
      </c>
      <c r="S20" s="61">
        <v>90.00000003745721</v>
      </c>
      <c r="T20" s="61">
        <v>1.6829274702711106</v>
      </c>
      <c r="V20" s="61">
        <v>1.6829274702711106</v>
      </c>
      <c r="W20" s="88"/>
    </row>
    <row r="21" spans="2:23" ht="12">
      <c r="B21" s="62" t="s">
        <v>74</v>
      </c>
      <c r="C21" s="87"/>
      <c r="D21" s="63" t="s">
        <v>358</v>
      </c>
      <c r="E21" s="63" t="s">
        <v>358</v>
      </c>
      <c r="F21" s="63">
        <v>0.21874999268795245</v>
      </c>
      <c r="G21" s="63">
        <v>0.7515137829057191</v>
      </c>
      <c r="H21" s="63">
        <v>1.9526034412882594</v>
      </c>
      <c r="I21" s="63">
        <v>5.679128739953933</v>
      </c>
      <c r="J21" s="63">
        <v>13.875004878048783</v>
      </c>
      <c r="K21" s="63" t="s">
        <v>358</v>
      </c>
      <c r="L21" s="63" t="s">
        <v>358</v>
      </c>
      <c r="M21" s="63" t="s">
        <v>358</v>
      </c>
      <c r="N21" s="63">
        <v>2</v>
      </c>
      <c r="O21" s="63" t="s">
        <v>358</v>
      </c>
      <c r="P21" s="63" t="s">
        <v>358</v>
      </c>
      <c r="Q21" s="63" t="s">
        <v>358</v>
      </c>
      <c r="R21" s="63" t="s">
        <v>358</v>
      </c>
      <c r="S21" s="63">
        <v>90.0000001467243</v>
      </c>
      <c r="T21" s="63">
        <v>2.716212911395064</v>
      </c>
      <c r="V21" s="63">
        <v>2.716212911395064</v>
      </c>
      <c r="W21" s="88"/>
    </row>
    <row r="22" spans="2:23" ht="12">
      <c r="B22" s="62" t="s">
        <v>75</v>
      </c>
      <c r="C22" s="87"/>
      <c r="D22" s="63">
        <v>0.03599999975029948</v>
      </c>
      <c r="E22" s="63">
        <v>0.07727882127387484</v>
      </c>
      <c r="F22" s="63">
        <v>0.14787295389250033</v>
      </c>
      <c r="G22" s="63">
        <v>0.952485764929426</v>
      </c>
      <c r="H22" s="63">
        <v>2.0978338551210602</v>
      </c>
      <c r="I22" s="63">
        <v>3.616339863549384</v>
      </c>
      <c r="J22" s="63">
        <v>6.759801365033219</v>
      </c>
      <c r="K22" s="63">
        <v>5.047943191546639</v>
      </c>
      <c r="L22" s="63">
        <v>5.526834655812788</v>
      </c>
      <c r="M22" s="63">
        <v>15.977473945798055</v>
      </c>
      <c r="N22" s="63">
        <v>1.9999999993220303</v>
      </c>
      <c r="O22" s="63">
        <v>9.999999994828212</v>
      </c>
      <c r="P22" s="63">
        <v>25.000000000631843</v>
      </c>
      <c r="Q22" s="63">
        <v>39.99999999453944</v>
      </c>
      <c r="R22" s="63">
        <v>64.99999998542842</v>
      </c>
      <c r="S22" s="63">
        <v>90.00000003253842</v>
      </c>
      <c r="T22" s="63">
        <v>2.1689296271661536</v>
      </c>
      <c r="V22" s="63">
        <v>2.1689296271661536</v>
      </c>
      <c r="W22" s="88"/>
    </row>
    <row r="23" spans="2:23" ht="12">
      <c r="B23" s="62" t="s">
        <v>76</v>
      </c>
      <c r="C23" s="87"/>
      <c r="D23" s="63" t="s">
        <v>358</v>
      </c>
      <c r="E23" s="63">
        <v>0.0825</v>
      </c>
      <c r="F23" s="63">
        <v>0.21874999999999997</v>
      </c>
      <c r="G23" s="63">
        <v>1.4792608604544664</v>
      </c>
      <c r="H23" s="63">
        <v>3.182127581180557</v>
      </c>
      <c r="I23" s="63">
        <v>5.433180944251382</v>
      </c>
      <c r="J23" s="63" t="s">
        <v>358</v>
      </c>
      <c r="K23" s="63">
        <v>20.35</v>
      </c>
      <c r="L23" s="63" t="s">
        <v>358</v>
      </c>
      <c r="M23" s="63" t="s">
        <v>358</v>
      </c>
      <c r="N23" s="63" t="s">
        <v>358</v>
      </c>
      <c r="O23" s="63" t="s">
        <v>358</v>
      </c>
      <c r="P23" s="63" t="s">
        <v>358</v>
      </c>
      <c r="Q23" s="63" t="s">
        <v>358</v>
      </c>
      <c r="R23" s="63" t="s">
        <v>358</v>
      </c>
      <c r="S23" s="63">
        <v>90.00000000000001</v>
      </c>
      <c r="T23" s="63">
        <v>9.795899262064786</v>
      </c>
      <c r="V23" s="63">
        <v>9.795899262064786</v>
      </c>
      <c r="W23" s="88"/>
    </row>
    <row r="24" spans="2:23" ht="12">
      <c r="B24" s="62" t="s">
        <v>77</v>
      </c>
      <c r="C24" s="87"/>
      <c r="D24" s="63" t="s">
        <v>358</v>
      </c>
      <c r="E24" s="63">
        <v>0.08250410700859107</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v>0.08250410700859107</v>
      </c>
      <c r="V24" s="63">
        <v>0.08250410700859107</v>
      </c>
      <c r="W24" s="88"/>
    </row>
    <row r="25" spans="2:23" ht="12">
      <c r="B25" s="62" t="s">
        <v>78</v>
      </c>
      <c r="C25" s="87"/>
      <c r="D25" s="63" t="s">
        <v>358</v>
      </c>
      <c r="E25" s="63">
        <v>0.0825000148008691</v>
      </c>
      <c r="F25" s="63">
        <v>0.09591005747503158</v>
      </c>
      <c r="G25" s="63">
        <v>0.9812758764225519</v>
      </c>
      <c r="H25" s="63">
        <v>0.839946270603982</v>
      </c>
      <c r="I25" s="63">
        <v>1.3005094742901113</v>
      </c>
      <c r="J25" s="63">
        <v>2.0976361381623616</v>
      </c>
      <c r="K25" s="63">
        <v>1.8672909542732326</v>
      </c>
      <c r="L25" s="63">
        <v>3.6693307940067714</v>
      </c>
      <c r="M25" s="63">
        <v>2.542739697785434</v>
      </c>
      <c r="N25" s="63">
        <v>1.999999972294746</v>
      </c>
      <c r="O25" s="63">
        <v>10.000000047040858</v>
      </c>
      <c r="P25" s="63">
        <v>25.00000016428483</v>
      </c>
      <c r="Q25" s="63">
        <v>39.99999997884052</v>
      </c>
      <c r="R25" s="63">
        <v>65.00000004394035</v>
      </c>
      <c r="S25" s="63">
        <v>90.00000022409046</v>
      </c>
      <c r="T25" s="63">
        <v>2.1482652097617945</v>
      </c>
      <c r="V25" s="63">
        <v>2.1482652097617945</v>
      </c>
      <c r="W25" s="88"/>
    </row>
    <row r="26" spans="2:23" ht="12">
      <c r="B26" s="64" t="s">
        <v>120</v>
      </c>
      <c r="C26" s="87"/>
      <c r="D26" s="61">
        <v>0.04454307962666115</v>
      </c>
      <c r="E26" s="61">
        <v>0.10387560721636414</v>
      </c>
      <c r="F26" s="61">
        <v>0.10093780902383505</v>
      </c>
      <c r="G26" s="61">
        <v>0.6498340177839239</v>
      </c>
      <c r="H26" s="61">
        <v>1.787829637280177</v>
      </c>
      <c r="I26" s="61">
        <v>2.388527789061251</v>
      </c>
      <c r="J26" s="61">
        <v>3.4212765317880858</v>
      </c>
      <c r="K26" s="61">
        <v>3.8342894231423807</v>
      </c>
      <c r="L26" s="61">
        <v>17.19183566652375</v>
      </c>
      <c r="M26" s="61">
        <v>27.07011760588715</v>
      </c>
      <c r="N26" s="61">
        <v>1.9999998506533052</v>
      </c>
      <c r="O26" s="61">
        <v>9.999999952857005</v>
      </c>
      <c r="P26" s="61">
        <v>24.99999996326276</v>
      </c>
      <c r="Q26" s="61">
        <v>39.99999991334423</v>
      </c>
      <c r="R26" s="61">
        <v>64.99999994802724</v>
      </c>
      <c r="S26" s="61">
        <v>89.99999978699674</v>
      </c>
      <c r="T26" s="61">
        <v>2.35059069927179</v>
      </c>
      <c r="V26" s="61">
        <v>2.35059069927179</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V29" s="61" t="s">
        <v>358</v>
      </c>
      <c r="W29" s="88"/>
    </row>
    <row r="30" spans="2:23" ht="12">
      <c r="B30" s="60" t="s">
        <v>121</v>
      </c>
      <c r="C30" s="87"/>
      <c r="D30" s="61">
        <v>0.02568125952232052</v>
      </c>
      <c r="E30" s="61">
        <v>0.06414877947744296</v>
      </c>
      <c r="F30" s="61">
        <v>0.12745761260897626</v>
      </c>
      <c r="G30" s="61">
        <v>0.5300378137283803</v>
      </c>
      <c r="H30" s="61">
        <v>1.2691926702115366</v>
      </c>
      <c r="I30" s="61">
        <v>1.7310481137829663</v>
      </c>
      <c r="J30" s="61">
        <v>2.5202025248460007</v>
      </c>
      <c r="K30" s="61">
        <v>4.282375331273855</v>
      </c>
      <c r="L30" s="61">
        <v>5.6328626647626026</v>
      </c>
      <c r="M30" s="61">
        <v>23.806912168601414</v>
      </c>
      <c r="N30" s="61">
        <v>2.0000000066881505</v>
      </c>
      <c r="O30" s="61">
        <v>10.00000001934188</v>
      </c>
      <c r="P30" s="61">
        <v>25.000000091650605</v>
      </c>
      <c r="Q30" s="61">
        <v>39.99999997371438</v>
      </c>
      <c r="R30" s="61">
        <v>65.00000001251813</v>
      </c>
      <c r="S30" s="61">
        <v>90.00000008592069</v>
      </c>
      <c r="T30" s="61">
        <v>2.4365864989483503</v>
      </c>
      <c r="V30" s="61">
        <v>2.4365864989483503</v>
      </c>
      <c r="W30" s="88"/>
    </row>
    <row r="31" spans="2:23" ht="12">
      <c r="B31" s="62" t="s">
        <v>84</v>
      </c>
      <c r="C31" s="87"/>
      <c r="D31" s="63" t="s">
        <v>358</v>
      </c>
      <c r="E31" s="63">
        <v>0.06802251296340112</v>
      </c>
      <c r="F31" s="63">
        <v>0.13057503450158855</v>
      </c>
      <c r="G31" s="63">
        <v>0.4400583705727914</v>
      </c>
      <c r="H31" s="63">
        <v>0.987026936452716</v>
      </c>
      <c r="I31" s="63">
        <v>0.8580916669601898</v>
      </c>
      <c r="J31" s="63">
        <v>0.37010444601555925</v>
      </c>
      <c r="K31" s="63">
        <v>0.6873936804265696</v>
      </c>
      <c r="L31" s="63">
        <v>9.284350826678489</v>
      </c>
      <c r="M31" s="63">
        <v>20.178159145232225</v>
      </c>
      <c r="N31" s="63">
        <v>1.9999999996906592</v>
      </c>
      <c r="O31" s="63">
        <v>10</v>
      </c>
      <c r="P31" s="63">
        <v>25.000000024249264</v>
      </c>
      <c r="Q31" s="63">
        <v>40</v>
      </c>
      <c r="R31" s="63">
        <v>65.00000002860541</v>
      </c>
      <c r="S31" s="63">
        <v>90</v>
      </c>
      <c r="T31" s="63">
        <v>1.6355530276485835</v>
      </c>
      <c r="V31" s="63">
        <v>1.6355530276485835</v>
      </c>
      <c r="W31" s="88"/>
    </row>
    <row r="32" spans="2:23" ht="12">
      <c r="B32" s="62" t="s">
        <v>85</v>
      </c>
      <c r="C32" s="87"/>
      <c r="D32" s="63" t="s">
        <v>358</v>
      </c>
      <c r="E32" s="63">
        <v>0.08249999780023196</v>
      </c>
      <c r="F32" s="63">
        <v>0.2187500015002725</v>
      </c>
      <c r="G32" s="63">
        <v>1.55752459483464</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1.0524902592486503</v>
      </c>
      <c r="V32" s="63">
        <v>1.0524902592486503</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V33" s="63" t="s">
        <v>358</v>
      </c>
      <c r="W33" s="88"/>
    </row>
    <row r="34" spans="2:23" ht="12">
      <c r="B34" s="62" t="s">
        <v>87</v>
      </c>
      <c r="C34" s="87"/>
      <c r="D34" s="63" t="s">
        <v>358</v>
      </c>
      <c r="E34" s="63">
        <v>0.0825</v>
      </c>
      <c r="F34" s="63">
        <v>0.2116423909312258</v>
      </c>
      <c r="G34" s="63">
        <v>0.3575479074759018</v>
      </c>
      <c r="H34" s="63">
        <v>4.274999999999999</v>
      </c>
      <c r="I34" s="63">
        <v>8.37655815868709</v>
      </c>
      <c r="J34" s="63">
        <v>7.935060295225551</v>
      </c>
      <c r="K34" s="63">
        <v>20.349999999999998</v>
      </c>
      <c r="L34" s="63" t="s">
        <v>358</v>
      </c>
      <c r="M34" s="63" t="s">
        <v>358</v>
      </c>
      <c r="N34" s="63" t="s">
        <v>358</v>
      </c>
      <c r="O34" s="63" t="s">
        <v>358</v>
      </c>
      <c r="P34" s="63" t="s">
        <v>358</v>
      </c>
      <c r="Q34" s="63" t="s">
        <v>358</v>
      </c>
      <c r="R34" s="63" t="s">
        <v>358</v>
      </c>
      <c r="S34" s="63" t="s">
        <v>358</v>
      </c>
      <c r="T34" s="63">
        <v>4.643727319470773</v>
      </c>
      <c r="V34" s="63">
        <v>4.643727319470773</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V36" s="61" t="s">
        <v>358</v>
      </c>
      <c r="W36" s="124"/>
    </row>
    <row r="37" spans="2:23" ht="12">
      <c r="B37" s="60" t="s">
        <v>122</v>
      </c>
      <c r="C37" s="87"/>
      <c r="D37" s="61">
        <v>0</v>
      </c>
      <c r="E37" s="61">
        <v>0.08134712836827815</v>
      </c>
      <c r="F37" s="61">
        <v>0.1947183342623364</v>
      </c>
      <c r="G37" s="61">
        <v>0.8604232320676243</v>
      </c>
      <c r="H37" s="61">
        <v>1.7928585013658798</v>
      </c>
      <c r="I37" s="61">
        <v>3.2351798001492957</v>
      </c>
      <c r="J37" s="61">
        <v>3.7801648868209177</v>
      </c>
      <c r="K37" s="61">
        <v>12.748890973489043</v>
      </c>
      <c r="L37" s="61">
        <v>10.292685864270682</v>
      </c>
      <c r="M37" s="61">
        <v>38.52817287791469</v>
      </c>
      <c r="N37" s="61">
        <v>1.9999999999999998</v>
      </c>
      <c r="O37" s="61">
        <v>10</v>
      </c>
      <c r="P37" s="61">
        <v>25</v>
      </c>
      <c r="Q37" s="61">
        <v>40</v>
      </c>
      <c r="R37" s="61">
        <v>64.99999999999999</v>
      </c>
      <c r="S37" s="61">
        <v>90</v>
      </c>
      <c r="T37" s="61">
        <v>1.8026322784209723</v>
      </c>
      <c r="V37" s="61">
        <v>1.8026322784209725</v>
      </c>
      <c r="W37" s="88"/>
    </row>
    <row r="38" spans="2:23" ht="12">
      <c r="B38" s="64" t="s">
        <v>91</v>
      </c>
      <c r="C38" s="87"/>
      <c r="D38" s="61">
        <v>0.03600000060744613</v>
      </c>
      <c r="E38" s="61">
        <v>0.0825000412715408</v>
      </c>
      <c r="F38" s="61">
        <v>0.21875000509095024</v>
      </c>
      <c r="G38" s="61" t="s">
        <v>358</v>
      </c>
      <c r="H38" s="61">
        <v>4.274999997423822</v>
      </c>
      <c r="I38" s="61" t="s">
        <v>358</v>
      </c>
      <c r="J38" s="61" t="s">
        <v>358</v>
      </c>
      <c r="K38" s="61" t="s">
        <v>358</v>
      </c>
      <c r="L38" s="61" t="s">
        <v>358</v>
      </c>
      <c r="M38" s="61" t="s">
        <v>358</v>
      </c>
      <c r="N38" s="61" t="s">
        <v>358</v>
      </c>
      <c r="O38" s="61" t="s">
        <v>358</v>
      </c>
      <c r="P38" s="61" t="s">
        <v>358</v>
      </c>
      <c r="Q38" s="61" t="s">
        <v>358</v>
      </c>
      <c r="R38" s="61" t="s">
        <v>358</v>
      </c>
      <c r="S38" s="61" t="s">
        <v>358</v>
      </c>
      <c r="T38" s="61">
        <v>1.0801825741047186</v>
      </c>
      <c r="V38" s="61">
        <v>1.0801825741047186</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23" s="53" customFormat="1" ht="15" thickBot="1">
      <c r="B41" s="68" t="s">
        <v>92</v>
      </c>
      <c r="C41" s="111"/>
      <c r="D41" s="70">
        <v>0.036390819755734334</v>
      </c>
      <c r="E41" s="70">
        <v>0.07604123218386054</v>
      </c>
      <c r="F41" s="70">
        <v>0.1387486617224614</v>
      </c>
      <c r="G41" s="70">
        <v>0.7197928208248793</v>
      </c>
      <c r="H41" s="70">
        <v>1.387627228744783</v>
      </c>
      <c r="I41" s="70">
        <v>2.238639230452811</v>
      </c>
      <c r="J41" s="70">
        <v>2.5376716486588964</v>
      </c>
      <c r="K41" s="70">
        <v>3.9073519401011136</v>
      </c>
      <c r="L41" s="70">
        <v>10.304336315304443</v>
      </c>
      <c r="M41" s="70">
        <v>24.55117598982887</v>
      </c>
      <c r="N41" s="70">
        <v>1.9999999775697492</v>
      </c>
      <c r="O41" s="70">
        <v>10.000000000179108</v>
      </c>
      <c r="P41" s="70">
        <v>25.000000017843572</v>
      </c>
      <c r="Q41" s="70">
        <v>39.999999987657844</v>
      </c>
      <c r="R41" s="70">
        <v>65.00000000194613</v>
      </c>
      <c r="S41" s="70">
        <v>90.00000000658758</v>
      </c>
      <c r="T41" s="70">
        <v>1.9055297332116816</v>
      </c>
      <c r="V41" s="70">
        <v>1.9055297332116816</v>
      </c>
      <c r="W41" s="124"/>
    </row>
    <row r="42" spans="2:20" ht="12">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row r="50" spans="2:20" ht="12">
      <c r="B50" s="101"/>
      <c r="C50" s="101"/>
      <c r="D50" s="101"/>
      <c r="E50" s="101"/>
      <c r="F50" s="101"/>
      <c r="G50" s="101"/>
      <c r="H50" s="101"/>
      <c r="I50" s="101"/>
      <c r="J50" s="101"/>
      <c r="K50" s="101"/>
      <c r="L50" s="101"/>
      <c r="M50" s="101"/>
      <c r="N50" s="101"/>
      <c r="O50" s="101"/>
      <c r="P50" s="101"/>
      <c r="Q50" s="101"/>
      <c r="R50" s="101"/>
      <c r="S50" s="101"/>
      <c r="T50" s="101"/>
    </row>
    <row r="51" spans="2:20" ht="12">
      <c r="B51" s="101"/>
      <c r="C51" s="101"/>
      <c r="D51" s="101"/>
      <c r="E51" s="101"/>
      <c r="F51" s="101"/>
      <c r="G51" s="101"/>
      <c r="H51" s="101"/>
      <c r="I51" s="101"/>
      <c r="J51" s="101"/>
      <c r="K51" s="101"/>
      <c r="L51" s="101"/>
      <c r="M51" s="101"/>
      <c r="N51" s="101"/>
      <c r="O51" s="101"/>
      <c r="P51" s="101"/>
      <c r="Q51" s="101"/>
      <c r="R51" s="101"/>
      <c r="S51" s="101"/>
      <c r="T51" s="101"/>
    </row>
    <row r="52" spans="2:20" ht="12">
      <c r="B52" s="101"/>
      <c r="C52" s="101"/>
      <c r="D52" s="101"/>
      <c r="E52" s="101"/>
      <c r="F52" s="101"/>
      <c r="G52" s="101"/>
      <c r="H52" s="101"/>
      <c r="I52" s="101"/>
      <c r="J52" s="101"/>
      <c r="K52" s="101"/>
      <c r="L52" s="101"/>
      <c r="M52" s="101"/>
      <c r="N52" s="101"/>
      <c r="O52" s="101"/>
      <c r="P52" s="101"/>
      <c r="Q52" s="101"/>
      <c r="R52" s="101"/>
      <c r="S52" s="101"/>
      <c r="T52" s="101"/>
    </row>
    <row r="53" spans="2:20" ht="12">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23.42187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217</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380</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129</v>
      </c>
    </row>
    <row r="11" spans="2:22"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row>
    <row r="12" spans="2:22"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209</v>
      </c>
    </row>
    <row r="13" spans="2:22" s="92" customFormat="1" ht="12">
      <c r="B13" s="51"/>
      <c r="C13" s="104"/>
      <c r="D13" s="120"/>
      <c r="E13" s="120"/>
      <c r="F13" s="120"/>
      <c r="G13" s="120"/>
      <c r="H13" s="120"/>
      <c r="I13" s="120"/>
      <c r="J13" s="120"/>
      <c r="K13" s="120"/>
      <c r="L13" s="120"/>
      <c r="M13" s="120"/>
      <c r="N13" s="120"/>
      <c r="O13" s="120"/>
      <c r="P13" s="120"/>
      <c r="Q13" s="120"/>
      <c r="R13" s="120"/>
      <c r="S13" s="120"/>
      <c r="T13" s="51"/>
      <c r="U13" s="126"/>
      <c r="V13" s="114"/>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358</v>
      </c>
      <c r="E15" s="58">
        <v>0.05998529436638182</v>
      </c>
      <c r="F15" s="58">
        <v>0.1358015457606658</v>
      </c>
      <c r="G15" s="58">
        <v>0.618408703551811</v>
      </c>
      <c r="H15" s="58">
        <v>1.6182024715587329</v>
      </c>
      <c r="I15" s="58">
        <v>2.238512456749679</v>
      </c>
      <c r="J15" s="58">
        <v>2.2014447093903495</v>
      </c>
      <c r="K15" s="58">
        <v>5.567928657445258</v>
      </c>
      <c r="L15" s="58">
        <v>6.07943146818737</v>
      </c>
      <c r="M15" s="58">
        <v>24.464127147668773</v>
      </c>
      <c r="N15" s="58">
        <v>2.0000000216384812</v>
      </c>
      <c r="O15" s="58">
        <v>10.000000115832428</v>
      </c>
      <c r="P15" s="58">
        <v>25.000000005825456</v>
      </c>
      <c r="Q15" s="58">
        <v>40.00000002326389</v>
      </c>
      <c r="R15" s="58">
        <v>65.00000001514155</v>
      </c>
      <c r="S15" s="58">
        <v>90.00000018202128</v>
      </c>
      <c r="T15" s="58">
        <v>1.3681321483634596</v>
      </c>
      <c r="U15" s="88"/>
      <c r="V15" s="58">
        <v>1.3681321483634596</v>
      </c>
      <c r="W15" s="88"/>
    </row>
    <row r="16" spans="2:23" ht="12">
      <c r="B16" s="60" t="s">
        <v>69</v>
      </c>
      <c r="C16" s="111"/>
      <c r="D16" s="61">
        <v>0.03599999999953557</v>
      </c>
      <c r="E16" s="61">
        <v>0.08207379307715569</v>
      </c>
      <c r="F16" s="61">
        <v>0.19153805303241944</v>
      </c>
      <c r="G16" s="61">
        <v>1.1704092213253574</v>
      </c>
      <c r="H16" s="61">
        <v>0.9907263515292025</v>
      </c>
      <c r="I16" s="61">
        <v>1.096972171439632</v>
      </c>
      <c r="J16" s="61">
        <v>4.677300571551582</v>
      </c>
      <c r="K16" s="61">
        <v>2.2769066793463244</v>
      </c>
      <c r="L16" s="61">
        <v>6.362943532716764</v>
      </c>
      <c r="M16" s="61">
        <v>2.669327426637151</v>
      </c>
      <c r="N16" s="61">
        <v>1.9999999999999998</v>
      </c>
      <c r="O16" s="61">
        <v>10</v>
      </c>
      <c r="P16" s="61">
        <v>25</v>
      </c>
      <c r="Q16" s="61">
        <v>40</v>
      </c>
      <c r="R16" s="61">
        <v>65</v>
      </c>
      <c r="S16" s="61">
        <v>89.99999999999999</v>
      </c>
      <c r="T16" s="61">
        <v>1.262278052044991</v>
      </c>
      <c r="U16" s="88"/>
      <c r="V16" s="61">
        <v>1.262278052044991</v>
      </c>
      <c r="W16" s="88"/>
    </row>
    <row r="17" spans="2:23" ht="12">
      <c r="B17" s="60" t="s">
        <v>70</v>
      </c>
      <c r="C17" s="111"/>
      <c r="D17" s="61" t="s">
        <v>358</v>
      </c>
      <c r="E17" s="61">
        <v>0.033175324360092316</v>
      </c>
      <c r="F17" s="61">
        <v>0.20287133273664223</v>
      </c>
      <c r="G17" s="61">
        <v>0.8695882178674558</v>
      </c>
      <c r="H17" s="61">
        <v>1.1806665096229305</v>
      </c>
      <c r="I17" s="61">
        <v>0.10434564132829362</v>
      </c>
      <c r="J17" s="61" t="s">
        <v>358</v>
      </c>
      <c r="K17" s="61" t="s">
        <v>358</v>
      </c>
      <c r="L17" s="61" t="s">
        <v>358</v>
      </c>
      <c r="M17" s="61" t="s">
        <v>358</v>
      </c>
      <c r="N17" s="61" t="s">
        <v>358</v>
      </c>
      <c r="O17" s="61" t="s">
        <v>358</v>
      </c>
      <c r="P17" s="61" t="s">
        <v>358</v>
      </c>
      <c r="Q17" s="61" t="s">
        <v>358</v>
      </c>
      <c r="R17" s="61" t="s">
        <v>358</v>
      </c>
      <c r="S17" s="61" t="s">
        <v>358</v>
      </c>
      <c r="T17" s="61">
        <v>0.4815212823273002</v>
      </c>
      <c r="U17" s="88"/>
      <c r="V17" s="61">
        <v>0.4815212823273002</v>
      </c>
      <c r="W17" s="88"/>
    </row>
    <row r="18" spans="2:23" ht="12">
      <c r="B18" s="60" t="s">
        <v>71</v>
      </c>
      <c r="C18" s="87"/>
      <c r="D18" s="61" t="s">
        <v>358</v>
      </c>
      <c r="E18" s="61">
        <v>0.08249711069377498</v>
      </c>
      <c r="F18" s="61">
        <v>0.1216136937806661</v>
      </c>
      <c r="G18" s="61">
        <v>0.8751159176846348</v>
      </c>
      <c r="H18" s="61">
        <v>1.7357909400199898</v>
      </c>
      <c r="I18" s="61">
        <v>0.6126993432305738</v>
      </c>
      <c r="J18" s="61">
        <v>0.9126363100699465</v>
      </c>
      <c r="K18" s="61">
        <v>6.8400702603813395</v>
      </c>
      <c r="L18" s="61">
        <v>4.585593748366252</v>
      </c>
      <c r="M18" s="61">
        <v>26.721757819123436</v>
      </c>
      <c r="N18" s="61">
        <v>2.0000000052605893</v>
      </c>
      <c r="O18" s="61">
        <v>10.00000121525282</v>
      </c>
      <c r="P18" s="61">
        <v>24.999999991341046</v>
      </c>
      <c r="Q18" s="61">
        <v>39.99999982341714</v>
      </c>
      <c r="R18" s="61">
        <v>65.00000007653003</v>
      </c>
      <c r="S18" s="61">
        <v>90.00000003346163</v>
      </c>
      <c r="T18" s="61">
        <v>1.703055781026601</v>
      </c>
      <c r="U18" s="88"/>
      <c r="V18" s="61">
        <v>1.703055781026601</v>
      </c>
      <c r="W18" s="88"/>
    </row>
    <row r="19" spans="2:23" ht="12">
      <c r="B19" s="60" t="s">
        <v>118</v>
      </c>
      <c r="C19" s="87"/>
      <c r="D19" s="61">
        <v>0.03599026417988055</v>
      </c>
      <c r="E19" s="61">
        <v>0.07670865331159035</v>
      </c>
      <c r="F19" s="61">
        <v>0.18433224310632976</v>
      </c>
      <c r="G19" s="61">
        <v>0.9386149074945745</v>
      </c>
      <c r="H19" s="61">
        <v>1.5487153078708555</v>
      </c>
      <c r="I19" s="61">
        <v>3.3131621234462942</v>
      </c>
      <c r="J19" s="61">
        <v>4.740287195300896</v>
      </c>
      <c r="K19" s="61">
        <v>14.905360455359842</v>
      </c>
      <c r="L19" s="61">
        <v>0.753221245128785</v>
      </c>
      <c r="M19" s="61">
        <v>16.87803541567437</v>
      </c>
      <c r="N19" s="61">
        <v>1.9999999794112044</v>
      </c>
      <c r="O19" s="61">
        <v>10.000000013946226</v>
      </c>
      <c r="P19" s="61">
        <v>25.00000023011652</v>
      </c>
      <c r="Q19" s="61">
        <v>40.000000001512355</v>
      </c>
      <c r="R19" s="61">
        <v>65.00000000509417</v>
      </c>
      <c r="S19" s="61">
        <v>90.00000020186519</v>
      </c>
      <c r="T19" s="61">
        <v>1.7657402487224199</v>
      </c>
      <c r="U19" s="88"/>
      <c r="V19" s="61">
        <v>1.7657402487224199</v>
      </c>
      <c r="W19" s="88"/>
    </row>
    <row r="20" spans="2:23" ht="12">
      <c r="B20" s="60" t="s">
        <v>119</v>
      </c>
      <c r="C20" s="87"/>
      <c r="D20" s="61">
        <v>0.035506046867783754</v>
      </c>
      <c r="E20" s="61">
        <v>0.071070166668812</v>
      </c>
      <c r="F20" s="61">
        <v>0.12133944153998141</v>
      </c>
      <c r="G20" s="61">
        <v>0.8105548986268726</v>
      </c>
      <c r="H20" s="61">
        <v>0.5124816172508656</v>
      </c>
      <c r="I20" s="61">
        <v>0.558626390214761</v>
      </c>
      <c r="J20" s="61">
        <v>2.8944366338540894</v>
      </c>
      <c r="K20" s="61">
        <v>1.1521164905527654</v>
      </c>
      <c r="L20" s="61">
        <v>16.173588549162957</v>
      </c>
      <c r="M20" s="61">
        <v>17.987605843890332</v>
      </c>
      <c r="N20" s="61">
        <v>1.9999999991009623</v>
      </c>
      <c r="O20" s="61">
        <v>10.00000001019589</v>
      </c>
      <c r="P20" s="61">
        <v>25.000000005699707</v>
      </c>
      <c r="Q20" s="61">
        <v>40.00000003367726</v>
      </c>
      <c r="R20" s="61">
        <v>64.99999999379304</v>
      </c>
      <c r="S20" s="61">
        <v>90.00000003396474</v>
      </c>
      <c r="T20" s="61">
        <v>1.621180409571539</v>
      </c>
      <c r="U20" s="88"/>
      <c r="V20" s="61">
        <v>1.621180409571539</v>
      </c>
      <c r="W20" s="88"/>
    </row>
    <row r="21" spans="2:23" ht="12">
      <c r="B21" s="62" t="s">
        <v>74</v>
      </c>
      <c r="C21" s="87"/>
      <c r="D21" s="63" t="s">
        <v>358</v>
      </c>
      <c r="E21" s="63" t="s">
        <v>358</v>
      </c>
      <c r="F21" s="63">
        <v>0.21874999268795245</v>
      </c>
      <c r="G21" s="63">
        <v>0.7515137829057191</v>
      </c>
      <c r="H21" s="63">
        <v>1.9526034412882594</v>
      </c>
      <c r="I21" s="63">
        <v>5.679128739953933</v>
      </c>
      <c r="J21" s="63">
        <v>13.875004878048783</v>
      </c>
      <c r="K21" s="63" t="s">
        <v>358</v>
      </c>
      <c r="L21" s="63" t="s">
        <v>358</v>
      </c>
      <c r="M21" s="63" t="s">
        <v>358</v>
      </c>
      <c r="N21" s="63">
        <v>2</v>
      </c>
      <c r="O21" s="63" t="s">
        <v>358</v>
      </c>
      <c r="P21" s="63" t="s">
        <v>358</v>
      </c>
      <c r="Q21" s="63" t="s">
        <v>358</v>
      </c>
      <c r="R21" s="63" t="s">
        <v>358</v>
      </c>
      <c r="S21" s="63">
        <v>90.0000001467243</v>
      </c>
      <c r="T21" s="63">
        <v>2.716212911395064</v>
      </c>
      <c r="U21" s="88"/>
      <c r="V21" s="63">
        <v>2.716212911395064</v>
      </c>
      <c r="W21" s="88"/>
    </row>
    <row r="22" spans="2:23" ht="12">
      <c r="B22" s="62" t="s">
        <v>75</v>
      </c>
      <c r="C22" s="87"/>
      <c r="D22" s="63">
        <v>0.035999999331764586</v>
      </c>
      <c r="E22" s="63">
        <v>0.07650534049256812</v>
      </c>
      <c r="F22" s="63">
        <v>0.1469708527763168</v>
      </c>
      <c r="G22" s="63">
        <v>0.9582793752603421</v>
      </c>
      <c r="H22" s="63">
        <v>2.153288629980351</v>
      </c>
      <c r="I22" s="63">
        <v>3.6030851709784137</v>
      </c>
      <c r="J22" s="63">
        <v>7.039997300180848</v>
      </c>
      <c r="K22" s="63">
        <v>4.808170203123498</v>
      </c>
      <c r="L22" s="63">
        <v>5.10048567223195</v>
      </c>
      <c r="M22" s="63">
        <v>0.05190152394089258</v>
      </c>
      <c r="N22" s="63">
        <v>2.0000000055920624</v>
      </c>
      <c r="O22" s="63">
        <v>10</v>
      </c>
      <c r="P22" s="63">
        <v>25.000000001271182</v>
      </c>
      <c r="Q22" s="63">
        <v>39.999999988189785</v>
      </c>
      <c r="R22" s="63">
        <v>64.99999998820769</v>
      </c>
      <c r="S22" s="63">
        <v>90.00000003433574</v>
      </c>
      <c r="T22" s="63">
        <v>2.193174683119825</v>
      </c>
      <c r="U22" s="88"/>
      <c r="V22" s="63">
        <v>2.193174683119825</v>
      </c>
      <c r="W22" s="88"/>
    </row>
    <row r="23" spans="2:23" ht="12">
      <c r="B23" s="62" t="s">
        <v>76</v>
      </c>
      <c r="C23" s="87"/>
      <c r="D23" s="63" t="s">
        <v>358</v>
      </c>
      <c r="E23" s="63">
        <v>0.0825</v>
      </c>
      <c r="F23" s="63">
        <v>0.21874999999999997</v>
      </c>
      <c r="G23" s="63">
        <v>1.4792608604544664</v>
      </c>
      <c r="H23" s="63">
        <v>3.182127581180557</v>
      </c>
      <c r="I23" s="63">
        <v>5.433180944251382</v>
      </c>
      <c r="J23" s="63" t="s">
        <v>358</v>
      </c>
      <c r="K23" s="63">
        <v>20.35</v>
      </c>
      <c r="L23" s="63" t="s">
        <v>358</v>
      </c>
      <c r="M23" s="63" t="s">
        <v>358</v>
      </c>
      <c r="N23" s="63" t="s">
        <v>358</v>
      </c>
      <c r="O23" s="63" t="s">
        <v>358</v>
      </c>
      <c r="P23" s="63" t="s">
        <v>358</v>
      </c>
      <c r="Q23" s="63" t="s">
        <v>358</v>
      </c>
      <c r="R23" s="63" t="s">
        <v>358</v>
      </c>
      <c r="S23" s="63">
        <v>90.00000000000001</v>
      </c>
      <c r="T23" s="63">
        <v>9.795899262064786</v>
      </c>
      <c r="U23" s="88"/>
      <c r="V23" s="63">
        <v>9.795899262064786</v>
      </c>
      <c r="W23" s="88"/>
    </row>
    <row r="24" spans="2:23" ht="12">
      <c r="B24" s="62" t="s">
        <v>77</v>
      </c>
      <c r="C24" s="87"/>
      <c r="D24" s="63" t="s">
        <v>358</v>
      </c>
      <c r="E24" s="63">
        <v>0.08250410700859107</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v>0.08250410700859107</v>
      </c>
      <c r="U24" s="88"/>
      <c r="V24" s="63">
        <v>0.08250410700859107</v>
      </c>
      <c r="W24" s="88"/>
    </row>
    <row r="25" spans="2:23" ht="12">
      <c r="B25" s="62" t="s">
        <v>78</v>
      </c>
      <c r="C25" s="87"/>
      <c r="D25" s="63" t="s">
        <v>358</v>
      </c>
      <c r="E25" s="63">
        <v>0.0825000148008691</v>
      </c>
      <c r="F25" s="63">
        <v>0.09985381756569044</v>
      </c>
      <c r="G25" s="63">
        <v>1.0609572106689065</v>
      </c>
      <c r="H25" s="63">
        <v>0.779361096281611</v>
      </c>
      <c r="I25" s="63">
        <v>1.4363312354255655</v>
      </c>
      <c r="J25" s="63">
        <v>2.1627056852195286</v>
      </c>
      <c r="K25" s="63">
        <v>1.377684682600022</v>
      </c>
      <c r="L25" s="63">
        <v>2.910379791975298</v>
      </c>
      <c r="M25" s="63">
        <v>2.7509457026568196</v>
      </c>
      <c r="N25" s="63">
        <v>1.9999999711839633</v>
      </c>
      <c r="O25" s="63">
        <v>10.000000061821481</v>
      </c>
      <c r="P25" s="63">
        <v>25.00000015624582</v>
      </c>
      <c r="Q25" s="63">
        <v>39.99999999398749</v>
      </c>
      <c r="R25" s="63">
        <v>65.00000005603958</v>
      </c>
      <c r="S25" s="63">
        <v>90.00000021843499</v>
      </c>
      <c r="T25" s="63">
        <v>2.154099125546778</v>
      </c>
      <c r="U25" s="88"/>
      <c r="V25" s="63">
        <v>2.154099125546778</v>
      </c>
      <c r="W25" s="88"/>
    </row>
    <row r="26" spans="2:23" ht="12">
      <c r="B26" s="64" t="s">
        <v>120</v>
      </c>
      <c r="C26" s="87"/>
      <c r="D26" s="61">
        <v>0.053217976169462854</v>
      </c>
      <c r="E26" s="61">
        <v>0.10797792514931352</v>
      </c>
      <c r="F26" s="61">
        <v>0.10290674561732518</v>
      </c>
      <c r="G26" s="61">
        <v>0.6554384045087823</v>
      </c>
      <c r="H26" s="61">
        <v>1.8347720530728842</v>
      </c>
      <c r="I26" s="61">
        <v>2.480147673660151</v>
      </c>
      <c r="J26" s="61">
        <v>3.67139729721494</v>
      </c>
      <c r="K26" s="61">
        <v>3.90186674818199</v>
      </c>
      <c r="L26" s="61">
        <v>17.840292914551085</v>
      </c>
      <c r="M26" s="61">
        <v>27.58117424775108</v>
      </c>
      <c r="N26" s="61">
        <v>1.9999998533481456</v>
      </c>
      <c r="O26" s="61">
        <v>9.999999950851132</v>
      </c>
      <c r="P26" s="61">
        <v>24.999999961956384</v>
      </c>
      <c r="Q26" s="61">
        <v>39.99999989800836</v>
      </c>
      <c r="R26" s="61">
        <v>64.9999999450425</v>
      </c>
      <c r="S26" s="61">
        <v>89.999999772481</v>
      </c>
      <c r="T26" s="61">
        <v>2.3514231660977414</v>
      </c>
      <c r="U26" s="88"/>
      <c r="V26" s="61">
        <v>2.3514231660977414</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0.03599998276079219</v>
      </c>
      <c r="E30" s="61">
        <v>0.06614680871343881</v>
      </c>
      <c r="F30" s="61">
        <v>0.14225123286926455</v>
      </c>
      <c r="G30" s="61">
        <v>0.5598340959914291</v>
      </c>
      <c r="H30" s="61">
        <v>1.388849525213349</v>
      </c>
      <c r="I30" s="61">
        <v>1.9550135047134691</v>
      </c>
      <c r="J30" s="61">
        <v>2.9254837293802525</v>
      </c>
      <c r="K30" s="61">
        <v>5.402588950028424</v>
      </c>
      <c r="L30" s="61">
        <v>6.322607645903099</v>
      </c>
      <c r="M30" s="61">
        <v>26.5464949507206</v>
      </c>
      <c r="N30" s="61">
        <v>2.0000000096851744</v>
      </c>
      <c r="O30" s="61">
        <v>10.000000026490515</v>
      </c>
      <c r="P30" s="61">
        <v>25.00000022959546</v>
      </c>
      <c r="Q30" s="61">
        <v>39.999999969134</v>
      </c>
      <c r="R30" s="61">
        <v>65.00000000514106</v>
      </c>
      <c r="S30" s="61">
        <v>90.00000007294975</v>
      </c>
      <c r="T30" s="61">
        <v>2.625846027071066</v>
      </c>
      <c r="U30" s="88"/>
      <c r="V30" s="61">
        <v>2.625846027071066</v>
      </c>
      <c r="W30" s="88"/>
    </row>
    <row r="31" spans="2:23" ht="12">
      <c r="B31" s="62" t="s">
        <v>84</v>
      </c>
      <c r="C31" s="87"/>
      <c r="D31" s="63" t="s">
        <v>358</v>
      </c>
      <c r="E31" s="63">
        <v>0.06802873696936461</v>
      </c>
      <c r="F31" s="63">
        <v>0.14070266544956953</v>
      </c>
      <c r="G31" s="63">
        <v>0.467452510471869</v>
      </c>
      <c r="H31" s="63">
        <v>1.0505104760462984</v>
      </c>
      <c r="I31" s="63">
        <v>0.9785290883126105</v>
      </c>
      <c r="J31" s="63">
        <v>0.39411253763822857</v>
      </c>
      <c r="K31" s="63">
        <v>0.6720543570005921</v>
      </c>
      <c r="L31" s="63">
        <v>9.323154879503758</v>
      </c>
      <c r="M31" s="63">
        <v>23.9667562368121</v>
      </c>
      <c r="N31" s="63">
        <v>1.99999999993861</v>
      </c>
      <c r="O31" s="63">
        <v>10</v>
      </c>
      <c r="P31" s="63">
        <v>25.00000002513967</v>
      </c>
      <c r="Q31" s="63">
        <v>40</v>
      </c>
      <c r="R31" s="63">
        <v>65.0000000302278</v>
      </c>
      <c r="S31" s="63">
        <v>90</v>
      </c>
      <c r="T31" s="63">
        <v>1.6949037304113568</v>
      </c>
      <c r="U31" s="88"/>
      <c r="V31" s="63">
        <v>1.6949037304113568</v>
      </c>
      <c r="W31" s="88"/>
    </row>
    <row r="32" spans="2:23" ht="12">
      <c r="B32" s="62" t="s">
        <v>85</v>
      </c>
      <c r="C32" s="87"/>
      <c r="D32" s="63" t="s">
        <v>358</v>
      </c>
      <c r="E32" s="63">
        <v>0.08249999780023196</v>
      </c>
      <c r="F32" s="63">
        <v>0.2187500015002725</v>
      </c>
      <c r="G32" s="63">
        <v>1.55752459483464</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1.0524902592486503</v>
      </c>
      <c r="U32" s="88"/>
      <c r="V32" s="63">
        <v>1.0524902592486503</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v>0.0825</v>
      </c>
      <c r="F34" s="63">
        <v>0.2116423909312258</v>
      </c>
      <c r="G34" s="63">
        <v>0.3575479074759018</v>
      </c>
      <c r="H34" s="63">
        <v>4.274999999999999</v>
      </c>
      <c r="I34" s="63">
        <v>8.37655815868709</v>
      </c>
      <c r="J34" s="63">
        <v>7.935060295225551</v>
      </c>
      <c r="K34" s="63">
        <v>20.349999999999998</v>
      </c>
      <c r="L34" s="63" t="s">
        <v>358</v>
      </c>
      <c r="M34" s="63" t="s">
        <v>358</v>
      </c>
      <c r="N34" s="63" t="s">
        <v>358</v>
      </c>
      <c r="O34" s="63" t="s">
        <v>358</v>
      </c>
      <c r="P34" s="63" t="s">
        <v>358</v>
      </c>
      <c r="Q34" s="63" t="s">
        <v>358</v>
      </c>
      <c r="R34" s="63" t="s">
        <v>358</v>
      </c>
      <c r="S34" s="63" t="s">
        <v>358</v>
      </c>
      <c r="T34" s="63">
        <v>4.643727319470773</v>
      </c>
      <c r="U34" s="88"/>
      <c r="V34" s="63">
        <v>4.643727319470773</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
      <c r="B37" s="60" t="s">
        <v>122</v>
      </c>
      <c r="C37" s="87"/>
      <c r="D37" s="61">
        <v>0</v>
      </c>
      <c r="E37" s="61">
        <v>0.08139971876390124</v>
      </c>
      <c r="F37" s="61">
        <v>0.1973810634496353</v>
      </c>
      <c r="G37" s="61">
        <v>0.9002041854772664</v>
      </c>
      <c r="H37" s="61">
        <v>1.83685054593622</v>
      </c>
      <c r="I37" s="61">
        <v>3.243985936456454</v>
      </c>
      <c r="J37" s="61">
        <v>3.8194741373301104</v>
      </c>
      <c r="K37" s="61">
        <v>13.736647667269692</v>
      </c>
      <c r="L37" s="61">
        <v>11.653987339886864</v>
      </c>
      <c r="M37" s="61">
        <v>38.657244627508526</v>
      </c>
      <c r="N37" s="61">
        <v>2</v>
      </c>
      <c r="O37" s="61">
        <v>10</v>
      </c>
      <c r="P37" s="61">
        <v>25</v>
      </c>
      <c r="Q37" s="61">
        <v>40</v>
      </c>
      <c r="R37" s="61">
        <v>64.99999999999999</v>
      </c>
      <c r="S37" s="61">
        <v>90</v>
      </c>
      <c r="T37" s="61">
        <v>1.810038117930134</v>
      </c>
      <c r="U37" s="88"/>
      <c r="V37" s="61">
        <v>1.810038117930134</v>
      </c>
      <c r="W37" s="88"/>
    </row>
    <row r="38" spans="2:23" ht="12">
      <c r="B38" s="64" t="s">
        <v>91</v>
      </c>
      <c r="C38" s="87"/>
      <c r="D38" s="61">
        <v>0.03600000060744613</v>
      </c>
      <c r="E38" s="61">
        <v>0.0825000412715408</v>
      </c>
      <c r="F38" s="61">
        <v>0.21875000509095024</v>
      </c>
      <c r="G38" s="61" t="s">
        <v>358</v>
      </c>
      <c r="H38" s="61">
        <v>4.274999997423822</v>
      </c>
      <c r="I38" s="61" t="s">
        <v>358</v>
      </c>
      <c r="J38" s="61" t="s">
        <v>358</v>
      </c>
      <c r="K38" s="61" t="s">
        <v>358</v>
      </c>
      <c r="L38" s="61" t="s">
        <v>358</v>
      </c>
      <c r="M38" s="61" t="s">
        <v>358</v>
      </c>
      <c r="N38" s="61" t="s">
        <v>358</v>
      </c>
      <c r="O38" s="61" t="s">
        <v>358</v>
      </c>
      <c r="P38" s="61" t="s">
        <v>358</v>
      </c>
      <c r="Q38" s="61" t="s">
        <v>358</v>
      </c>
      <c r="R38" s="61" t="s">
        <v>358</v>
      </c>
      <c r="S38" s="61" t="s">
        <v>358</v>
      </c>
      <c r="T38" s="61">
        <v>1.0801825741047186</v>
      </c>
      <c r="U38" s="88"/>
      <c r="V38" s="61">
        <v>1.0801825741047186</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1"/>
      <c r="D41" s="70">
        <v>0.036844561396035834</v>
      </c>
      <c r="E41" s="70">
        <v>0.0769048202695386</v>
      </c>
      <c r="F41" s="70">
        <v>0.14411767938701256</v>
      </c>
      <c r="G41" s="70">
        <v>0.76453797463734</v>
      </c>
      <c r="H41" s="70">
        <v>1.4492057975546606</v>
      </c>
      <c r="I41" s="70">
        <v>2.3417817783605814</v>
      </c>
      <c r="J41" s="70">
        <v>2.698096340763298</v>
      </c>
      <c r="K41" s="70">
        <v>4.004442068727975</v>
      </c>
      <c r="L41" s="70">
        <v>10.963112665756622</v>
      </c>
      <c r="M41" s="70">
        <v>26.56722187641933</v>
      </c>
      <c r="N41" s="70">
        <v>1.9999999809325313</v>
      </c>
      <c r="O41" s="70">
        <v>9.99999999338965</v>
      </c>
      <c r="P41" s="70">
        <v>25.000000019090162</v>
      </c>
      <c r="Q41" s="70">
        <v>39.99999998738385</v>
      </c>
      <c r="R41" s="70">
        <v>64.99999999786381</v>
      </c>
      <c r="S41" s="70">
        <v>90.00000000300828</v>
      </c>
      <c r="T41" s="70">
        <v>1.9635756167563814</v>
      </c>
      <c r="U41" s="89"/>
      <c r="V41" s="70">
        <v>1.9635756167563814</v>
      </c>
      <c r="W41" s="124"/>
    </row>
    <row r="42" spans="2:20" ht="12">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row r="50" spans="2:20" ht="12">
      <c r="B50" s="101"/>
      <c r="C50" s="101"/>
      <c r="D50" s="101"/>
      <c r="E50" s="101"/>
      <c r="F50" s="101"/>
      <c r="G50" s="101"/>
      <c r="H50" s="101"/>
      <c r="I50" s="101"/>
      <c r="J50" s="101"/>
      <c r="K50" s="101"/>
      <c r="L50" s="101"/>
      <c r="M50" s="101"/>
      <c r="N50" s="101"/>
      <c r="O50" s="101"/>
      <c r="P50" s="101"/>
      <c r="Q50" s="101"/>
      <c r="R50" s="101"/>
      <c r="S50" s="101"/>
      <c r="T50" s="101"/>
    </row>
    <row r="51" spans="2:20" ht="12">
      <c r="B51" s="101"/>
      <c r="C51" s="101"/>
      <c r="D51" s="101"/>
      <c r="E51" s="101"/>
      <c r="F51" s="101"/>
      <c r="G51" s="101"/>
      <c r="H51" s="101"/>
      <c r="I51" s="101"/>
      <c r="J51" s="101"/>
      <c r="K51" s="101"/>
      <c r="L51" s="101"/>
      <c r="M51" s="101"/>
      <c r="N51" s="101"/>
      <c r="O51" s="101"/>
      <c r="P51" s="101"/>
      <c r="Q51" s="101"/>
      <c r="R51" s="101"/>
      <c r="S51" s="101"/>
      <c r="T51" s="101"/>
    </row>
    <row r="52" spans="2:20" ht="12">
      <c r="B52" s="101"/>
      <c r="C52" s="101"/>
      <c r="D52" s="101"/>
      <c r="E52" s="101"/>
      <c r="F52" s="101"/>
      <c r="G52" s="101"/>
      <c r="H52" s="101"/>
      <c r="I52" s="101"/>
      <c r="J52" s="101"/>
      <c r="K52" s="101"/>
      <c r="L52" s="101"/>
      <c r="M52" s="101"/>
      <c r="N52" s="101"/>
      <c r="O52" s="101"/>
      <c r="P52" s="101"/>
      <c r="Q52" s="101"/>
      <c r="R52" s="101"/>
      <c r="S52" s="101"/>
      <c r="T52" s="101"/>
    </row>
    <row r="53" spans="2:20" ht="12">
      <c r="B53" s="101"/>
      <c r="C53" s="101"/>
      <c r="D53" s="101"/>
      <c r="E53" s="101"/>
      <c r="F53" s="101"/>
      <c r="G53" s="101"/>
      <c r="H53" s="101"/>
      <c r="I53" s="101"/>
      <c r="J53" s="101"/>
      <c r="K53" s="101"/>
      <c r="L53" s="101"/>
      <c r="M53" s="101"/>
      <c r="N53" s="101"/>
      <c r="O53" s="101"/>
      <c r="P53" s="101"/>
      <c r="Q53" s="101"/>
      <c r="R53" s="101"/>
      <c r="S53" s="101"/>
      <c r="T53"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218</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379</v>
      </c>
      <c r="C6" s="240"/>
      <c r="D6" s="240"/>
      <c r="E6" s="240"/>
      <c r="F6" s="240"/>
      <c r="G6" s="240"/>
      <c r="H6" s="240"/>
      <c r="I6" s="240"/>
      <c r="J6" s="240"/>
      <c r="K6" s="240"/>
      <c r="L6" s="240"/>
      <c r="M6" s="240"/>
      <c r="N6" s="240"/>
      <c r="O6" s="240"/>
      <c r="P6" s="240"/>
      <c r="Q6" s="240"/>
      <c r="R6" s="240"/>
      <c r="S6" s="240"/>
      <c r="T6" s="240"/>
      <c r="U6" s="240"/>
      <c r="V6" s="241"/>
      <c r="W6" s="118"/>
    </row>
    <row r="7" s="53" customFormat="1" ht="12"/>
    <row r="8" s="53" customFormat="1" ht="12.75" thickBot="1"/>
    <row r="9" spans="2:23"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211</v>
      </c>
      <c r="W10" s="84"/>
    </row>
    <row r="11" spans="2:23"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206</v>
      </c>
      <c r="W11" s="84"/>
    </row>
    <row r="12" spans="2:23"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209</v>
      </c>
      <c r="W12" s="84"/>
    </row>
    <row r="13" spans="2:23" s="53" customFormat="1" ht="12">
      <c r="B13" s="51"/>
      <c r="C13" s="104"/>
      <c r="D13" s="120"/>
      <c r="E13" s="120"/>
      <c r="F13" s="120"/>
      <c r="G13" s="120"/>
      <c r="H13" s="120"/>
      <c r="I13" s="120"/>
      <c r="J13" s="120"/>
      <c r="K13" s="120"/>
      <c r="L13" s="120"/>
      <c r="M13" s="120"/>
      <c r="N13" s="120"/>
      <c r="O13" s="120"/>
      <c r="P13" s="120"/>
      <c r="Q13" s="120"/>
      <c r="R13" s="120"/>
      <c r="S13" s="120"/>
      <c r="T13" s="51"/>
      <c r="U13" s="126"/>
      <c r="V13" s="114"/>
      <c r="W13" s="84"/>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t="s">
        <v>358</v>
      </c>
      <c r="E15" s="58">
        <v>4.734680288552287E-05</v>
      </c>
      <c r="F15" s="58">
        <v>0.026076938385692038</v>
      </c>
      <c r="G15" s="58">
        <v>0.10650450498516464</v>
      </c>
      <c r="H15" s="58">
        <v>0.3992589824814774</v>
      </c>
      <c r="I15" s="58">
        <v>0.8592267157387917</v>
      </c>
      <c r="J15" s="58">
        <v>0.8931561431430802</v>
      </c>
      <c r="K15" s="58">
        <v>2.258452992536568</v>
      </c>
      <c r="L15" s="58" t="s">
        <v>358</v>
      </c>
      <c r="M15" s="58">
        <v>2.7442600559210244</v>
      </c>
      <c r="N15" s="58">
        <v>1.9999999889701074</v>
      </c>
      <c r="O15" s="58" t="s">
        <v>358</v>
      </c>
      <c r="P15" s="58" t="s">
        <v>358</v>
      </c>
      <c r="Q15" s="58">
        <v>40.00000019379817</v>
      </c>
      <c r="R15" s="58">
        <v>65.00000022390897</v>
      </c>
      <c r="S15" s="58">
        <v>89.999995247993</v>
      </c>
      <c r="T15" s="58">
        <v>0.4936147533889624</v>
      </c>
      <c r="U15" s="88"/>
      <c r="V15" s="58">
        <v>0.4936147533889624</v>
      </c>
      <c r="W15" s="88"/>
    </row>
    <row r="16" spans="2:23" ht="12">
      <c r="B16" s="60" t="s">
        <v>69</v>
      </c>
      <c r="C16" s="111"/>
      <c r="D16" s="61" t="s">
        <v>358</v>
      </c>
      <c r="E16" s="61">
        <v>0.0007347321706751936</v>
      </c>
      <c r="F16" s="61">
        <v>0.051667834224473526</v>
      </c>
      <c r="G16" s="61">
        <v>0.24644015330354047</v>
      </c>
      <c r="H16" s="61">
        <v>0.6893013080267991</v>
      </c>
      <c r="I16" s="61">
        <v>0.6166250798676508</v>
      </c>
      <c r="J16" s="61">
        <v>0.6894663008909733</v>
      </c>
      <c r="K16" s="61">
        <v>4.68472562785347</v>
      </c>
      <c r="L16" s="61">
        <v>7.70095886185731</v>
      </c>
      <c r="M16" s="61">
        <v>1.2123868850287438</v>
      </c>
      <c r="N16" s="61">
        <v>2</v>
      </c>
      <c r="O16" s="61">
        <v>10</v>
      </c>
      <c r="P16" s="61">
        <v>25</v>
      </c>
      <c r="Q16" s="61">
        <v>40</v>
      </c>
      <c r="R16" s="61">
        <v>65</v>
      </c>
      <c r="S16" s="61">
        <v>90</v>
      </c>
      <c r="T16" s="61">
        <v>0.6555830858937333</v>
      </c>
      <c r="U16" s="88"/>
      <c r="V16" s="61">
        <v>0.6555830858937333</v>
      </c>
      <c r="W16" s="88"/>
    </row>
    <row r="17" spans="2:23" ht="12">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
      <c r="B18" s="60" t="s">
        <v>71</v>
      </c>
      <c r="C18" s="87"/>
      <c r="D18" s="61" t="s">
        <v>358</v>
      </c>
      <c r="E18" s="61" t="s">
        <v>358</v>
      </c>
      <c r="F18" s="61">
        <v>0.10848635273950524</v>
      </c>
      <c r="G18" s="61">
        <v>0.6106653031799181</v>
      </c>
      <c r="H18" s="61">
        <v>1.1921937070858684</v>
      </c>
      <c r="I18" s="61">
        <v>2.2643514909812184</v>
      </c>
      <c r="J18" s="61">
        <v>3.5310912869301507</v>
      </c>
      <c r="K18" s="61">
        <v>6.372259938378427</v>
      </c>
      <c r="L18" s="61">
        <v>0.1140948077281447</v>
      </c>
      <c r="M18" s="61">
        <v>0</v>
      </c>
      <c r="N18" s="61">
        <v>1.9999997138533492</v>
      </c>
      <c r="O18" s="61">
        <v>10.000000055974356</v>
      </c>
      <c r="P18" s="61">
        <v>24.99999983791103</v>
      </c>
      <c r="Q18" s="61">
        <v>39.99999991351954</v>
      </c>
      <c r="R18" s="61">
        <v>64.99999998319599</v>
      </c>
      <c r="S18" s="61" t="s">
        <v>358</v>
      </c>
      <c r="T18" s="61">
        <v>4.7783481225572695</v>
      </c>
      <c r="U18" s="88"/>
      <c r="V18" s="61">
        <v>4.7783481225572695</v>
      </c>
      <c r="W18" s="88"/>
    </row>
    <row r="19" spans="2:23" ht="12">
      <c r="B19" s="60" t="s">
        <v>118</v>
      </c>
      <c r="C19" s="87"/>
      <c r="D19" s="61" t="s">
        <v>358</v>
      </c>
      <c r="E19" s="61">
        <v>0.011667404300691617</v>
      </c>
      <c r="F19" s="61">
        <v>0.01110443428632824</v>
      </c>
      <c r="G19" s="61">
        <v>0.10192644254603163</v>
      </c>
      <c r="H19" s="61">
        <v>0.29552583411649724</v>
      </c>
      <c r="I19" s="61">
        <v>0.5427821461626103</v>
      </c>
      <c r="J19" s="61">
        <v>0.1762835624589592</v>
      </c>
      <c r="K19" s="61">
        <v>0.0872696325440494</v>
      </c>
      <c r="L19" s="61">
        <v>9.017698196019088</v>
      </c>
      <c r="M19" s="61">
        <v>6.2386448067947065</v>
      </c>
      <c r="N19" s="61">
        <v>1.9999999556476917</v>
      </c>
      <c r="O19" s="61">
        <v>10.000000020717458</v>
      </c>
      <c r="P19" s="61">
        <v>25.00000016266086</v>
      </c>
      <c r="Q19" s="61">
        <v>39.99999997078556</v>
      </c>
      <c r="R19" s="61">
        <v>65.00000007245104</v>
      </c>
      <c r="S19" s="61">
        <v>89.99999969310427</v>
      </c>
      <c r="T19" s="61">
        <v>0.4371983443891502</v>
      </c>
      <c r="U19" s="88"/>
      <c r="V19" s="61">
        <v>0.4371983443891502</v>
      </c>
      <c r="W19" s="88"/>
    </row>
    <row r="20" spans="2:23" ht="12">
      <c r="B20" s="60" t="s">
        <v>119</v>
      </c>
      <c r="C20" s="87"/>
      <c r="D20" s="61">
        <v>0.009999605619002526</v>
      </c>
      <c r="E20" s="61">
        <v>0.023441859110850626</v>
      </c>
      <c r="F20" s="61">
        <v>0.0609860429812066</v>
      </c>
      <c r="G20" s="61">
        <v>0.29106853278290334</v>
      </c>
      <c r="H20" s="61">
        <v>0.5169907829575626</v>
      </c>
      <c r="I20" s="61">
        <v>0.9690886107756506</v>
      </c>
      <c r="J20" s="61">
        <v>2.3977363255506288</v>
      </c>
      <c r="K20" s="61">
        <v>0.5248489043585708</v>
      </c>
      <c r="L20" s="61">
        <v>1.153832806308667</v>
      </c>
      <c r="M20" s="61">
        <v>5.482453192302278</v>
      </c>
      <c r="N20" s="61">
        <v>1.999999982893036</v>
      </c>
      <c r="O20" s="61">
        <v>10.000000008098912</v>
      </c>
      <c r="P20" s="61">
        <v>25.000000003033595</v>
      </c>
      <c r="Q20" s="61">
        <v>40.000000010897665</v>
      </c>
      <c r="R20" s="61">
        <v>65.00000000426567</v>
      </c>
      <c r="S20" s="61">
        <v>90.00000073681775</v>
      </c>
      <c r="T20" s="61">
        <v>2.258315829571579</v>
      </c>
      <c r="U20" s="88"/>
      <c r="V20" s="61">
        <v>2.258315829571579</v>
      </c>
      <c r="W20" s="88"/>
    </row>
    <row r="21" spans="2:23" ht="12">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
      <c r="B22" s="62" t="s">
        <v>75</v>
      </c>
      <c r="C22" s="87"/>
      <c r="D22" s="63" t="s">
        <v>358</v>
      </c>
      <c r="E22" s="63">
        <v>0.04207354683234746</v>
      </c>
      <c r="F22" s="63">
        <v>0.10683619849235601</v>
      </c>
      <c r="G22" s="63">
        <v>0.7636903126192615</v>
      </c>
      <c r="H22" s="63">
        <v>1.7281462465531612</v>
      </c>
      <c r="I22" s="63">
        <v>3.199757056305346</v>
      </c>
      <c r="J22" s="63">
        <v>4.377624043925763</v>
      </c>
      <c r="K22" s="63">
        <v>7.36412238267129</v>
      </c>
      <c r="L22" s="63">
        <v>13.541141933193856</v>
      </c>
      <c r="M22" s="63">
        <v>16.622807373728715</v>
      </c>
      <c r="N22" s="63">
        <v>1.999999962302957</v>
      </c>
      <c r="O22" s="63">
        <v>9.99999974309115</v>
      </c>
      <c r="P22" s="63">
        <v>24.999999892837774</v>
      </c>
      <c r="Q22" s="63">
        <v>40.00000007253406</v>
      </c>
      <c r="R22" s="63">
        <v>64.99999995858767</v>
      </c>
      <c r="S22" s="63">
        <v>89.99999981525733</v>
      </c>
      <c r="T22" s="63">
        <v>2.4972764138916674</v>
      </c>
      <c r="U22" s="88"/>
      <c r="V22" s="63">
        <v>2.4972764138916674</v>
      </c>
      <c r="W22" s="88"/>
    </row>
    <row r="23" spans="2:23" ht="12">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
      <c r="B25" s="62" t="s">
        <v>78</v>
      </c>
      <c r="C25" s="87"/>
      <c r="D25" s="63" t="s">
        <v>358</v>
      </c>
      <c r="E25" s="63" t="s">
        <v>358</v>
      </c>
      <c r="F25" s="63">
        <v>0.0168882529334521</v>
      </c>
      <c r="G25" s="63">
        <v>0.061894551953098474</v>
      </c>
      <c r="H25" s="63">
        <v>0.251206762092069</v>
      </c>
      <c r="I25" s="63">
        <v>0.2372013884846461</v>
      </c>
      <c r="J25" s="63">
        <v>1.2341192286852842</v>
      </c>
      <c r="K25" s="63">
        <v>4.512290709933979</v>
      </c>
      <c r="L25" s="63">
        <v>8.47198718684857</v>
      </c>
      <c r="M25" s="63">
        <v>1.1497481230084008</v>
      </c>
      <c r="N25" s="63">
        <v>1.9999999804058821</v>
      </c>
      <c r="O25" s="63">
        <v>10.000000026254856</v>
      </c>
      <c r="P25" s="63">
        <v>25.000000929300075</v>
      </c>
      <c r="Q25" s="63">
        <v>39.999999822717285</v>
      </c>
      <c r="R25" s="63">
        <v>65.00000001720103</v>
      </c>
      <c r="S25" s="63">
        <v>90.00000336282041</v>
      </c>
      <c r="T25" s="63">
        <v>1.6507005342438</v>
      </c>
      <c r="U25" s="88"/>
      <c r="V25" s="63">
        <v>1.6507005342438</v>
      </c>
      <c r="W25" s="88"/>
    </row>
    <row r="26" spans="2:23" ht="12">
      <c r="B26" s="64" t="s">
        <v>120</v>
      </c>
      <c r="C26" s="87"/>
      <c r="D26" s="61">
        <v>0.012933239832451697</v>
      </c>
      <c r="E26" s="61">
        <v>0.025251904619746683</v>
      </c>
      <c r="F26" s="61">
        <v>0.02312563453577465</v>
      </c>
      <c r="G26" s="61">
        <v>0.1804264964985347</v>
      </c>
      <c r="H26" s="61">
        <v>0.709202793267667</v>
      </c>
      <c r="I26" s="61">
        <v>0.2526113671374867</v>
      </c>
      <c r="J26" s="61">
        <v>0.5309791876199644</v>
      </c>
      <c r="K26" s="61">
        <v>2.800530436098121</v>
      </c>
      <c r="L26" s="61">
        <v>0.23687180142874906</v>
      </c>
      <c r="M26" s="61">
        <v>0.16355141189179348</v>
      </c>
      <c r="N26" s="61">
        <v>1.999999840360817</v>
      </c>
      <c r="O26" s="61">
        <v>9.999999975358733</v>
      </c>
      <c r="P26" s="61">
        <v>24.999999969754068</v>
      </c>
      <c r="Q26" s="61">
        <v>39.99999993642032</v>
      </c>
      <c r="R26" s="61">
        <v>65.0000001955012</v>
      </c>
      <c r="S26" s="61">
        <v>89.99999997367578</v>
      </c>
      <c r="T26" s="61">
        <v>2.492998171403005</v>
      </c>
      <c r="U26" s="88"/>
      <c r="V26" s="61">
        <v>2.492998171403005</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0.0024564095363592965</v>
      </c>
      <c r="E30" s="61">
        <v>0.011013767860066448</v>
      </c>
      <c r="F30" s="61">
        <v>0.024657850977135916</v>
      </c>
      <c r="G30" s="61">
        <v>0.15565165305155138</v>
      </c>
      <c r="H30" s="61">
        <v>0.3659480435808987</v>
      </c>
      <c r="I30" s="61">
        <v>0.45785851563034474</v>
      </c>
      <c r="J30" s="61">
        <v>1.2386972964140133</v>
      </c>
      <c r="K30" s="61">
        <v>1.0552025564440546</v>
      </c>
      <c r="L30" s="61">
        <v>1.3003648022846932</v>
      </c>
      <c r="M30" s="61">
        <v>6.680341024019803</v>
      </c>
      <c r="N30" s="61">
        <v>1.9999999930560297</v>
      </c>
      <c r="O30" s="61">
        <v>10.000000008437134</v>
      </c>
      <c r="P30" s="61">
        <v>25.0000000226066</v>
      </c>
      <c r="Q30" s="61">
        <v>40</v>
      </c>
      <c r="R30" s="61">
        <v>64.99999996822282</v>
      </c>
      <c r="S30" s="61">
        <v>90.0000016781377</v>
      </c>
      <c r="T30" s="61">
        <v>1.5731018276139517</v>
      </c>
      <c r="U30" s="88"/>
      <c r="V30" s="61">
        <v>1.5731018276139517</v>
      </c>
      <c r="W30" s="88"/>
    </row>
    <row r="31" spans="2:23" ht="12">
      <c r="B31" s="62" t="s">
        <v>84</v>
      </c>
      <c r="C31" s="87"/>
      <c r="D31" s="63" t="s">
        <v>358</v>
      </c>
      <c r="E31" s="63">
        <v>0</v>
      </c>
      <c r="F31" s="63">
        <v>0.030398917785713762</v>
      </c>
      <c r="G31" s="63">
        <v>0.13801575714176395</v>
      </c>
      <c r="H31" s="63">
        <v>0.17812099237602175</v>
      </c>
      <c r="I31" s="63">
        <v>0.16736880677961447</v>
      </c>
      <c r="J31" s="63">
        <v>0.11829305369608009</v>
      </c>
      <c r="K31" s="63">
        <v>1.366344307456312</v>
      </c>
      <c r="L31" s="63">
        <v>2.272505407263156</v>
      </c>
      <c r="M31" s="63">
        <v>7.226506124478016</v>
      </c>
      <c r="N31" s="63">
        <v>1.9999999969807751</v>
      </c>
      <c r="O31" s="63">
        <v>10</v>
      </c>
      <c r="P31" s="63">
        <v>25.00000001670541</v>
      </c>
      <c r="Q31" s="63">
        <v>40</v>
      </c>
      <c r="R31" s="63">
        <v>65.00000001295759</v>
      </c>
      <c r="S31" s="63">
        <v>89.99999999999999</v>
      </c>
      <c r="T31" s="63">
        <v>1.012442881938903</v>
      </c>
      <c r="U31" s="88"/>
      <c r="V31" s="63">
        <v>1.012442881938903</v>
      </c>
      <c r="W31" s="88"/>
    </row>
    <row r="32" spans="2:23" ht="12">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
      <c r="B37" s="60" t="s">
        <v>122</v>
      </c>
      <c r="C37" s="87"/>
      <c r="D37" s="61" t="s">
        <v>358</v>
      </c>
      <c r="E37" s="61">
        <v>0.04795627033988718</v>
      </c>
      <c r="F37" s="61">
        <v>0.05172295502855571</v>
      </c>
      <c r="G37" s="61">
        <v>0.4265477601579214</v>
      </c>
      <c r="H37" s="61">
        <v>0.9750976857742378</v>
      </c>
      <c r="I37" s="61">
        <v>1.666263749791272</v>
      </c>
      <c r="J37" s="61">
        <v>2.8277810363984903</v>
      </c>
      <c r="K37" s="61">
        <v>6.109039029960228</v>
      </c>
      <c r="L37" s="61">
        <v>3.050103743505947</v>
      </c>
      <c r="M37" s="61">
        <v>3.04445440729841</v>
      </c>
      <c r="N37" s="61">
        <v>2</v>
      </c>
      <c r="O37" s="61">
        <v>10</v>
      </c>
      <c r="P37" s="61">
        <v>25</v>
      </c>
      <c r="Q37" s="61">
        <v>40</v>
      </c>
      <c r="R37" s="61">
        <v>65</v>
      </c>
      <c r="S37" s="61">
        <v>90</v>
      </c>
      <c r="T37" s="61">
        <v>1.3534876301249599</v>
      </c>
      <c r="U37" s="88"/>
      <c r="V37" s="61">
        <v>1.3534876301249599</v>
      </c>
      <c r="W37" s="88"/>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1"/>
      <c r="D41" s="70">
        <v>0.005404956537400086</v>
      </c>
      <c r="E41" s="70">
        <v>0.013517539912824112</v>
      </c>
      <c r="F41" s="70">
        <v>0.03722053707517651</v>
      </c>
      <c r="G41" s="70">
        <v>0.22165043275948118</v>
      </c>
      <c r="H41" s="70">
        <v>0.7026032372664276</v>
      </c>
      <c r="I41" s="70">
        <v>1.109108381074452</v>
      </c>
      <c r="J41" s="70">
        <v>1.3719763369011606</v>
      </c>
      <c r="K41" s="70">
        <v>2.6654555516318457</v>
      </c>
      <c r="L41" s="70">
        <v>2.45945476949803</v>
      </c>
      <c r="M41" s="70">
        <v>7.680618849234764</v>
      </c>
      <c r="N41" s="70">
        <v>1.999999961422803</v>
      </c>
      <c r="O41" s="70">
        <v>10.000000005305024</v>
      </c>
      <c r="P41" s="70">
        <v>25.00000001120442</v>
      </c>
      <c r="Q41" s="70">
        <v>39.999999990106225</v>
      </c>
      <c r="R41" s="70">
        <v>65.00000000255154</v>
      </c>
      <c r="S41" s="70">
        <v>90.00000008861927</v>
      </c>
      <c r="T41" s="70">
        <v>1.461733513286722</v>
      </c>
      <c r="U41" s="89"/>
      <c r="V41" s="70">
        <v>1.461733513286722</v>
      </c>
    </row>
    <row r="42" spans="2:3" ht="13.5" customHeight="1">
      <c r="B42" s="101"/>
      <c r="C42" s="101"/>
    </row>
    <row r="44" spans="2:3" ht="13.5">
      <c r="B44" s="74" t="s">
        <v>42</v>
      </c>
      <c r="C44" s="74"/>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row r="52" spans="2:3" ht="12">
      <c r="B52" s="101"/>
      <c r="C52" s="101"/>
    </row>
    <row r="53" spans="2:3" ht="12">
      <c r="B53" s="101"/>
      <c r="C53" s="101"/>
    </row>
    <row r="54" spans="2:3" ht="12">
      <c r="B54" s="101"/>
      <c r="C54" s="101"/>
    </row>
    <row r="55" spans="2:3" ht="12">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
      <c r="B1" s="31" t="s">
        <v>43</v>
      </c>
    </row>
    <row r="2" spans="2:23" s="53" customFormat="1" ht="15">
      <c r="B2" s="222" t="s">
        <v>219</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124</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33" customHeight="1" thickBot="1">
      <c r="B6" s="239" t="s">
        <v>378</v>
      </c>
      <c r="C6" s="240"/>
      <c r="D6" s="240"/>
      <c r="E6" s="240"/>
      <c r="F6" s="240"/>
      <c r="G6" s="240"/>
      <c r="H6" s="240"/>
      <c r="I6" s="240"/>
      <c r="J6" s="240"/>
      <c r="K6" s="240"/>
      <c r="L6" s="240"/>
      <c r="M6" s="240"/>
      <c r="N6" s="240"/>
      <c r="O6" s="240"/>
      <c r="P6" s="240"/>
      <c r="Q6" s="240"/>
      <c r="R6" s="240"/>
      <c r="S6" s="240"/>
      <c r="T6" s="240"/>
      <c r="U6" s="240"/>
      <c r="V6" s="241"/>
      <c r="W6" s="118"/>
    </row>
    <row r="7" s="53" customFormat="1" ht="12"/>
    <row r="8" s="53" customFormat="1" ht="12.75" thickBot="1"/>
    <row r="9" spans="2:23"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189</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213</v>
      </c>
      <c r="W10" s="84"/>
    </row>
    <row r="11" spans="2:23"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214</v>
      </c>
      <c r="W11" s="84"/>
    </row>
    <row r="12" spans="2:23"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61</v>
      </c>
      <c r="W12" s="84"/>
    </row>
    <row r="13" spans="2:23" s="92" customFormat="1" ht="12">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358</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t="s">
        <v>358</v>
      </c>
      <c r="U15" s="88"/>
      <c r="V15" s="58" t="s">
        <v>358</v>
      </c>
      <c r="W15" s="88"/>
    </row>
    <row r="16" spans="2:23" ht="12">
      <c r="B16" s="60" t="s">
        <v>69</v>
      </c>
      <c r="C16" s="111"/>
      <c r="D16" s="61">
        <v>0.035999999999147304</v>
      </c>
      <c r="E16" s="61">
        <v>0.08250000001712544</v>
      </c>
      <c r="F16" s="61">
        <v>0.2095676523449415</v>
      </c>
      <c r="G16" s="61">
        <v>0.7200936412652149</v>
      </c>
      <c r="H16" s="61">
        <v>0.20313853649679955</v>
      </c>
      <c r="I16" s="61">
        <v>0.20254715654081115</v>
      </c>
      <c r="J16" s="61">
        <v>0.08250000001432947</v>
      </c>
      <c r="K16" s="61">
        <v>11.083333749756003</v>
      </c>
      <c r="L16" s="61" t="s">
        <v>358</v>
      </c>
      <c r="M16" s="61" t="s">
        <v>358</v>
      </c>
      <c r="N16" s="61" t="s">
        <v>358</v>
      </c>
      <c r="O16" s="61" t="s">
        <v>358</v>
      </c>
      <c r="P16" s="61" t="s">
        <v>358</v>
      </c>
      <c r="Q16" s="61" t="s">
        <v>358</v>
      </c>
      <c r="R16" s="61" t="s">
        <v>358</v>
      </c>
      <c r="S16" s="61">
        <v>90</v>
      </c>
      <c r="T16" s="61">
        <v>0.3785309061379431</v>
      </c>
      <c r="U16" s="88"/>
      <c r="V16" s="61">
        <v>0.3785309061379431</v>
      </c>
      <c r="W16" s="88"/>
    </row>
    <row r="17" spans="2:23" ht="12">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88"/>
      <c r="V17" s="61" t="s">
        <v>358</v>
      </c>
      <c r="W17" s="88"/>
    </row>
    <row r="18" spans="2:23" ht="12">
      <c r="B18" s="60" t="s">
        <v>71</v>
      </c>
      <c r="C18" s="87"/>
      <c r="D18" s="61">
        <v>0.03600000649915176</v>
      </c>
      <c r="E18" s="61">
        <v>0.08250008690157964</v>
      </c>
      <c r="F18" s="61">
        <v>0.2187506143601964</v>
      </c>
      <c r="G18" s="61">
        <v>1.7340528487525364</v>
      </c>
      <c r="H18" s="61">
        <v>2.5713500611900333</v>
      </c>
      <c r="I18" s="61">
        <v>5.123170141853103</v>
      </c>
      <c r="J18" s="61">
        <v>0.9854170978390987</v>
      </c>
      <c r="K18" s="61">
        <v>16.17564378125019</v>
      </c>
      <c r="L18" s="61">
        <v>32.174998539420265</v>
      </c>
      <c r="M18" s="61" t="s">
        <v>358</v>
      </c>
      <c r="N18" s="61" t="s">
        <v>358</v>
      </c>
      <c r="O18" s="61">
        <v>10.000000213979751</v>
      </c>
      <c r="P18" s="61" t="s">
        <v>358</v>
      </c>
      <c r="Q18" s="61">
        <v>40.000000158230826</v>
      </c>
      <c r="R18" s="61">
        <v>65.00000123882825</v>
      </c>
      <c r="S18" s="61">
        <v>90.00000029295052</v>
      </c>
      <c r="T18" s="61">
        <v>3.460969718110675</v>
      </c>
      <c r="U18" s="88"/>
      <c r="V18" s="61">
        <v>3.460969718110675</v>
      </c>
      <c r="W18" s="88"/>
    </row>
    <row r="19" spans="2:23" ht="12">
      <c r="B19" s="60" t="s">
        <v>118</v>
      </c>
      <c r="C19" s="87"/>
      <c r="D19" s="61">
        <v>0.03599999408615615</v>
      </c>
      <c r="E19" s="61">
        <v>0.08250000463831533</v>
      </c>
      <c r="F19" s="61">
        <v>0.21794156306076995</v>
      </c>
      <c r="G19" s="61">
        <v>1.2936693791498848</v>
      </c>
      <c r="H19" s="61">
        <v>2.0101771060583205</v>
      </c>
      <c r="I19" s="61">
        <v>5.0137635943600625</v>
      </c>
      <c r="J19" s="61">
        <v>9.576228256778622</v>
      </c>
      <c r="K19" s="61">
        <v>0.03591813021597984</v>
      </c>
      <c r="L19" s="61" t="s">
        <v>358</v>
      </c>
      <c r="M19" s="61" t="s">
        <v>358</v>
      </c>
      <c r="N19" s="61" t="s">
        <v>358</v>
      </c>
      <c r="O19" s="61" t="s">
        <v>358</v>
      </c>
      <c r="P19" s="61">
        <v>25.000003208864474</v>
      </c>
      <c r="Q19" s="61" t="s">
        <v>358</v>
      </c>
      <c r="R19" s="61" t="s">
        <v>358</v>
      </c>
      <c r="S19" s="61">
        <v>89.999999571389</v>
      </c>
      <c r="T19" s="61">
        <v>1.5481458318888772</v>
      </c>
      <c r="U19" s="88"/>
      <c r="V19" s="61">
        <v>1.5481458318888772</v>
      </c>
      <c r="W19" s="88"/>
    </row>
    <row r="20" spans="2:23" ht="12">
      <c r="B20" s="60" t="s">
        <v>119</v>
      </c>
      <c r="C20" s="87"/>
      <c r="D20" s="61" t="s">
        <v>358</v>
      </c>
      <c r="E20" s="61" t="s">
        <v>358</v>
      </c>
      <c r="F20" s="61" t="s">
        <v>358</v>
      </c>
      <c r="G20" s="61" t="s">
        <v>358</v>
      </c>
      <c r="H20" s="61" t="s">
        <v>358</v>
      </c>
      <c r="I20" s="61" t="s">
        <v>358</v>
      </c>
      <c r="J20" s="61" t="s">
        <v>358</v>
      </c>
      <c r="K20" s="61" t="s">
        <v>358</v>
      </c>
      <c r="L20" s="61" t="s">
        <v>358</v>
      </c>
      <c r="M20" s="61" t="s">
        <v>358</v>
      </c>
      <c r="N20" s="61" t="s">
        <v>358</v>
      </c>
      <c r="O20" s="61" t="s">
        <v>358</v>
      </c>
      <c r="P20" s="61" t="s">
        <v>358</v>
      </c>
      <c r="Q20" s="61" t="s">
        <v>358</v>
      </c>
      <c r="R20" s="61" t="s">
        <v>358</v>
      </c>
      <c r="S20" s="61" t="s">
        <v>358</v>
      </c>
      <c r="T20" s="61" t="s">
        <v>358</v>
      </c>
      <c r="U20" s="88"/>
      <c r="V20" s="61" t="s">
        <v>358</v>
      </c>
      <c r="W20" s="88"/>
    </row>
    <row r="21" spans="2:23" ht="12">
      <c r="B21" s="62" t="s">
        <v>74</v>
      </c>
      <c r="C21" s="87"/>
      <c r="D21" s="63" t="s">
        <v>358</v>
      </c>
      <c r="E21" s="63" t="s">
        <v>358</v>
      </c>
      <c r="F21" s="63" t="s">
        <v>358</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t="s">
        <v>358</v>
      </c>
      <c r="U21" s="88"/>
      <c r="V21" s="63" t="s">
        <v>358</v>
      </c>
      <c r="W21" s="88"/>
    </row>
    <row r="22" spans="2:23" ht="12">
      <c r="B22" s="62" t="s">
        <v>75</v>
      </c>
      <c r="C22" s="87"/>
      <c r="D22" s="63">
        <v>0.0360012781940078</v>
      </c>
      <c r="E22" s="63">
        <v>0.08249997283785973</v>
      </c>
      <c r="F22" s="63">
        <v>0.21875001149498602</v>
      </c>
      <c r="G22" s="63">
        <v>1.675754548622267</v>
      </c>
      <c r="H22" s="63">
        <v>3.2106662338402487</v>
      </c>
      <c r="I22" s="63">
        <v>7.373766541924584</v>
      </c>
      <c r="J22" s="63">
        <v>5.456848894702494</v>
      </c>
      <c r="K22" s="63" t="s">
        <v>358</v>
      </c>
      <c r="L22" s="63" t="s">
        <v>358</v>
      </c>
      <c r="M22" s="63" t="s">
        <v>358</v>
      </c>
      <c r="N22" s="63">
        <v>1.9999101785029518</v>
      </c>
      <c r="O22" s="63" t="s">
        <v>358</v>
      </c>
      <c r="P22" s="63" t="s">
        <v>358</v>
      </c>
      <c r="Q22" s="63" t="s">
        <v>358</v>
      </c>
      <c r="R22" s="63" t="s">
        <v>358</v>
      </c>
      <c r="S22" s="63">
        <v>89.99999981865531</v>
      </c>
      <c r="T22" s="63">
        <v>1.0572350666775543</v>
      </c>
      <c r="U22" s="88"/>
      <c r="V22" s="63">
        <v>1.0572350666775543</v>
      </c>
      <c r="W22" s="88"/>
    </row>
    <row r="23" spans="2:23" ht="12">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88"/>
      <c r="V23" s="63" t="s">
        <v>358</v>
      </c>
      <c r="W23" s="88"/>
    </row>
    <row r="24" spans="2:23" ht="12">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
      <c r="B25" s="62" t="s">
        <v>78</v>
      </c>
      <c r="C25" s="87"/>
      <c r="D25" s="63" t="s">
        <v>358</v>
      </c>
      <c r="E25" s="63" t="s">
        <v>358</v>
      </c>
      <c r="F25" s="63" t="s">
        <v>358</v>
      </c>
      <c r="G25" s="63">
        <v>1.739736907861578</v>
      </c>
      <c r="H25" s="63">
        <v>4.147508196824008</v>
      </c>
      <c r="I25" s="63">
        <v>8.066998297309452</v>
      </c>
      <c r="J25" s="63">
        <v>9.616163656809677</v>
      </c>
      <c r="K25" s="63">
        <v>14.093496649497137</v>
      </c>
      <c r="L25" s="63" t="s">
        <v>358</v>
      </c>
      <c r="M25" s="63">
        <v>0</v>
      </c>
      <c r="N25" s="63">
        <v>0</v>
      </c>
      <c r="O25" s="63">
        <v>9.999998315611034</v>
      </c>
      <c r="P25" s="63" t="s">
        <v>358</v>
      </c>
      <c r="Q25" s="63">
        <v>40.000006329901154</v>
      </c>
      <c r="R25" s="63" t="s">
        <v>358</v>
      </c>
      <c r="S25" s="63">
        <v>90.00000027041638</v>
      </c>
      <c r="T25" s="63">
        <v>4.382037724755589</v>
      </c>
      <c r="U25" s="88"/>
      <c r="V25" s="63">
        <v>4.382037724755589</v>
      </c>
      <c r="W25" s="88"/>
    </row>
    <row r="26" spans="2:23" ht="12">
      <c r="B26" s="64" t="s">
        <v>120</v>
      </c>
      <c r="C26" s="87"/>
      <c r="D26" s="61">
        <v>0.035999998554462516</v>
      </c>
      <c r="E26" s="61">
        <v>0.08249999729889687</v>
      </c>
      <c r="F26" s="61">
        <v>0.2187499981057649</v>
      </c>
      <c r="G26" s="61">
        <v>1.7458831776687296</v>
      </c>
      <c r="H26" s="61">
        <v>4.220073900464134</v>
      </c>
      <c r="I26" s="61">
        <v>8.887599861989258</v>
      </c>
      <c r="J26" s="61">
        <v>13.874999951291564</v>
      </c>
      <c r="K26" s="61" t="s">
        <v>358</v>
      </c>
      <c r="L26" s="61" t="s">
        <v>358</v>
      </c>
      <c r="M26" s="61">
        <v>43.87500014428355</v>
      </c>
      <c r="N26" s="61" t="s">
        <v>358</v>
      </c>
      <c r="O26" s="61" t="s">
        <v>358</v>
      </c>
      <c r="P26" s="61" t="s">
        <v>358</v>
      </c>
      <c r="Q26" s="61" t="s">
        <v>358</v>
      </c>
      <c r="R26" s="61" t="s">
        <v>358</v>
      </c>
      <c r="S26" s="61">
        <v>89.99999893264493</v>
      </c>
      <c r="T26" s="61">
        <v>1.8090334843413023</v>
      </c>
      <c r="U26" s="88"/>
      <c r="V26" s="61">
        <v>1.8090334843413023</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0.035999975154146956</v>
      </c>
      <c r="E30" s="61">
        <v>0.07784805451585382</v>
      </c>
      <c r="F30" s="61">
        <v>0.10591478525546263</v>
      </c>
      <c r="G30" s="61">
        <v>1.127068254495145</v>
      </c>
      <c r="H30" s="61">
        <v>2.562883094648393</v>
      </c>
      <c r="I30" s="61">
        <v>5.947421411929695</v>
      </c>
      <c r="J30" s="61">
        <v>2.4179917168859126</v>
      </c>
      <c r="K30" s="61">
        <v>3.1977218648825545</v>
      </c>
      <c r="L30" s="61">
        <v>26.738587539986213</v>
      </c>
      <c r="M30" s="61">
        <v>0</v>
      </c>
      <c r="N30" s="61">
        <v>2.0000019161695004</v>
      </c>
      <c r="O30" s="61" t="s">
        <v>358</v>
      </c>
      <c r="P30" s="61" t="s">
        <v>358</v>
      </c>
      <c r="Q30" s="61">
        <v>39.99999973967493</v>
      </c>
      <c r="R30" s="61">
        <v>65.00000038424581</v>
      </c>
      <c r="S30" s="61">
        <v>90.00000032119144</v>
      </c>
      <c r="T30" s="61">
        <v>1.2533477466367384</v>
      </c>
      <c r="U30" s="88"/>
      <c r="V30" s="61">
        <v>1.2533477466367384</v>
      </c>
      <c r="W30" s="88"/>
    </row>
    <row r="31" spans="2:23" ht="12">
      <c r="B31" s="62" t="s">
        <v>84</v>
      </c>
      <c r="C31" s="87"/>
      <c r="D31" s="63" t="s">
        <v>358</v>
      </c>
      <c r="E31" s="63" t="s">
        <v>358</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t="s">
        <v>358</v>
      </c>
      <c r="U31" s="88"/>
      <c r="V31" s="63" t="s">
        <v>358</v>
      </c>
      <c r="W31" s="88"/>
    </row>
    <row r="32" spans="2:23" ht="12">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88"/>
      <c r="V32" s="63" t="s">
        <v>358</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89"/>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89"/>
    </row>
    <row r="37" spans="2:23" ht="12">
      <c r="B37" s="60" t="s">
        <v>122</v>
      </c>
      <c r="C37" s="87"/>
      <c r="D37" s="61" t="s">
        <v>358</v>
      </c>
      <c r="E37" s="61">
        <v>0.08249999955788584</v>
      </c>
      <c r="F37" s="61" t="s">
        <v>358</v>
      </c>
      <c r="G37" s="61">
        <v>1.4368136988999838</v>
      </c>
      <c r="H37" s="61">
        <v>3.9010571281592714</v>
      </c>
      <c r="I37" s="61">
        <v>8.497708585842815</v>
      </c>
      <c r="J37" s="61">
        <v>13.87499996241736</v>
      </c>
      <c r="K37" s="61" t="s">
        <v>358</v>
      </c>
      <c r="L37" s="61" t="s">
        <v>358</v>
      </c>
      <c r="M37" s="61" t="s">
        <v>358</v>
      </c>
      <c r="N37" s="61">
        <v>2</v>
      </c>
      <c r="O37" s="61" t="s">
        <v>358</v>
      </c>
      <c r="P37" s="61" t="s">
        <v>358</v>
      </c>
      <c r="Q37" s="61">
        <v>40</v>
      </c>
      <c r="R37" s="61" t="s">
        <v>358</v>
      </c>
      <c r="S37" s="61">
        <v>89.99999999999999</v>
      </c>
      <c r="T37" s="61">
        <v>3.427884050391345</v>
      </c>
      <c r="U37" s="88"/>
      <c r="V37" s="61">
        <v>3.427884050391345</v>
      </c>
      <c r="W37" s="88"/>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2" ht="15" thickBot="1">
      <c r="B41" s="68" t="s">
        <v>92</v>
      </c>
      <c r="C41" s="111"/>
      <c r="D41" s="70">
        <v>0.03599999631962914</v>
      </c>
      <c r="E41" s="70">
        <v>0.08136460715417189</v>
      </c>
      <c r="F41" s="70">
        <v>0.16960014198537393</v>
      </c>
      <c r="G41" s="70">
        <v>1.342520276743774</v>
      </c>
      <c r="H41" s="70">
        <v>2.528228823486247</v>
      </c>
      <c r="I41" s="70">
        <v>5.251848959434614</v>
      </c>
      <c r="J41" s="70">
        <v>5.671722661856327</v>
      </c>
      <c r="K41" s="70">
        <v>12.814276463729426</v>
      </c>
      <c r="L41" s="70">
        <v>27.09130933828061</v>
      </c>
      <c r="M41" s="70">
        <v>29.384789122777466</v>
      </c>
      <c r="N41" s="70">
        <v>1.9999996577455503</v>
      </c>
      <c r="O41" s="70">
        <v>10.000000205839783</v>
      </c>
      <c r="P41" s="70">
        <v>25.000003208864474</v>
      </c>
      <c r="Q41" s="70">
        <v>39.9999999381509</v>
      </c>
      <c r="R41" s="70">
        <v>65.0000004249613</v>
      </c>
      <c r="S41" s="70">
        <v>90.00000016556075</v>
      </c>
      <c r="T41" s="70">
        <v>1.476898913786111</v>
      </c>
      <c r="U41" s="89"/>
      <c r="V41" s="70">
        <v>1.476898913786111</v>
      </c>
    </row>
    <row r="42" spans="2:3" ht="12">
      <c r="B42" s="101"/>
      <c r="C42" s="101"/>
    </row>
    <row r="44" spans="2:3" ht="13.5">
      <c r="B44" s="74" t="s">
        <v>42</v>
      </c>
      <c r="C44" s="74"/>
    </row>
    <row r="45" spans="2:3" ht="12">
      <c r="B45" s="101"/>
      <c r="C45" s="101"/>
    </row>
    <row r="46" spans="2:3" ht="12">
      <c r="B46" s="101"/>
      <c r="C46" s="101"/>
    </row>
    <row r="47" spans="2:3" ht="12">
      <c r="B47" s="101"/>
      <c r="C47" s="101"/>
    </row>
    <row r="48" spans="2:3" ht="12">
      <c r="B48" s="101"/>
      <c r="C48" s="101"/>
    </row>
    <row r="49" spans="2:3" ht="12">
      <c r="B49" s="101"/>
      <c r="C49" s="101"/>
    </row>
    <row r="50" spans="2:3" ht="12">
      <c r="B50" s="101"/>
      <c r="C50" s="101"/>
    </row>
    <row r="51" spans="2:3" ht="12">
      <c r="B51" s="101"/>
      <c r="C51" s="101"/>
    </row>
    <row r="52" spans="2:3" ht="12">
      <c r="B52" s="101"/>
      <c r="C52" s="101"/>
    </row>
    <row r="53" spans="2:3" ht="12">
      <c r="B53" s="101"/>
      <c r="C53" s="101"/>
    </row>
    <row r="54" spans="2:3" ht="12">
      <c r="B54" s="101"/>
      <c r="C54" s="101"/>
    </row>
    <row r="55" spans="2:3" ht="12">
      <c r="B55" s="101"/>
      <c r="C55"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
      <c r="B1" s="31" t="s">
        <v>43</v>
      </c>
    </row>
    <row r="2" spans="2:18" s="53" customFormat="1" ht="15">
      <c r="B2" s="222" t="s">
        <v>220</v>
      </c>
      <c r="C2" s="222"/>
      <c r="D2" s="222"/>
      <c r="E2" s="222"/>
      <c r="F2" s="222"/>
      <c r="G2" s="222"/>
      <c r="H2" s="222"/>
      <c r="I2" s="222"/>
      <c r="J2" s="222"/>
      <c r="K2" s="222"/>
      <c r="L2" s="222"/>
      <c r="M2" s="222"/>
      <c r="N2" s="222"/>
      <c r="O2" s="222"/>
      <c r="P2" s="222"/>
      <c r="Q2" s="222"/>
      <c r="R2" s="75"/>
    </row>
    <row r="3" spans="2:17" s="53" customFormat="1" ht="12.75" thickBot="1">
      <c r="B3" s="76"/>
      <c r="C3" s="77"/>
      <c r="D3" s="76"/>
      <c r="E3" s="76"/>
      <c r="F3" s="76"/>
      <c r="G3" s="84"/>
      <c r="H3" s="84"/>
      <c r="I3" s="84"/>
      <c r="J3" s="84"/>
      <c r="K3" s="84"/>
      <c r="L3" s="84"/>
      <c r="M3" s="84"/>
      <c r="N3" s="84"/>
      <c r="O3" s="84"/>
      <c r="P3" s="84"/>
      <c r="Q3" s="84"/>
    </row>
    <row r="4" spans="2:30" s="53" customFormat="1" ht="15.75" thickBot="1">
      <c r="B4" s="223" t="s">
        <v>124</v>
      </c>
      <c r="C4" s="224"/>
      <c r="D4" s="224"/>
      <c r="E4" s="224"/>
      <c r="F4" s="224"/>
      <c r="G4" s="224"/>
      <c r="H4" s="224"/>
      <c r="I4" s="224"/>
      <c r="J4" s="224"/>
      <c r="K4" s="224"/>
      <c r="L4" s="224"/>
      <c r="M4" s="224"/>
      <c r="N4" s="224"/>
      <c r="O4" s="224"/>
      <c r="P4" s="224"/>
      <c r="Q4" s="259"/>
      <c r="R4" s="127"/>
      <c r="S4" s="127"/>
      <c r="T4" s="127"/>
      <c r="U4" s="127"/>
      <c r="V4" s="127"/>
      <c r="W4" s="127"/>
      <c r="X4" s="127"/>
      <c r="Y4" s="127"/>
      <c r="Z4" s="127"/>
      <c r="AA4" s="127"/>
      <c r="AB4" s="127"/>
      <c r="AC4" s="127"/>
      <c r="AD4" s="127"/>
    </row>
    <row r="5" spans="2:17" s="53" customFormat="1" ht="12.75" thickBot="1">
      <c r="B5" s="76"/>
      <c r="C5" s="77"/>
      <c r="D5" s="76"/>
      <c r="E5" s="76"/>
      <c r="F5" s="76"/>
      <c r="G5" s="84"/>
      <c r="H5" s="84"/>
      <c r="I5" s="84"/>
      <c r="J5" s="84"/>
      <c r="K5" s="84"/>
      <c r="L5" s="84"/>
      <c r="M5" s="84"/>
      <c r="N5" s="84"/>
      <c r="O5" s="84"/>
      <c r="P5" s="84"/>
      <c r="Q5" s="84"/>
    </row>
    <row r="6" spans="2:18" s="53" customFormat="1" ht="22.5" customHeight="1" thickBot="1">
      <c r="B6" s="223" t="s">
        <v>360</v>
      </c>
      <c r="C6" s="224"/>
      <c r="D6" s="224"/>
      <c r="E6" s="224"/>
      <c r="F6" s="224"/>
      <c r="G6" s="224"/>
      <c r="H6" s="224"/>
      <c r="I6" s="224"/>
      <c r="J6" s="224"/>
      <c r="K6" s="224"/>
      <c r="L6" s="224"/>
      <c r="M6" s="224"/>
      <c r="N6" s="224"/>
      <c r="O6" s="224"/>
      <c r="P6" s="224"/>
      <c r="Q6" s="259"/>
      <c r="R6" s="113"/>
    </row>
    <row r="7" spans="2:6" s="53" customFormat="1" ht="9.75" customHeight="1" thickBot="1">
      <c r="B7" s="80"/>
      <c r="C7" s="80"/>
      <c r="F7" s="103"/>
    </row>
    <row r="8" spans="2:17" s="53" customFormat="1" ht="12">
      <c r="B8" s="93"/>
      <c r="C8" s="104"/>
      <c r="D8" s="257" t="s">
        <v>129</v>
      </c>
      <c r="E8" s="258"/>
      <c r="F8" s="257" t="s">
        <v>131</v>
      </c>
      <c r="G8" s="258"/>
      <c r="H8" s="257" t="s">
        <v>131</v>
      </c>
      <c r="I8" s="258"/>
      <c r="J8" s="257" t="s">
        <v>132</v>
      </c>
      <c r="K8" s="258"/>
      <c r="L8" s="128"/>
      <c r="M8" s="257" t="s">
        <v>111</v>
      </c>
      <c r="N8" s="258"/>
      <c r="O8" s="128"/>
      <c r="P8" s="257" t="s">
        <v>111</v>
      </c>
      <c r="Q8" s="258"/>
    </row>
    <row r="9" spans="2:17" s="53" customFormat="1" ht="12.75" thickBot="1">
      <c r="B9" s="94"/>
      <c r="C9" s="104"/>
      <c r="D9" s="278" t="s">
        <v>151</v>
      </c>
      <c r="E9" s="279"/>
      <c r="F9" s="255" t="s">
        <v>221</v>
      </c>
      <c r="G9" s="256"/>
      <c r="H9" s="255" t="s">
        <v>222</v>
      </c>
      <c r="I9" s="256"/>
      <c r="J9" s="255" t="s">
        <v>223</v>
      </c>
      <c r="K9" s="256"/>
      <c r="L9" s="128"/>
      <c r="M9" s="255" t="s">
        <v>224</v>
      </c>
      <c r="N9" s="256"/>
      <c r="O9" s="128"/>
      <c r="P9" s="255" t="s">
        <v>151</v>
      </c>
      <c r="Q9" s="256"/>
    </row>
    <row r="10" spans="2:17" s="53" customFormat="1" ht="12">
      <c r="B10" s="94" t="s">
        <v>51</v>
      </c>
      <c r="C10" s="104"/>
      <c r="D10" s="95" t="s">
        <v>67</v>
      </c>
      <c r="E10" s="95" t="s">
        <v>117</v>
      </c>
      <c r="F10" s="95" t="s">
        <v>67</v>
      </c>
      <c r="G10" s="95" t="s">
        <v>117</v>
      </c>
      <c r="H10" s="95" t="s">
        <v>67</v>
      </c>
      <c r="I10" s="95" t="s">
        <v>117</v>
      </c>
      <c r="J10" s="95" t="s">
        <v>67</v>
      </c>
      <c r="K10" s="95" t="s">
        <v>117</v>
      </c>
      <c r="L10" s="128"/>
      <c r="M10" s="95" t="s">
        <v>67</v>
      </c>
      <c r="N10" s="95" t="s">
        <v>138</v>
      </c>
      <c r="O10" s="128"/>
      <c r="P10" s="95" t="s">
        <v>67</v>
      </c>
      <c r="Q10" s="95" t="s">
        <v>138</v>
      </c>
    </row>
    <row r="11" spans="2:17" s="53" customFormat="1" ht="12">
      <c r="B11" s="94"/>
      <c r="C11" s="104"/>
      <c r="D11" s="107" t="s">
        <v>65</v>
      </c>
      <c r="E11" s="107" t="s">
        <v>225</v>
      </c>
      <c r="F11" s="107" t="s">
        <v>65</v>
      </c>
      <c r="G11" s="107" t="s">
        <v>225</v>
      </c>
      <c r="H11" s="107" t="s">
        <v>65</v>
      </c>
      <c r="I11" s="107" t="s">
        <v>225</v>
      </c>
      <c r="J11" s="107" t="s">
        <v>65</v>
      </c>
      <c r="K11" s="107" t="s">
        <v>225</v>
      </c>
      <c r="L11" s="128"/>
      <c r="M11" s="107" t="s">
        <v>65</v>
      </c>
      <c r="N11" s="107" t="s">
        <v>139</v>
      </c>
      <c r="O11" s="128"/>
      <c r="P11" s="107" t="s">
        <v>65</v>
      </c>
      <c r="Q11" s="107" t="s">
        <v>140</v>
      </c>
    </row>
    <row r="12" spans="2:17" s="53" customFormat="1" ht="12.75" thickBot="1">
      <c r="B12" s="108" t="s">
        <v>127</v>
      </c>
      <c r="C12" s="104"/>
      <c r="D12" s="109" t="s">
        <v>61</v>
      </c>
      <c r="E12" s="109" t="s">
        <v>61</v>
      </c>
      <c r="F12" s="109" t="s">
        <v>61</v>
      </c>
      <c r="G12" s="109" t="s">
        <v>61</v>
      </c>
      <c r="H12" s="109" t="s">
        <v>61</v>
      </c>
      <c r="I12" s="109" t="s">
        <v>61</v>
      </c>
      <c r="J12" s="109" t="s">
        <v>61</v>
      </c>
      <c r="K12" s="109" t="s">
        <v>61</v>
      </c>
      <c r="L12" s="128"/>
      <c r="M12" s="109" t="s">
        <v>61</v>
      </c>
      <c r="N12" s="109" t="s">
        <v>61</v>
      </c>
      <c r="O12" s="128"/>
      <c r="P12" s="109" t="s">
        <v>61</v>
      </c>
      <c r="Q12" s="109" t="s">
        <v>61</v>
      </c>
    </row>
    <row r="13" spans="2:17" s="53" customFormat="1" ht="12">
      <c r="B13" s="104"/>
      <c r="C13" s="104"/>
      <c r="D13" s="129"/>
      <c r="E13" s="129"/>
      <c r="F13" s="129"/>
      <c r="G13" s="129"/>
      <c r="H13" s="129"/>
      <c r="I13" s="129"/>
      <c r="J13" s="129"/>
      <c r="K13" s="129"/>
      <c r="L13" s="128"/>
      <c r="M13" s="129"/>
      <c r="N13" s="129"/>
      <c r="O13" s="128"/>
      <c r="P13" s="129"/>
      <c r="Q13" s="129"/>
    </row>
    <row r="14" spans="1:17" ht="12.75" thickBot="1">
      <c r="A14" s="53"/>
      <c r="B14" s="53"/>
      <c r="C14" s="53"/>
      <c r="D14" s="53"/>
      <c r="E14" s="53"/>
      <c r="F14" s="53"/>
      <c r="G14" s="53"/>
      <c r="H14" s="53"/>
      <c r="I14" s="53"/>
      <c r="J14" s="53"/>
      <c r="K14" s="53"/>
      <c r="L14" s="53"/>
      <c r="M14" s="53"/>
      <c r="N14" s="53"/>
      <c r="O14" s="53"/>
      <c r="P14" s="53"/>
      <c r="Q14" s="53"/>
    </row>
    <row r="15" spans="2:22" ht="12">
      <c r="B15" s="56" t="s">
        <v>68</v>
      </c>
      <c r="C15" s="111"/>
      <c r="D15" s="58">
        <v>0.9970824877999331</v>
      </c>
      <c r="E15" s="58">
        <v>92.58629115966086</v>
      </c>
      <c r="F15" s="58">
        <v>1.0009411012395582</v>
      </c>
      <c r="G15" s="58">
        <v>7.116038889674177</v>
      </c>
      <c r="H15" s="58" t="s">
        <v>358</v>
      </c>
      <c r="I15" s="58">
        <v>0</v>
      </c>
      <c r="J15" s="58">
        <v>0.5250808612810796</v>
      </c>
      <c r="K15" s="58">
        <v>0.2976699506649599</v>
      </c>
      <c r="L15" s="88"/>
      <c r="M15" s="58">
        <v>0.9959520612241025</v>
      </c>
      <c r="N15" s="58">
        <v>5.664441678454242</v>
      </c>
      <c r="P15" s="58">
        <v>1.252276414929789</v>
      </c>
      <c r="Q15" s="58">
        <v>78.79623163492289</v>
      </c>
      <c r="S15" s="130"/>
      <c r="T15" s="130"/>
      <c r="U15" s="130"/>
      <c r="V15" s="130"/>
    </row>
    <row r="16" spans="2:20" ht="12">
      <c r="B16" s="60" t="s">
        <v>69</v>
      </c>
      <c r="C16" s="111"/>
      <c r="D16" s="61">
        <v>1.795697784728558</v>
      </c>
      <c r="E16" s="61">
        <v>93.35878140931759</v>
      </c>
      <c r="F16" s="61">
        <v>2.804481250011652</v>
      </c>
      <c r="G16" s="61">
        <v>5.057642470785643</v>
      </c>
      <c r="H16" s="61" t="s">
        <v>358</v>
      </c>
      <c r="I16" s="61">
        <v>0</v>
      </c>
      <c r="J16" s="61">
        <v>4.607137231657017</v>
      </c>
      <c r="K16" s="61">
        <v>1.583576119896758</v>
      </c>
      <c r="L16" s="88"/>
      <c r="M16" s="61">
        <v>1.8912397294138956</v>
      </c>
      <c r="N16" s="61">
        <v>11.540845780453672</v>
      </c>
      <c r="P16" s="61">
        <v>1.2585267827977191</v>
      </c>
      <c r="Q16" s="61">
        <v>48.697264840904</v>
      </c>
      <c r="S16" s="130"/>
      <c r="T16" s="130"/>
    </row>
    <row r="17" spans="2:20" ht="12">
      <c r="B17" s="60" t="s">
        <v>70</v>
      </c>
      <c r="C17" s="111"/>
      <c r="D17" s="61" t="s">
        <v>358</v>
      </c>
      <c r="E17" s="61" t="s">
        <v>358</v>
      </c>
      <c r="F17" s="61" t="s">
        <v>358</v>
      </c>
      <c r="G17" s="61" t="s">
        <v>358</v>
      </c>
      <c r="H17" s="61" t="s">
        <v>358</v>
      </c>
      <c r="I17" s="61" t="s">
        <v>358</v>
      </c>
      <c r="J17" s="61" t="s">
        <v>358</v>
      </c>
      <c r="K17" s="61" t="s">
        <v>358</v>
      </c>
      <c r="L17" s="88"/>
      <c r="M17" s="61" t="s">
        <v>358</v>
      </c>
      <c r="N17" s="61">
        <v>0</v>
      </c>
      <c r="P17" s="61">
        <v>0.4815212823273002</v>
      </c>
      <c r="Q17" s="61">
        <v>95.98012453137254</v>
      </c>
      <c r="S17" s="130"/>
      <c r="T17" s="130"/>
    </row>
    <row r="18" spans="2:20" ht="12">
      <c r="B18" s="60" t="s">
        <v>71</v>
      </c>
      <c r="D18" s="61">
        <v>0.9895069033797381</v>
      </c>
      <c r="E18" s="61">
        <v>99.579891863983</v>
      </c>
      <c r="F18" s="61" t="s">
        <v>358</v>
      </c>
      <c r="G18" s="61">
        <v>0</v>
      </c>
      <c r="H18" s="61">
        <v>31.381695523109315</v>
      </c>
      <c r="I18" s="61">
        <v>0.42010813601700847</v>
      </c>
      <c r="J18" s="61" t="s">
        <v>358</v>
      </c>
      <c r="K18" s="61">
        <v>0</v>
      </c>
      <c r="L18" s="88"/>
      <c r="M18" s="61">
        <v>1.1171869604848572</v>
      </c>
      <c r="N18" s="61">
        <v>0.30244515050490767</v>
      </c>
      <c r="P18" s="61">
        <v>1.8297158758749745</v>
      </c>
      <c r="Q18" s="61">
        <v>91.89075121764286</v>
      </c>
      <c r="S18" s="130"/>
      <c r="T18" s="130"/>
    </row>
    <row r="19" spans="2:20" ht="12">
      <c r="B19" s="60" t="s">
        <v>118</v>
      </c>
      <c r="D19" s="61">
        <v>3.454131798664743</v>
      </c>
      <c r="E19" s="61">
        <v>89.07898713280507</v>
      </c>
      <c r="F19" s="61">
        <v>3.28293514512483</v>
      </c>
      <c r="G19" s="61">
        <v>8.055738035121045</v>
      </c>
      <c r="H19" s="61">
        <v>4.734879363500826</v>
      </c>
      <c r="I19" s="61">
        <v>1.38363335514584</v>
      </c>
      <c r="J19" s="61">
        <v>2.8651827613592005</v>
      </c>
      <c r="K19" s="61">
        <v>1.4816414769280464</v>
      </c>
      <c r="L19" s="88"/>
      <c r="M19" s="61">
        <v>3.4493353820182766</v>
      </c>
      <c r="N19" s="61">
        <v>22.17264156311316</v>
      </c>
      <c r="P19" s="61">
        <v>2.022377312327434</v>
      </c>
      <c r="Q19" s="61">
        <v>54.079647061465565</v>
      </c>
      <c r="S19" s="130"/>
      <c r="T19" s="130"/>
    </row>
    <row r="20" spans="2:20" ht="12">
      <c r="B20" s="60" t="s">
        <v>119</v>
      </c>
      <c r="D20" s="61">
        <v>2.4521118762749894</v>
      </c>
      <c r="E20" s="61">
        <v>86.96783350364447</v>
      </c>
      <c r="F20" s="61">
        <v>1.1603634056641843</v>
      </c>
      <c r="G20" s="61">
        <v>6.427993403741585</v>
      </c>
      <c r="H20" s="61" t="s">
        <v>358</v>
      </c>
      <c r="I20" s="61">
        <v>0</v>
      </c>
      <c r="J20" s="61">
        <v>2.849696129025034</v>
      </c>
      <c r="K20" s="61">
        <v>6.604173092613955</v>
      </c>
      <c r="L20" s="88"/>
      <c r="M20" s="61">
        <v>2.395335522031783</v>
      </c>
      <c r="N20" s="61">
        <v>25.53061487480669</v>
      </c>
      <c r="P20" s="61">
        <v>1.8648096263032414</v>
      </c>
      <c r="Q20" s="61">
        <v>56.49237747525097</v>
      </c>
      <c r="T20" s="130"/>
    </row>
    <row r="21" spans="2:20" ht="12">
      <c r="B21" s="62" t="s">
        <v>74</v>
      </c>
      <c r="D21" s="63" t="s">
        <v>358</v>
      </c>
      <c r="E21" s="63" t="s">
        <v>358</v>
      </c>
      <c r="F21" s="63" t="s">
        <v>358</v>
      </c>
      <c r="G21" s="63" t="s">
        <v>358</v>
      </c>
      <c r="H21" s="63" t="s">
        <v>358</v>
      </c>
      <c r="I21" s="63" t="s">
        <v>358</v>
      </c>
      <c r="J21" s="63" t="s">
        <v>358</v>
      </c>
      <c r="K21" s="63" t="s">
        <v>358</v>
      </c>
      <c r="L21" s="88"/>
      <c r="M21" s="63" t="s">
        <v>358</v>
      </c>
      <c r="N21" s="63">
        <v>0</v>
      </c>
      <c r="P21" s="63">
        <v>2.716212911395064</v>
      </c>
      <c r="Q21" s="63">
        <v>98.37606781075486</v>
      </c>
      <c r="T21" s="130"/>
    </row>
    <row r="22" spans="2:20" ht="12">
      <c r="B22" s="62" t="s">
        <v>75</v>
      </c>
      <c r="D22" s="63">
        <v>5.255214854197497</v>
      </c>
      <c r="E22" s="63">
        <v>69.0471239683396</v>
      </c>
      <c r="F22" s="63">
        <v>2.620250124630643</v>
      </c>
      <c r="G22" s="63">
        <v>3.6587767516748353</v>
      </c>
      <c r="H22" s="63">
        <v>5.561478153274267</v>
      </c>
      <c r="I22" s="63">
        <v>0.5535728828634217</v>
      </c>
      <c r="J22" s="63">
        <v>5.146033901228765</v>
      </c>
      <c r="K22" s="63">
        <v>26.74052639712213</v>
      </c>
      <c r="L22" s="88"/>
      <c r="M22" s="63">
        <v>5.131307206281892</v>
      </c>
      <c r="N22" s="63">
        <v>27.470459345080826</v>
      </c>
      <c r="P22" s="63">
        <v>2.982708355684932</v>
      </c>
      <c r="Q22" s="63">
        <v>50.53805223626956</v>
      </c>
      <c r="T22" s="130"/>
    </row>
    <row r="23" spans="2:20" ht="12">
      <c r="B23" s="62" t="s">
        <v>76</v>
      </c>
      <c r="D23" s="63" t="s">
        <v>358</v>
      </c>
      <c r="E23" s="63" t="s">
        <v>358</v>
      </c>
      <c r="F23" s="63" t="s">
        <v>358</v>
      </c>
      <c r="G23" s="63" t="s">
        <v>358</v>
      </c>
      <c r="H23" s="63" t="s">
        <v>358</v>
      </c>
      <c r="I23" s="63" t="s">
        <v>358</v>
      </c>
      <c r="J23" s="63" t="s">
        <v>358</v>
      </c>
      <c r="K23" s="63" t="s">
        <v>358</v>
      </c>
      <c r="L23" s="88"/>
      <c r="M23" s="63" t="s">
        <v>358</v>
      </c>
      <c r="N23" s="63">
        <v>0</v>
      </c>
      <c r="P23" s="63">
        <v>9.795899262064786</v>
      </c>
      <c r="Q23" s="63">
        <v>93.43146058891392</v>
      </c>
      <c r="T23" s="130"/>
    </row>
    <row r="24" spans="2:20" ht="12">
      <c r="B24" s="62" t="s">
        <v>77</v>
      </c>
      <c r="D24" s="63">
        <v>0.6956827606877272</v>
      </c>
      <c r="E24" s="63">
        <v>7.094415896031658</v>
      </c>
      <c r="F24" s="63" t="s">
        <v>358</v>
      </c>
      <c r="G24" s="63">
        <v>0</v>
      </c>
      <c r="H24" s="63" t="s">
        <v>358</v>
      </c>
      <c r="I24" s="63">
        <v>0</v>
      </c>
      <c r="J24" s="63">
        <v>4.643029682753155</v>
      </c>
      <c r="K24" s="63">
        <v>92.90558410396834</v>
      </c>
      <c r="L24" s="88"/>
      <c r="M24" s="63">
        <v>4.362988475242629</v>
      </c>
      <c r="N24" s="63">
        <v>99.9974609486435</v>
      </c>
      <c r="P24" s="63">
        <v>4.362879791546213</v>
      </c>
      <c r="Q24" s="63">
        <v>6.5834083704944435</v>
      </c>
      <c r="T24" s="130"/>
    </row>
    <row r="25" spans="2:20" ht="12">
      <c r="B25" s="62" t="s">
        <v>78</v>
      </c>
      <c r="D25" s="63">
        <v>5.202504516267313</v>
      </c>
      <c r="E25" s="63">
        <v>32.43151577943703</v>
      </c>
      <c r="F25" s="63" t="s">
        <v>358</v>
      </c>
      <c r="G25" s="63">
        <v>0</v>
      </c>
      <c r="H25" s="63" t="s">
        <v>358</v>
      </c>
      <c r="I25" s="63">
        <v>0</v>
      </c>
      <c r="J25" s="63">
        <v>9.30400615099691</v>
      </c>
      <c r="K25" s="63">
        <v>67.56848422056298</v>
      </c>
      <c r="L25" s="88"/>
      <c r="M25" s="63">
        <v>7.973827001135712</v>
      </c>
      <c r="N25" s="63">
        <v>0.965402832571939</v>
      </c>
      <c r="P25" s="63">
        <v>2.2045053483089467</v>
      </c>
      <c r="Q25" s="63">
        <v>97.24250168214338</v>
      </c>
      <c r="T25" s="130"/>
    </row>
    <row r="26" spans="2:20" ht="12">
      <c r="B26" s="64" t="s">
        <v>120</v>
      </c>
      <c r="D26" s="61">
        <v>3.0349697531124207</v>
      </c>
      <c r="E26" s="61">
        <v>59.85945219898562</v>
      </c>
      <c r="F26" s="61">
        <v>2.6340829800377765</v>
      </c>
      <c r="G26" s="61">
        <v>2.3627715213044214</v>
      </c>
      <c r="H26" s="61">
        <v>1.3269965322693755</v>
      </c>
      <c r="I26" s="61">
        <v>0.6418117298254536</v>
      </c>
      <c r="J26" s="61">
        <v>2.100597834531847</v>
      </c>
      <c r="K26" s="61">
        <v>37.13596454988451</v>
      </c>
      <c r="L26" s="88"/>
      <c r="M26" s="61">
        <v>2.667547717683731</v>
      </c>
      <c r="N26" s="61">
        <v>18.69309862738454</v>
      </c>
      <c r="P26" s="61">
        <v>2.4098397873299517</v>
      </c>
      <c r="Q26" s="61">
        <v>65.97855141648643</v>
      </c>
      <c r="T26" s="130"/>
    </row>
    <row r="27" spans="2:20" ht="12">
      <c r="B27" s="60" t="s">
        <v>80</v>
      </c>
      <c r="D27" s="61" t="s">
        <v>358</v>
      </c>
      <c r="E27" s="61" t="s">
        <v>358</v>
      </c>
      <c r="F27" s="61" t="s">
        <v>358</v>
      </c>
      <c r="G27" s="61" t="s">
        <v>358</v>
      </c>
      <c r="H27" s="61" t="s">
        <v>358</v>
      </c>
      <c r="I27" s="61" t="s">
        <v>358</v>
      </c>
      <c r="J27" s="61" t="s">
        <v>358</v>
      </c>
      <c r="K27" s="61" t="s">
        <v>358</v>
      </c>
      <c r="L27" s="88"/>
      <c r="M27" s="61" t="s">
        <v>358</v>
      </c>
      <c r="N27" s="61" t="s">
        <v>358</v>
      </c>
      <c r="P27" s="61" t="s">
        <v>358</v>
      </c>
      <c r="Q27" s="61" t="s">
        <v>358</v>
      </c>
      <c r="T27" s="130"/>
    </row>
    <row r="28" spans="2:20" ht="12">
      <c r="B28" s="60" t="s">
        <v>81</v>
      </c>
      <c r="D28" s="61" t="s">
        <v>358</v>
      </c>
      <c r="E28" s="61" t="s">
        <v>358</v>
      </c>
      <c r="F28" s="61" t="s">
        <v>358</v>
      </c>
      <c r="G28" s="61" t="s">
        <v>358</v>
      </c>
      <c r="H28" s="61" t="s">
        <v>358</v>
      </c>
      <c r="I28" s="61" t="s">
        <v>358</v>
      </c>
      <c r="J28" s="61" t="s">
        <v>358</v>
      </c>
      <c r="K28" s="61" t="s">
        <v>358</v>
      </c>
      <c r="L28" s="88"/>
      <c r="M28" s="61" t="s">
        <v>358</v>
      </c>
      <c r="N28" s="61" t="s">
        <v>358</v>
      </c>
      <c r="P28" s="61" t="s">
        <v>358</v>
      </c>
      <c r="Q28" s="61" t="s">
        <v>358</v>
      </c>
      <c r="T28" s="130"/>
    </row>
    <row r="29" spans="2:20" ht="12">
      <c r="B29" s="60" t="s">
        <v>82</v>
      </c>
      <c r="D29" s="61">
        <v>0.11043943935819904</v>
      </c>
      <c r="E29" s="61">
        <v>23.94790045454868</v>
      </c>
      <c r="F29" s="61" t="s">
        <v>358</v>
      </c>
      <c r="G29" s="61">
        <v>0</v>
      </c>
      <c r="H29" s="61" t="s">
        <v>358</v>
      </c>
      <c r="I29" s="61">
        <v>0</v>
      </c>
      <c r="J29" s="61">
        <v>11.900062026037169</v>
      </c>
      <c r="K29" s="61">
        <v>76.05209954545133</v>
      </c>
      <c r="L29" s="88"/>
      <c r="M29" s="61">
        <v>9.076694945012301</v>
      </c>
      <c r="N29" s="61">
        <v>100</v>
      </c>
      <c r="P29" s="61">
        <v>9.076694945012301</v>
      </c>
      <c r="Q29" s="61">
        <v>0.9760081784215444</v>
      </c>
      <c r="T29" s="130"/>
    </row>
    <row r="30" spans="2:20" ht="12">
      <c r="B30" s="60" t="s">
        <v>121</v>
      </c>
      <c r="D30" s="61">
        <v>5.5688481666730665</v>
      </c>
      <c r="E30" s="61">
        <v>91.66478846017371</v>
      </c>
      <c r="F30" s="61">
        <v>5.142311182900284</v>
      </c>
      <c r="G30" s="61">
        <v>5.560077278102234</v>
      </c>
      <c r="H30" s="61">
        <v>6.043315658653474</v>
      </c>
      <c r="I30" s="61">
        <v>0.5120730930808642</v>
      </c>
      <c r="J30" s="61">
        <v>6.707103885361339</v>
      </c>
      <c r="K30" s="61">
        <v>2.2630611686431914</v>
      </c>
      <c r="L30" s="88"/>
      <c r="M30" s="61">
        <v>5.573321424286956</v>
      </c>
      <c r="N30" s="61">
        <v>28.053451074777968</v>
      </c>
      <c r="P30" s="61">
        <v>3.316548896573689</v>
      </c>
      <c r="Q30" s="61">
        <v>50.165087773405645</v>
      </c>
      <c r="T30" s="130"/>
    </row>
    <row r="31" spans="2:20" ht="12">
      <c r="B31" s="62" t="s">
        <v>84</v>
      </c>
      <c r="D31" s="63">
        <v>1.6339293509907962</v>
      </c>
      <c r="E31" s="63">
        <v>96.14518611321559</v>
      </c>
      <c r="F31" s="63">
        <v>1.1016764838468263</v>
      </c>
      <c r="G31" s="63">
        <v>2.0819433796316105</v>
      </c>
      <c r="H31" s="63" t="s">
        <v>358</v>
      </c>
      <c r="I31" s="63">
        <v>0</v>
      </c>
      <c r="J31" s="63">
        <v>2.4238970758009333</v>
      </c>
      <c r="K31" s="63">
        <v>1.7728705071528017</v>
      </c>
      <c r="L31" s="88"/>
      <c r="M31" s="63">
        <v>1.6368532524695774</v>
      </c>
      <c r="N31" s="63">
        <v>7.940883970081317</v>
      </c>
      <c r="P31" s="63">
        <v>1.6356562769929688</v>
      </c>
      <c r="Q31" s="63">
        <v>78.09662340076592</v>
      </c>
      <c r="T31" s="130"/>
    </row>
    <row r="32" spans="2:20" ht="12">
      <c r="B32" s="62" t="s">
        <v>85</v>
      </c>
      <c r="D32" s="63" t="s">
        <v>358</v>
      </c>
      <c r="E32" s="63" t="s">
        <v>358</v>
      </c>
      <c r="F32" s="63" t="s">
        <v>358</v>
      </c>
      <c r="G32" s="63" t="s">
        <v>358</v>
      </c>
      <c r="H32" s="63" t="s">
        <v>358</v>
      </c>
      <c r="I32" s="63" t="s">
        <v>358</v>
      </c>
      <c r="J32" s="63" t="s">
        <v>358</v>
      </c>
      <c r="K32" s="63" t="s">
        <v>358</v>
      </c>
      <c r="L32" s="88"/>
      <c r="M32" s="63" t="s">
        <v>358</v>
      </c>
      <c r="N32" s="63">
        <v>0</v>
      </c>
      <c r="P32" s="63">
        <v>1.0524902592486503</v>
      </c>
      <c r="Q32" s="63">
        <v>85.15988909355792</v>
      </c>
      <c r="T32" s="130"/>
    </row>
    <row r="33" spans="2:20" ht="12">
      <c r="B33" s="62" t="s">
        <v>86</v>
      </c>
      <c r="D33" s="63" t="s">
        <v>358</v>
      </c>
      <c r="E33" s="63" t="s">
        <v>358</v>
      </c>
      <c r="F33" s="63" t="s">
        <v>358</v>
      </c>
      <c r="G33" s="63" t="s">
        <v>358</v>
      </c>
      <c r="H33" s="63" t="s">
        <v>358</v>
      </c>
      <c r="I33" s="63" t="s">
        <v>358</v>
      </c>
      <c r="J33" s="63" t="s">
        <v>358</v>
      </c>
      <c r="K33" s="63" t="s">
        <v>358</v>
      </c>
      <c r="L33" s="88"/>
      <c r="M33" s="63" t="s">
        <v>358</v>
      </c>
      <c r="N33" s="63" t="s">
        <v>358</v>
      </c>
      <c r="P33" s="63" t="s">
        <v>358</v>
      </c>
      <c r="Q33" s="63" t="s">
        <v>358</v>
      </c>
      <c r="T33" s="130"/>
    </row>
    <row r="34" spans="2:20" ht="12">
      <c r="B34" s="62" t="s">
        <v>87</v>
      </c>
      <c r="D34" s="63" t="s">
        <v>358</v>
      </c>
      <c r="E34" s="63" t="s">
        <v>358</v>
      </c>
      <c r="F34" s="63" t="s">
        <v>358</v>
      </c>
      <c r="G34" s="63" t="s">
        <v>358</v>
      </c>
      <c r="H34" s="63" t="s">
        <v>358</v>
      </c>
      <c r="I34" s="63" t="s">
        <v>358</v>
      </c>
      <c r="J34" s="63" t="s">
        <v>358</v>
      </c>
      <c r="K34" s="63" t="s">
        <v>358</v>
      </c>
      <c r="L34" s="88"/>
      <c r="M34" s="63" t="s">
        <v>358</v>
      </c>
      <c r="N34" s="63">
        <v>0</v>
      </c>
      <c r="P34" s="63">
        <v>4.643727319470773</v>
      </c>
      <c r="Q34" s="63">
        <v>99.90616453968177</v>
      </c>
      <c r="T34" s="130"/>
    </row>
    <row r="35" spans="2:20" ht="12">
      <c r="B35" s="60" t="s">
        <v>88</v>
      </c>
      <c r="D35" s="61" t="s">
        <v>358</v>
      </c>
      <c r="E35" s="61" t="s">
        <v>358</v>
      </c>
      <c r="F35" s="61" t="s">
        <v>358</v>
      </c>
      <c r="G35" s="61" t="s">
        <v>358</v>
      </c>
      <c r="H35" s="61" t="s">
        <v>358</v>
      </c>
      <c r="I35" s="61" t="s">
        <v>358</v>
      </c>
      <c r="J35" s="61" t="s">
        <v>358</v>
      </c>
      <c r="K35" s="61" t="s">
        <v>358</v>
      </c>
      <c r="L35" s="89"/>
      <c r="M35" s="61" t="s">
        <v>358</v>
      </c>
      <c r="N35" s="61" t="s">
        <v>358</v>
      </c>
      <c r="P35" s="61" t="s">
        <v>358</v>
      </c>
      <c r="Q35" s="61" t="s">
        <v>358</v>
      </c>
      <c r="T35" s="130"/>
    </row>
    <row r="36" spans="2:20" ht="12">
      <c r="B36" s="60" t="s">
        <v>89</v>
      </c>
      <c r="D36" s="61" t="s">
        <v>358</v>
      </c>
      <c r="E36" s="61" t="s">
        <v>358</v>
      </c>
      <c r="F36" s="61" t="s">
        <v>358</v>
      </c>
      <c r="G36" s="61" t="s">
        <v>358</v>
      </c>
      <c r="H36" s="61" t="s">
        <v>358</v>
      </c>
      <c r="I36" s="61" t="s">
        <v>358</v>
      </c>
      <c r="J36" s="61" t="s">
        <v>358</v>
      </c>
      <c r="K36" s="61" t="s">
        <v>358</v>
      </c>
      <c r="L36" s="89"/>
      <c r="M36" s="61" t="s">
        <v>358</v>
      </c>
      <c r="N36" s="61" t="s">
        <v>358</v>
      </c>
      <c r="P36" s="61" t="s">
        <v>358</v>
      </c>
      <c r="Q36" s="61" t="s">
        <v>358</v>
      </c>
      <c r="T36" s="130"/>
    </row>
    <row r="37" spans="2:20" ht="12">
      <c r="B37" s="60" t="s">
        <v>122</v>
      </c>
      <c r="D37" s="61">
        <v>3.39620999033722</v>
      </c>
      <c r="E37" s="61">
        <v>42.196385581883185</v>
      </c>
      <c r="F37" s="61">
        <v>9.71236930951072</v>
      </c>
      <c r="G37" s="61">
        <v>1.3029072421882777</v>
      </c>
      <c r="H37" s="61">
        <v>4.844063930829304</v>
      </c>
      <c r="I37" s="61">
        <v>0.07098299179389495</v>
      </c>
      <c r="J37" s="61">
        <v>3.252801565812942</v>
      </c>
      <c r="K37" s="61">
        <v>56.429724184134656</v>
      </c>
      <c r="L37" s="88"/>
      <c r="M37" s="61">
        <v>3.3986064391627857</v>
      </c>
      <c r="N37" s="61">
        <v>19.75104432974164</v>
      </c>
      <c r="P37" s="61">
        <v>2.11785384240031</v>
      </c>
      <c r="Q37" s="61">
        <v>55.39881605454779</v>
      </c>
      <c r="T37" s="130"/>
    </row>
    <row r="38" spans="2:20" ht="12">
      <c r="B38" s="64" t="s">
        <v>91</v>
      </c>
      <c r="D38" s="61" t="s">
        <v>358</v>
      </c>
      <c r="E38" s="61" t="s">
        <v>358</v>
      </c>
      <c r="F38" s="61" t="s">
        <v>358</v>
      </c>
      <c r="G38" s="61" t="s">
        <v>358</v>
      </c>
      <c r="H38" s="61" t="s">
        <v>358</v>
      </c>
      <c r="I38" s="61" t="s">
        <v>358</v>
      </c>
      <c r="J38" s="61" t="s">
        <v>358</v>
      </c>
      <c r="K38" s="61" t="s">
        <v>358</v>
      </c>
      <c r="L38" s="88"/>
      <c r="M38" s="61" t="s">
        <v>358</v>
      </c>
      <c r="N38" s="61">
        <v>0</v>
      </c>
      <c r="P38" s="61">
        <v>1.0801825741047186</v>
      </c>
      <c r="Q38" s="61">
        <v>100</v>
      </c>
      <c r="T38" s="130"/>
    </row>
    <row r="39" spans="2:20" ht="12.75" thickBot="1">
      <c r="B39" s="65"/>
      <c r="D39" s="66"/>
      <c r="E39" s="66"/>
      <c r="F39" s="66"/>
      <c r="G39" s="66"/>
      <c r="H39" s="66"/>
      <c r="I39" s="66"/>
      <c r="J39" s="66"/>
      <c r="K39" s="66"/>
      <c r="L39" s="88"/>
      <c r="M39" s="66"/>
      <c r="N39" s="66"/>
      <c r="P39" s="66"/>
      <c r="Q39" s="66"/>
      <c r="T39" s="130"/>
    </row>
    <row r="40" spans="4:20" ht="12.75" thickBot="1">
      <c r="D40" s="67"/>
      <c r="E40" s="67"/>
      <c r="F40" s="67"/>
      <c r="G40" s="67"/>
      <c r="H40" s="67"/>
      <c r="I40" s="67"/>
      <c r="J40" s="67"/>
      <c r="K40" s="67"/>
      <c r="L40" s="88"/>
      <c r="M40" s="67"/>
      <c r="N40" s="67"/>
      <c r="P40" s="67"/>
      <c r="Q40" s="67"/>
      <c r="T40" s="130"/>
    </row>
    <row r="41" spans="2:20" ht="15" thickBot="1">
      <c r="B41" s="68" t="s">
        <v>92</v>
      </c>
      <c r="C41" s="111"/>
      <c r="D41" s="70">
        <v>3.947707477509704</v>
      </c>
      <c r="E41" s="70">
        <v>79.0892839275514</v>
      </c>
      <c r="F41" s="70">
        <v>3.239573585951619</v>
      </c>
      <c r="G41" s="70">
        <v>5.0716110756182395</v>
      </c>
      <c r="H41" s="70">
        <v>4.725527407188271</v>
      </c>
      <c r="I41" s="70">
        <v>0.547361468391945</v>
      </c>
      <c r="J41" s="70">
        <v>3.6976884035077653</v>
      </c>
      <c r="K41" s="70">
        <v>15.291743528438417</v>
      </c>
      <c r="L41" s="89"/>
      <c r="M41" s="70">
        <v>3.8778188916552185</v>
      </c>
      <c r="N41" s="70">
        <v>20.870720952772757</v>
      </c>
      <c r="P41" s="70">
        <v>2.317160699852222</v>
      </c>
      <c r="Q41" s="70">
        <v>56.123683780634536</v>
      </c>
      <c r="T41" s="130"/>
    </row>
    <row r="42" ht="12">
      <c r="B42" s="101"/>
    </row>
    <row r="44" spans="2:16" ht="13.5">
      <c r="B44" s="74" t="s">
        <v>42</v>
      </c>
      <c r="P44" s="131"/>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3.7109375" style="54" customWidth="1"/>
    <col min="5" max="5" width="29.421875" style="54" customWidth="1"/>
    <col min="6" max="6" width="13.421875" style="54" customWidth="1"/>
    <col min="7" max="7" width="29.7109375" style="54" customWidth="1"/>
    <col min="8" max="8" width="12.8515625" style="54" customWidth="1"/>
    <col min="9" max="9" width="30.421875" style="54" customWidth="1"/>
    <col min="10" max="10" width="14.7109375" style="54" customWidth="1"/>
    <col min="11" max="11" width="30.421875" style="54" customWidth="1"/>
    <col min="12" max="12" width="1.7109375" style="54" customWidth="1"/>
    <col min="13" max="13" width="15.7109375" style="54" customWidth="1"/>
    <col min="14" max="14" width="21.421875" style="54" customWidth="1"/>
    <col min="15" max="15" width="1.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
      <c r="B1" s="31" t="s">
        <v>43</v>
      </c>
    </row>
    <row r="2" spans="2:21" s="53" customFormat="1" ht="15">
      <c r="B2" s="222" t="s">
        <v>226</v>
      </c>
      <c r="C2" s="222"/>
      <c r="D2" s="222"/>
      <c r="E2" s="222"/>
      <c r="F2" s="222"/>
      <c r="G2" s="222"/>
      <c r="H2" s="222"/>
      <c r="I2" s="222"/>
      <c r="J2" s="222"/>
      <c r="K2" s="222"/>
      <c r="L2" s="222"/>
      <c r="M2" s="222"/>
      <c r="N2" s="222"/>
      <c r="O2" s="222"/>
      <c r="P2" s="222"/>
      <c r="Q2" s="222"/>
      <c r="R2" s="222"/>
      <c r="S2" s="222"/>
      <c r="T2" s="222"/>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3.5" thickBot="1">
      <c r="B4" s="223" t="s">
        <v>124</v>
      </c>
      <c r="C4" s="224"/>
      <c r="D4" s="224"/>
      <c r="E4" s="224"/>
      <c r="F4" s="224"/>
      <c r="G4" s="224"/>
      <c r="H4" s="224"/>
      <c r="I4" s="224"/>
      <c r="J4" s="224"/>
      <c r="K4" s="224"/>
      <c r="L4" s="224"/>
      <c r="M4" s="224"/>
      <c r="N4" s="224"/>
      <c r="O4" s="224"/>
      <c r="P4" s="224"/>
      <c r="Q4" s="224"/>
      <c r="R4" s="224"/>
      <c r="S4" s="224"/>
      <c r="T4" s="259"/>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23" t="s">
        <v>377</v>
      </c>
      <c r="C6" s="224"/>
      <c r="D6" s="224"/>
      <c r="E6" s="224"/>
      <c r="F6" s="224"/>
      <c r="G6" s="224"/>
      <c r="H6" s="224"/>
      <c r="I6" s="224"/>
      <c r="J6" s="224"/>
      <c r="K6" s="224"/>
      <c r="L6" s="224"/>
      <c r="M6" s="224"/>
      <c r="N6" s="224"/>
      <c r="O6" s="224"/>
      <c r="P6" s="224"/>
      <c r="Q6" s="224"/>
      <c r="R6" s="224"/>
      <c r="S6" s="224"/>
      <c r="T6" s="259"/>
      <c r="U6" s="113"/>
    </row>
    <row r="7" spans="2:6" s="53" customFormat="1" ht="13.5" customHeight="1" thickBot="1">
      <c r="B7" s="80"/>
      <c r="C7" s="80"/>
      <c r="F7" s="103"/>
    </row>
    <row r="8" spans="2:20" s="53" customFormat="1" ht="12">
      <c r="B8" s="93"/>
      <c r="C8" s="104"/>
      <c r="D8" s="260" t="s">
        <v>129</v>
      </c>
      <c r="E8" s="261"/>
      <c r="F8" s="260" t="s">
        <v>131</v>
      </c>
      <c r="G8" s="261"/>
      <c r="H8" s="260" t="s">
        <v>131</v>
      </c>
      <c r="I8" s="261"/>
      <c r="J8" s="257" t="s">
        <v>132</v>
      </c>
      <c r="K8" s="258"/>
      <c r="L8" s="84"/>
      <c r="M8" s="260" t="s">
        <v>160</v>
      </c>
      <c r="N8" s="261"/>
      <c r="O8" s="84"/>
      <c r="P8" s="260" t="s">
        <v>111</v>
      </c>
      <c r="Q8" s="261"/>
      <c r="R8" s="84"/>
      <c r="S8" s="260" t="s">
        <v>111</v>
      </c>
      <c r="T8" s="261"/>
    </row>
    <row r="9" spans="2:20" s="53" customFormat="1" ht="12.75" thickBot="1">
      <c r="B9" s="94"/>
      <c r="C9" s="104"/>
      <c r="D9" s="251" t="s">
        <v>151</v>
      </c>
      <c r="E9" s="252"/>
      <c r="F9" s="237" t="s">
        <v>221</v>
      </c>
      <c r="G9" s="238"/>
      <c r="H9" s="237" t="s">
        <v>222</v>
      </c>
      <c r="I9" s="238"/>
      <c r="J9" s="255" t="s">
        <v>223</v>
      </c>
      <c r="K9" s="256"/>
      <c r="L9" s="84"/>
      <c r="M9" s="237" t="s">
        <v>227</v>
      </c>
      <c r="N9" s="238"/>
      <c r="O9" s="84"/>
      <c r="P9" s="237" t="s">
        <v>224</v>
      </c>
      <c r="Q9" s="238"/>
      <c r="R9" s="84"/>
      <c r="S9" s="237" t="s">
        <v>151</v>
      </c>
      <c r="T9" s="238"/>
    </row>
    <row r="10" spans="2:20" s="53" customFormat="1" ht="12.75" customHeight="1">
      <c r="B10" s="94" t="s">
        <v>51</v>
      </c>
      <c r="C10" s="104"/>
      <c r="D10" s="262" t="s">
        <v>165</v>
      </c>
      <c r="E10" s="83" t="s">
        <v>166</v>
      </c>
      <c r="F10" s="262" t="s">
        <v>165</v>
      </c>
      <c r="G10" s="83" t="s">
        <v>166</v>
      </c>
      <c r="H10" s="262" t="s">
        <v>165</v>
      </c>
      <c r="I10" s="83" t="s">
        <v>166</v>
      </c>
      <c r="J10" s="262" t="s">
        <v>165</v>
      </c>
      <c r="K10" s="83" t="s">
        <v>166</v>
      </c>
      <c r="L10" s="84"/>
      <c r="M10" s="262" t="s">
        <v>165</v>
      </c>
      <c r="N10" s="262" t="s">
        <v>228</v>
      </c>
      <c r="O10" s="84"/>
      <c r="P10" s="262" t="s">
        <v>165</v>
      </c>
      <c r="Q10" s="262" t="s">
        <v>183</v>
      </c>
      <c r="R10" s="84"/>
      <c r="S10" s="262" t="s">
        <v>165</v>
      </c>
      <c r="T10" s="262" t="s">
        <v>177</v>
      </c>
    </row>
    <row r="11" spans="2:20" s="53" customFormat="1" ht="12.75" customHeight="1">
      <c r="B11" s="94"/>
      <c r="C11" s="104"/>
      <c r="D11" s="263"/>
      <c r="E11" s="85" t="s">
        <v>229</v>
      </c>
      <c r="F11" s="263"/>
      <c r="G11" s="85" t="s">
        <v>229</v>
      </c>
      <c r="H11" s="263"/>
      <c r="I11" s="85" t="s">
        <v>229</v>
      </c>
      <c r="J11" s="263"/>
      <c r="K11" s="85" t="s">
        <v>229</v>
      </c>
      <c r="L11" s="84"/>
      <c r="M11" s="263"/>
      <c r="N11" s="263"/>
      <c r="O11" s="84"/>
      <c r="P11" s="263"/>
      <c r="Q11" s="263"/>
      <c r="R11" s="84"/>
      <c r="S11" s="263"/>
      <c r="T11" s="263"/>
    </row>
    <row r="12" spans="2:20" s="53" customFormat="1" ht="12">
      <c r="B12" s="94"/>
      <c r="C12" s="104"/>
      <c r="D12" s="263"/>
      <c r="E12" s="85" t="s">
        <v>230</v>
      </c>
      <c r="F12" s="263"/>
      <c r="G12" s="85" t="s">
        <v>230</v>
      </c>
      <c r="H12" s="263"/>
      <c r="I12" s="85" t="s">
        <v>230</v>
      </c>
      <c r="J12" s="263"/>
      <c r="K12" s="85" t="s">
        <v>230</v>
      </c>
      <c r="L12" s="84"/>
      <c r="M12" s="263"/>
      <c r="N12" s="263"/>
      <c r="O12" s="84"/>
      <c r="P12" s="263"/>
      <c r="Q12" s="263"/>
      <c r="R12" s="84"/>
      <c r="S12" s="263"/>
      <c r="T12" s="263"/>
    </row>
    <row r="13" spans="2:20" s="53" customFormat="1" ht="12.75" thickBot="1">
      <c r="B13" s="108" t="s">
        <v>127</v>
      </c>
      <c r="C13" s="104"/>
      <c r="D13" s="219"/>
      <c r="E13" s="86" t="s">
        <v>61</v>
      </c>
      <c r="F13" s="219"/>
      <c r="G13" s="86" t="s">
        <v>61</v>
      </c>
      <c r="H13" s="219"/>
      <c r="I13" s="86" t="s">
        <v>61</v>
      </c>
      <c r="J13" s="219"/>
      <c r="K13" s="86" t="s">
        <v>61</v>
      </c>
      <c r="L13" s="84"/>
      <c r="M13" s="219"/>
      <c r="N13" s="219"/>
      <c r="O13" s="84"/>
      <c r="P13" s="219"/>
      <c r="Q13" s="219"/>
      <c r="R13" s="84"/>
      <c r="S13" s="219"/>
      <c r="T13" s="219"/>
    </row>
    <row r="14" s="53" customFormat="1" ht="12.75" thickBot="1"/>
    <row r="15" spans="2:20" ht="12">
      <c r="B15" s="56" t="s">
        <v>68</v>
      </c>
      <c r="C15" s="111"/>
      <c r="D15" s="58">
        <v>0.37259040697330503</v>
      </c>
      <c r="E15" s="58">
        <v>92.45675607852449</v>
      </c>
      <c r="F15" s="58">
        <v>0.6555422371590379</v>
      </c>
      <c r="G15" s="58">
        <v>7.235948689704188</v>
      </c>
      <c r="H15" s="58" t="s">
        <v>358</v>
      </c>
      <c r="I15" s="58">
        <v>0</v>
      </c>
      <c r="J15" s="58">
        <v>0.42935328194007955</v>
      </c>
      <c r="K15" s="58">
        <v>0.30729523177132334</v>
      </c>
      <c r="L15" s="88"/>
      <c r="M15" s="58">
        <v>0.3932390858303128</v>
      </c>
      <c r="N15" s="58">
        <v>96.67487973973277</v>
      </c>
      <c r="P15" s="58">
        <v>0.9959520612241025</v>
      </c>
      <c r="Q15" s="58">
        <v>5.664441678454242</v>
      </c>
      <c r="S15" s="58">
        <v>1.252276414929789</v>
      </c>
      <c r="T15" s="58">
        <v>78.79623163492289</v>
      </c>
    </row>
    <row r="16" spans="2:20" ht="12">
      <c r="B16" s="60" t="s">
        <v>69</v>
      </c>
      <c r="C16" s="111"/>
      <c r="D16" s="61">
        <v>0.8798777329883163</v>
      </c>
      <c r="E16" s="61">
        <v>93.35182303699497</v>
      </c>
      <c r="F16" s="61">
        <v>1.9155179321659204</v>
      </c>
      <c r="G16" s="61">
        <v>5.048949418236486</v>
      </c>
      <c r="H16" s="61" t="s">
        <v>358</v>
      </c>
      <c r="I16" s="61">
        <v>0</v>
      </c>
      <c r="J16" s="61">
        <v>1.9858253431011028</v>
      </c>
      <c r="K16" s="61">
        <v>1.5992275447685351</v>
      </c>
      <c r="L16" s="88"/>
      <c r="M16" s="61">
        <v>0.9498533016113501</v>
      </c>
      <c r="N16" s="61">
        <v>93.46643281965837</v>
      </c>
      <c r="P16" s="61">
        <v>1.8912397294138956</v>
      </c>
      <c r="Q16" s="61">
        <v>11.540845780453672</v>
      </c>
      <c r="S16" s="61">
        <v>1.2585267827977191</v>
      </c>
      <c r="T16" s="61">
        <v>48.697264840904</v>
      </c>
    </row>
    <row r="17" spans="2:20" ht="12">
      <c r="B17" s="60" t="s">
        <v>70</v>
      </c>
      <c r="C17" s="111"/>
      <c r="D17" s="61" t="s">
        <v>358</v>
      </c>
      <c r="E17" s="61" t="s">
        <v>358</v>
      </c>
      <c r="F17" s="61" t="s">
        <v>358</v>
      </c>
      <c r="G17" s="61" t="s">
        <v>358</v>
      </c>
      <c r="H17" s="61" t="s">
        <v>358</v>
      </c>
      <c r="I17" s="61" t="s">
        <v>358</v>
      </c>
      <c r="J17" s="61" t="s">
        <v>358</v>
      </c>
      <c r="K17" s="61" t="s">
        <v>358</v>
      </c>
      <c r="L17" s="88"/>
      <c r="M17" s="61" t="s">
        <v>358</v>
      </c>
      <c r="N17" s="61" t="s">
        <v>358</v>
      </c>
      <c r="P17" s="61" t="s">
        <v>358</v>
      </c>
      <c r="Q17" s="61">
        <v>0</v>
      </c>
      <c r="S17" s="61">
        <v>0.4815212823273002</v>
      </c>
      <c r="T17" s="61">
        <v>95.98012453137254</v>
      </c>
    </row>
    <row r="18" spans="2:20" ht="12">
      <c r="B18" s="60" t="s">
        <v>71</v>
      </c>
      <c r="D18" s="61">
        <v>0.03841944418129568</v>
      </c>
      <c r="E18" s="61">
        <v>99.70816566716813</v>
      </c>
      <c r="F18" s="61" t="s">
        <v>358</v>
      </c>
      <c r="G18" s="61">
        <v>0</v>
      </c>
      <c r="H18" s="61">
        <v>6.570813365138106</v>
      </c>
      <c r="I18" s="61">
        <v>0.291834332831864</v>
      </c>
      <c r="J18" s="61" t="s">
        <v>358</v>
      </c>
      <c r="K18" s="61">
        <v>0</v>
      </c>
      <c r="L18" s="88"/>
      <c r="M18" s="61">
        <v>0.05748321239846922</v>
      </c>
      <c r="N18" s="61">
        <v>98.30773598514621</v>
      </c>
      <c r="P18" s="61">
        <v>1.1171869604848572</v>
      </c>
      <c r="Q18" s="61">
        <v>0.30244515050490767</v>
      </c>
      <c r="S18" s="61">
        <v>1.8297158758749745</v>
      </c>
      <c r="T18" s="61">
        <v>91.89075121764286</v>
      </c>
    </row>
    <row r="19" spans="2:20" ht="12">
      <c r="B19" s="60" t="s">
        <v>118</v>
      </c>
      <c r="D19" s="61">
        <v>1.080996857134956</v>
      </c>
      <c r="E19" s="61">
        <v>88.8555454382539</v>
      </c>
      <c r="F19" s="61">
        <v>1.631435049853605</v>
      </c>
      <c r="G19" s="61">
        <v>8.168017477289306</v>
      </c>
      <c r="H19" s="61">
        <v>4.579731657188545</v>
      </c>
      <c r="I19" s="61">
        <v>1.449416416639057</v>
      </c>
      <c r="J19" s="61">
        <v>1.3634089211765557</v>
      </c>
      <c r="K19" s="61">
        <v>1.5270206678177471</v>
      </c>
      <c r="L19" s="88"/>
      <c r="M19" s="61">
        <v>1.1673291161401245</v>
      </c>
      <c r="N19" s="61">
        <v>93.59706216753031</v>
      </c>
      <c r="P19" s="61">
        <v>3.4493353820182766</v>
      </c>
      <c r="Q19" s="61">
        <v>22.17264156311316</v>
      </c>
      <c r="S19" s="61">
        <v>2.022377312327434</v>
      </c>
      <c r="T19" s="61">
        <v>54.079647061465565</v>
      </c>
    </row>
    <row r="20" spans="2:20" ht="12">
      <c r="B20" s="60" t="s">
        <v>119</v>
      </c>
      <c r="D20" s="61">
        <v>0.14240024310799637</v>
      </c>
      <c r="E20" s="61">
        <v>86.46614317313717</v>
      </c>
      <c r="F20" s="61">
        <v>0.4647775803501668</v>
      </c>
      <c r="G20" s="61">
        <v>6.946070177878139</v>
      </c>
      <c r="H20" s="61" t="s">
        <v>358</v>
      </c>
      <c r="I20" s="61">
        <v>0</v>
      </c>
      <c r="J20" s="61">
        <v>1.108111363706489</v>
      </c>
      <c r="K20" s="61">
        <v>6.587786648984692</v>
      </c>
      <c r="L20" s="88"/>
      <c r="M20" s="61">
        <v>0.16093357052664492</v>
      </c>
      <c r="N20" s="61">
        <v>88.06216605823633</v>
      </c>
      <c r="P20" s="61">
        <v>2.395335522031783</v>
      </c>
      <c r="Q20" s="61">
        <v>25.53061487480669</v>
      </c>
      <c r="S20" s="61">
        <v>1.8648096263032414</v>
      </c>
      <c r="T20" s="61">
        <v>56.49237747525097</v>
      </c>
    </row>
    <row r="21" spans="2:20" ht="12">
      <c r="B21" s="62" t="s">
        <v>74</v>
      </c>
      <c r="D21" s="63" t="s">
        <v>358</v>
      </c>
      <c r="E21" s="63" t="s">
        <v>358</v>
      </c>
      <c r="F21" s="63" t="s">
        <v>358</v>
      </c>
      <c r="G21" s="63" t="s">
        <v>358</v>
      </c>
      <c r="H21" s="63" t="s">
        <v>358</v>
      </c>
      <c r="I21" s="63" t="s">
        <v>358</v>
      </c>
      <c r="J21" s="63" t="s">
        <v>358</v>
      </c>
      <c r="K21" s="63" t="s">
        <v>358</v>
      </c>
      <c r="L21" s="88"/>
      <c r="M21" s="63" t="s">
        <v>358</v>
      </c>
      <c r="N21" s="63" t="s">
        <v>358</v>
      </c>
      <c r="P21" s="63" t="s">
        <v>358</v>
      </c>
      <c r="Q21" s="63">
        <v>0</v>
      </c>
      <c r="S21" s="63">
        <v>2.716212911395064</v>
      </c>
      <c r="T21" s="63">
        <v>98.37606781075486</v>
      </c>
    </row>
    <row r="22" spans="2:20" ht="12">
      <c r="B22" s="62" t="s">
        <v>75</v>
      </c>
      <c r="D22" s="63">
        <v>2.302784835748256</v>
      </c>
      <c r="E22" s="63">
        <v>68.4353199607747</v>
      </c>
      <c r="F22" s="63">
        <v>1.296277219626991</v>
      </c>
      <c r="G22" s="63">
        <v>3.7369049921117434</v>
      </c>
      <c r="H22" s="63">
        <v>3.1491159878564505</v>
      </c>
      <c r="I22" s="63">
        <v>0.577695771592194</v>
      </c>
      <c r="J22" s="63">
        <v>2.488763161860027</v>
      </c>
      <c r="K22" s="63">
        <v>27.250079275521365</v>
      </c>
      <c r="L22" s="88"/>
      <c r="M22" s="63">
        <v>2.320741062975577</v>
      </c>
      <c r="N22" s="63">
        <v>90.99788015119815</v>
      </c>
      <c r="P22" s="63">
        <v>5.131307206281892</v>
      </c>
      <c r="Q22" s="63">
        <v>27.470459345080826</v>
      </c>
      <c r="S22" s="63">
        <v>2.982708355684932</v>
      </c>
      <c r="T22" s="63">
        <v>50.53805223626956</v>
      </c>
    </row>
    <row r="23" spans="2:20" ht="12">
      <c r="B23" s="62" t="s">
        <v>76</v>
      </c>
      <c r="D23" s="63" t="s">
        <v>358</v>
      </c>
      <c r="E23" s="63" t="s">
        <v>358</v>
      </c>
      <c r="F23" s="63" t="s">
        <v>358</v>
      </c>
      <c r="G23" s="63" t="s">
        <v>358</v>
      </c>
      <c r="H23" s="63" t="s">
        <v>358</v>
      </c>
      <c r="I23" s="63" t="s">
        <v>358</v>
      </c>
      <c r="J23" s="63" t="s">
        <v>358</v>
      </c>
      <c r="K23" s="63" t="s">
        <v>358</v>
      </c>
      <c r="L23" s="88"/>
      <c r="M23" s="63" t="s">
        <v>358</v>
      </c>
      <c r="N23" s="63" t="s">
        <v>358</v>
      </c>
      <c r="P23" s="63" t="s">
        <v>358</v>
      </c>
      <c r="Q23" s="63">
        <v>0</v>
      </c>
      <c r="S23" s="63">
        <v>9.795899262064786</v>
      </c>
      <c r="T23" s="63">
        <v>93.43146058891392</v>
      </c>
    </row>
    <row r="24" spans="2:20" ht="12">
      <c r="B24" s="62" t="s">
        <v>77</v>
      </c>
      <c r="D24" s="63">
        <v>0.2829820681104205</v>
      </c>
      <c r="E24" s="63">
        <v>7.391391473344232</v>
      </c>
      <c r="F24" s="63" t="s">
        <v>358</v>
      </c>
      <c r="G24" s="63">
        <v>0</v>
      </c>
      <c r="H24" s="63" t="s">
        <v>358</v>
      </c>
      <c r="I24" s="63">
        <v>0</v>
      </c>
      <c r="J24" s="63">
        <v>2.017632951203616</v>
      </c>
      <c r="K24" s="63">
        <v>92.60860852665577</v>
      </c>
      <c r="L24" s="88"/>
      <c r="M24" s="63">
        <v>1.8894181137383752</v>
      </c>
      <c r="N24" s="63">
        <v>91.61378639352431</v>
      </c>
      <c r="P24" s="63">
        <v>4.362988475242629</v>
      </c>
      <c r="Q24" s="63">
        <v>99.9974609486435</v>
      </c>
      <c r="S24" s="63">
        <v>4.362879791546213</v>
      </c>
      <c r="T24" s="63">
        <v>6.5834083704944435</v>
      </c>
    </row>
    <row r="25" spans="2:20" ht="12">
      <c r="B25" s="62" t="s">
        <v>78</v>
      </c>
      <c r="D25" s="63">
        <v>3.0264312521082224</v>
      </c>
      <c r="E25" s="63">
        <v>34.659911617904825</v>
      </c>
      <c r="F25" s="63" t="s">
        <v>358</v>
      </c>
      <c r="G25" s="63">
        <v>0</v>
      </c>
      <c r="H25" s="63" t="s">
        <v>358</v>
      </c>
      <c r="I25" s="63">
        <v>0</v>
      </c>
      <c r="J25" s="63">
        <v>2.391821337129297</v>
      </c>
      <c r="K25" s="63">
        <v>65.34008838209517</v>
      </c>
      <c r="L25" s="88"/>
      <c r="M25" s="63">
        <v>2.6117765727794535</v>
      </c>
      <c r="N25" s="63">
        <v>89.49537976364522</v>
      </c>
      <c r="P25" s="63">
        <v>7.973827001135712</v>
      </c>
      <c r="Q25" s="63">
        <v>0.965402832571939</v>
      </c>
      <c r="S25" s="63">
        <v>2.2045053483089467</v>
      </c>
      <c r="T25" s="63">
        <v>97.24250168214338</v>
      </c>
    </row>
    <row r="26" spans="2:20" ht="12">
      <c r="B26" s="64" t="s">
        <v>120</v>
      </c>
      <c r="D26" s="61">
        <v>0.7209919925416405</v>
      </c>
      <c r="E26" s="61">
        <v>59.013761921023246</v>
      </c>
      <c r="F26" s="61">
        <v>0.7094091126142457</v>
      </c>
      <c r="G26" s="61">
        <v>2.362660081240462</v>
      </c>
      <c r="H26" s="61">
        <v>1.1567821619926753</v>
      </c>
      <c r="I26" s="61">
        <v>0.7072090670997018</v>
      </c>
      <c r="J26" s="61">
        <v>1.4240441980525538</v>
      </c>
      <c r="K26" s="61">
        <v>37.916368930636594</v>
      </c>
      <c r="L26" s="88"/>
      <c r="M26" s="61">
        <v>0.99037214406972</v>
      </c>
      <c r="N26" s="61">
        <v>90.26702813522509</v>
      </c>
      <c r="P26" s="61">
        <v>2.667547717683731</v>
      </c>
      <c r="Q26" s="61">
        <v>18.69309862738454</v>
      </c>
      <c r="S26" s="61">
        <v>2.4098397873299517</v>
      </c>
      <c r="T26" s="61">
        <v>65.97855141648643</v>
      </c>
    </row>
    <row r="27" spans="2:20" ht="12">
      <c r="B27" s="60" t="s">
        <v>80</v>
      </c>
      <c r="D27" s="61" t="s">
        <v>358</v>
      </c>
      <c r="E27" s="61" t="s">
        <v>358</v>
      </c>
      <c r="F27" s="61" t="s">
        <v>358</v>
      </c>
      <c r="G27" s="61" t="s">
        <v>358</v>
      </c>
      <c r="H27" s="61" t="s">
        <v>358</v>
      </c>
      <c r="I27" s="61" t="s">
        <v>358</v>
      </c>
      <c r="J27" s="61" t="s">
        <v>358</v>
      </c>
      <c r="K27" s="61" t="s">
        <v>358</v>
      </c>
      <c r="L27" s="88"/>
      <c r="M27" s="61" t="s">
        <v>358</v>
      </c>
      <c r="N27" s="61" t="s">
        <v>358</v>
      </c>
      <c r="P27" s="61" t="s">
        <v>358</v>
      </c>
      <c r="Q27" s="61" t="s">
        <v>358</v>
      </c>
      <c r="S27" s="61" t="s">
        <v>358</v>
      </c>
      <c r="T27" s="61" t="s">
        <v>358</v>
      </c>
    </row>
    <row r="28" spans="2:20" ht="12">
      <c r="B28" s="60" t="s">
        <v>81</v>
      </c>
      <c r="D28" s="61" t="s">
        <v>358</v>
      </c>
      <c r="E28" s="61" t="s">
        <v>358</v>
      </c>
      <c r="F28" s="61" t="s">
        <v>358</v>
      </c>
      <c r="G28" s="61" t="s">
        <v>358</v>
      </c>
      <c r="H28" s="61" t="s">
        <v>358</v>
      </c>
      <c r="I28" s="61" t="s">
        <v>358</v>
      </c>
      <c r="J28" s="61" t="s">
        <v>358</v>
      </c>
      <c r="K28" s="61" t="s">
        <v>358</v>
      </c>
      <c r="L28" s="88"/>
      <c r="M28" s="61" t="s">
        <v>358</v>
      </c>
      <c r="N28" s="61" t="s">
        <v>358</v>
      </c>
      <c r="P28" s="61" t="s">
        <v>358</v>
      </c>
      <c r="Q28" s="61" t="s">
        <v>358</v>
      </c>
      <c r="S28" s="61" t="s">
        <v>358</v>
      </c>
      <c r="T28" s="61" t="s">
        <v>358</v>
      </c>
    </row>
    <row r="29" spans="2:20" ht="12">
      <c r="B29" s="60" t="s">
        <v>82</v>
      </c>
      <c r="D29" s="61">
        <v>0.11196193199394121</v>
      </c>
      <c r="E29" s="61">
        <v>28.37777193715616</v>
      </c>
      <c r="F29" s="61" t="s">
        <v>358</v>
      </c>
      <c r="G29" s="61">
        <v>0</v>
      </c>
      <c r="H29" s="61" t="s">
        <v>358</v>
      </c>
      <c r="I29" s="61">
        <v>0</v>
      </c>
      <c r="J29" s="61">
        <v>7.297857789500571</v>
      </c>
      <c r="K29" s="61">
        <v>71.62222806284385</v>
      </c>
      <c r="L29" s="88"/>
      <c r="M29" s="61">
        <v>5.258660651415788</v>
      </c>
      <c r="N29" s="61">
        <v>82.18435407389748</v>
      </c>
      <c r="P29" s="61">
        <v>9.076694945012301</v>
      </c>
      <c r="Q29" s="61">
        <v>100</v>
      </c>
      <c r="S29" s="61">
        <v>9.076694945012301</v>
      </c>
      <c r="T29" s="61">
        <v>0.9760081784215444</v>
      </c>
    </row>
    <row r="30" spans="2:20" ht="12">
      <c r="B30" s="60" t="s">
        <v>121</v>
      </c>
      <c r="D30" s="61">
        <v>1.6010563361865227</v>
      </c>
      <c r="E30" s="61">
        <v>91.37171795165388</v>
      </c>
      <c r="F30" s="61">
        <v>2.244918681023628</v>
      </c>
      <c r="G30" s="61">
        <v>5.881083588105559</v>
      </c>
      <c r="H30" s="61">
        <v>1.070781812060456</v>
      </c>
      <c r="I30" s="61">
        <v>0.5335551012957984</v>
      </c>
      <c r="J30" s="61">
        <v>3.738260124569823</v>
      </c>
      <c r="K30" s="61">
        <v>2.2136433589447666</v>
      </c>
      <c r="L30" s="88"/>
      <c r="M30" s="61">
        <v>1.6816513013279681</v>
      </c>
      <c r="N30" s="61">
        <v>89.50757085656423</v>
      </c>
      <c r="P30" s="61">
        <v>5.573321424286956</v>
      </c>
      <c r="Q30" s="61">
        <v>28.053451074777968</v>
      </c>
      <c r="S30" s="61">
        <v>3.316548896573689</v>
      </c>
      <c r="T30" s="61">
        <v>50.165087773405645</v>
      </c>
    </row>
    <row r="31" spans="2:20" ht="12">
      <c r="B31" s="62" t="s">
        <v>84</v>
      </c>
      <c r="D31" s="63">
        <v>0.831338507260978</v>
      </c>
      <c r="E31" s="63">
        <v>95.99241133638348</v>
      </c>
      <c r="F31" s="63">
        <v>0.9448983787848503</v>
      </c>
      <c r="G31" s="63">
        <v>2.1670410720048467</v>
      </c>
      <c r="H31" s="63" t="s">
        <v>358</v>
      </c>
      <c r="I31" s="63">
        <v>0</v>
      </c>
      <c r="J31" s="63">
        <v>2.040321886054043</v>
      </c>
      <c r="K31" s="63">
        <v>1.840547591611668</v>
      </c>
      <c r="L31" s="88"/>
      <c r="M31" s="63">
        <v>0.8560513107795774</v>
      </c>
      <c r="N31" s="63">
        <v>95.69730130884217</v>
      </c>
      <c r="P31" s="63">
        <v>1.6368532524695774</v>
      </c>
      <c r="Q31" s="63">
        <v>7.940883970081317</v>
      </c>
      <c r="S31" s="63">
        <v>1.6356562769929688</v>
      </c>
      <c r="T31" s="63">
        <v>78.09662340076592</v>
      </c>
    </row>
    <row r="32" spans="2:20" ht="12">
      <c r="B32" s="62" t="s">
        <v>85</v>
      </c>
      <c r="D32" s="63" t="s">
        <v>358</v>
      </c>
      <c r="E32" s="63" t="s">
        <v>358</v>
      </c>
      <c r="F32" s="63" t="s">
        <v>358</v>
      </c>
      <c r="G32" s="63" t="s">
        <v>358</v>
      </c>
      <c r="H32" s="63" t="s">
        <v>358</v>
      </c>
      <c r="I32" s="63" t="s">
        <v>358</v>
      </c>
      <c r="J32" s="63" t="s">
        <v>358</v>
      </c>
      <c r="K32" s="63" t="s">
        <v>358</v>
      </c>
      <c r="L32" s="88"/>
      <c r="M32" s="63" t="s">
        <v>358</v>
      </c>
      <c r="N32" s="63" t="s">
        <v>358</v>
      </c>
      <c r="P32" s="63" t="s">
        <v>358</v>
      </c>
      <c r="Q32" s="63">
        <v>0</v>
      </c>
      <c r="S32" s="63">
        <v>1.0524902592486503</v>
      </c>
      <c r="T32" s="63">
        <v>85.15988909355792</v>
      </c>
    </row>
    <row r="33" spans="2:20" ht="12">
      <c r="B33" s="62" t="s">
        <v>86</v>
      </c>
      <c r="D33" s="63" t="s">
        <v>358</v>
      </c>
      <c r="E33" s="63" t="s">
        <v>358</v>
      </c>
      <c r="F33" s="63" t="s">
        <v>358</v>
      </c>
      <c r="G33" s="63" t="s">
        <v>358</v>
      </c>
      <c r="H33" s="63" t="s">
        <v>358</v>
      </c>
      <c r="I33" s="63" t="s">
        <v>358</v>
      </c>
      <c r="J33" s="63" t="s">
        <v>358</v>
      </c>
      <c r="K33" s="63" t="s">
        <v>358</v>
      </c>
      <c r="L33" s="88"/>
      <c r="M33" s="63" t="s">
        <v>358</v>
      </c>
      <c r="N33" s="63" t="s">
        <v>358</v>
      </c>
      <c r="P33" s="63" t="s">
        <v>358</v>
      </c>
      <c r="Q33" s="63" t="s">
        <v>358</v>
      </c>
      <c r="S33" s="63" t="s">
        <v>358</v>
      </c>
      <c r="T33" s="63" t="s">
        <v>358</v>
      </c>
    </row>
    <row r="34" spans="2:20" ht="12">
      <c r="B34" s="62" t="s">
        <v>87</v>
      </c>
      <c r="D34" s="63" t="s">
        <v>358</v>
      </c>
      <c r="E34" s="63" t="s">
        <v>358</v>
      </c>
      <c r="F34" s="63" t="s">
        <v>358</v>
      </c>
      <c r="G34" s="63" t="s">
        <v>358</v>
      </c>
      <c r="H34" s="63" t="s">
        <v>358</v>
      </c>
      <c r="I34" s="63" t="s">
        <v>358</v>
      </c>
      <c r="J34" s="63" t="s">
        <v>358</v>
      </c>
      <c r="K34" s="63" t="s">
        <v>358</v>
      </c>
      <c r="L34" s="88"/>
      <c r="M34" s="63" t="s">
        <v>358</v>
      </c>
      <c r="N34" s="63" t="s">
        <v>358</v>
      </c>
      <c r="P34" s="63" t="s">
        <v>358</v>
      </c>
      <c r="Q34" s="63">
        <v>0</v>
      </c>
      <c r="S34" s="63">
        <v>4.643727319470773</v>
      </c>
      <c r="T34" s="63">
        <v>99.90616453968177</v>
      </c>
    </row>
    <row r="35" spans="2:20" ht="12">
      <c r="B35" s="60" t="s">
        <v>88</v>
      </c>
      <c r="D35" s="61" t="s">
        <v>358</v>
      </c>
      <c r="E35" s="61" t="s">
        <v>358</v>
      </c>
      <c r="F35" s="61" t="s">
        <v>358</v>
      </c>
      <c r="G35" s="61" t="s">
        <v>358</v>
      </c>
      <c r="H35" s="61" t="s">
        <v>358</v>
      </c>
      <c r="I35" s="61" t="s">
        <v>358</v>
      </c>
      <c r="J35" s="61" t="s">
        <v>358</v>
      </c>
      <c r="K35" s="61" t="s">
        <v>358</v>
      </c>
      <c r="L35" s="89"/>
      <c r="M35" s="61" t="s">
        <v>358</v>
      </c>
      <c r="N35" s="61" t="s">
        <v>358</v>
      </c>
      <c r="P35" s="61" t="s">
        <v>358</v>
      </c>
      <c r="Q35" s="61" t="s">
        <v>358</v>
      </c>
      <c r="S35" s="61" t="s">
        <v>358</v>
      </c>
      <c r="T35" s="61" t="s">
        <v>358</v>
      </c>
    </row>
    <row r="36" spans="2:20" ht="12">
      <c r="B36" s="60" t="s">
        <v>89</v>
      </c>
      <c r="D36" s="61" t="s">
        <v>358</v>
      </c>
      <c r="E36" s="61" t="s">
        <v>358</v>
      </c>
      <c r="F36" s="61" t="s">
        <v>358</v>
      </c>
      <c r="G36" s="61" t="s">
        <v>358</v>
      </c>
      <c r="H36" s="61" t="s">
        <v>358</v>
      </c>
      <c r="I36" s="61" t="s">
        <v>358</v>
      </c>
      <c r="J36" s="61" t="s">
        <v>358</v>
      </c>
      <c r="K36" s="61" t="s">
        <v>358</v>
      </c>
      <c r="L36" s="89"/>
      <c r="M36" s="61" t="s">
        <v>358</v>
      </c>
      <c r="N36" s="61" t="s">
        <v>358</v>
      </c>
      <c r="P36" s="61" t="s">
        <v>358</v>
      </c>
      <c r="Q36" s="61" t="s">
        <v>358</v>
      </c>
      <c r="S36" s="61" t="s">
        <v>358</v>
      </c>
      <c r="T36" s="61" t="s">
        <v>358</v>
      </c>
    </row>
    <row r="37" spans="2:20" ht="12">
      <c r="B37" s="60" t="s">
        <v>122</v>
      </c>
      <c r="D37" s="61">
        <v>1.3217294859003046</v>
      </c>
      <c r="E37" s="61">
        <v>41.721298932792116</v>
      </c>
      <c r="F37" s="61">
        <v>3.2661158526374057</v>
      </c>
      <c r="G37" s="61">
        <v>1.2525642420617018</v>
      </c>
      <c r="H37" s="61">
        <v>4.130352056776865</v>
      </c>
      <c r="I37" s="61">
        <v>0.07521929823517168</v>
      </c>
      <c r="J37" s="61">
        <v>1.934303289607147</v>
      </c>
      <c r="K37" s="61">
        <v>56.950917526911006</v>
      </c>
      <c r="L37" s="88"/>
      <c r="M37" s="61">
        <v>1.6970632021860097</v>
      </c>
      <c r="N37" s="61">
        <v>90.34064804736386</v>
      </c>
      <c r="P37" s="61">
        <v>3.3986064391627857</v>
      </c>
      <c r="Q37" s="61">
        <v>19.75104432974164</v>
      </c>
      <c r="S37" s="61">
        <v>2.11785384240031</v>
      </c>
      <c r="T37" s="61">
        <v>55.39881605454779</v>
      </c>
    </row>
    <row r="38" spans="2:20" ht="12">
      <c r="B38" s="64" t="s">
        <v>91</v>
      </c>
      <c r="D38" s="61" t="s">
        <v>358</v>
      </c>
      <c r="E38" s="61" t="s">
        <v>358</v>
      </c>
      <c r="F38" s="61" t="s">
        <v>358</v>
      </c>
      <c r="G38" s="61" t="s">
        <v>358</v>
      </c>
      <c r="H38" s="61" t="s">
        <v>358</v>
      </c>
      <c r="I38" s="61" t="s">
        <v>358</v>
      </c>
      <c r="J38" s="61" t="s">
        <v>358</v>
      </c>
      <c r="K38" s="61" t="s">
        <v>358</v>
      </c>
      <c r="L38" s="88"/>
      <c r="M38" s="61" t="s">
        <v>358</v>
      </c>
      <c r="N38" s="61" t="s">
        <v>358</v>
      </c>
      <c r="P38" s="61" t="s">
        <v>358</v>
      </c>
      <c r="Q38" s="61">
        <v>0</v>
      </c>
      <c r="S38" s="61">
        <v>1.0801825741047186</v>
      </c>
      <c r="T38" s="61">
        <v>100</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1"/>
      <c r="D41" s="70">
        <v>1.2034146206371248</v>
      </c>
      <c r="E41" s="70">
        <v>78.70252227159001</v>
      </c>
      <c r="F41" s="70">
        <v>1.4702396405676688</v>
      </c>
      <c r="G41" s="70">
        <v>5.269343545318588</v>
      </c>
      <c r="H41" s="70">
        <v>3.1280481330963688</v>
      </c>
      <c r="I41" s="70">
        <v>0.5824460117416773</v>
      </c>
      <c r="J41" s="70">
        <v>1.9721450688568527</v>
      </c>
      <c r="K41" s="70">
        <v>15.445688171349733</v>
      </c>
      <c r="L41" s="89"/>
      <c r="M41" s="70">
        <v>1.338374306080395</v>
      </c>
      <c r="N41" s="70">
        <v>90.77897894887982</v>
      </c>
      <c r="P41" s="70">
        <v>3.8778188916552185</v>
      </c>
      <c r="Q41" s="70">
        <v>20.870720952772757</v>
      </c>
      <c r="S41" s="70">
        <v>2.317160699852222</v>
      </c>
      <c r="T41" s="70">
        <v>56.123683780634536</v>
      </c>
    </row>
    <row r="42" ht="12">
      <c r="B42" s="101"/>
    </row>
    <row r="44" ht="13.5">
      <c r="B44"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priority="15" dxfId="72" operator="equal" stopIfTrue="1">
      <formula>"División"</formula>
    </cfRule>
  </conditionalFormatting>
  <conditionalFormatting sqref="B17">
    <cfRule type="cellIs" priority="8"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workbookViewId="0" topLeftCell="A1">
      <selection activeCell="A1" sqref="A1"/>
    </sheetView>
  </sheetViews>
  <sheetFormatPr defaultColWidth="11.57421875" defaultRowHeight="15"/>
  <cols>
    <col min="1" max="1" width="4.140625" style="30" customWidth="1"/>
    <col min="2" max="2" width="39.421875" style="30" customWidth="1"/>
    <col min="3" max="3" width="0.9921875" style="30" customWidth="1"/>
    <col min="4" max="4" width="15.7109375" style="30" customWidth="1"/>
    <col min="5" max="5" width="9.421875" style="30" customWidth="1"/>
    <col min="6" max="6" width="14.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
      <c r="B1" s="31" t="s">
        <v>43</v>
      </c>
    </row>
    <row r="2" spans="1:20" ht="15">
      <c r="A2" s="32"/>
      <c r="B2" s="222" t="s">
        <v>44</v>
      </c>
      <c r="C2" s="222"/>
      <c r="D2" s="222"/>
      <c r="E2" s="222"/>
      <c r="F2" s="222"/>
      <c r="G2" s="222"/>
      <c r="H2" s="222"/>
      <c r="I2" s="222"/>
      <c r="J2" s="222"/>
      <c r="K2" s="222"/>
      <c r="L2" s="222"/>
      <c r="M2" s="222"/>
      <c r="N2" s="222"/>
      <c r="O2" s="222"/>
      <c r="P2" s="222"/>
      <c r="Q2" s="222"/>
      <c r="R2" s="222"/>
      <c r="S2" s="222"/>
      <c r="T2" s="222"/>
    </row>
    <row r="3" spans="2:20" ht="13.5" thickBot="1">
      <c r="B3" s="33"/>
      <c r="C3" s="33"/>
      <c r="D3" s="33"/>
      <c r="E3" s="33"/>
      <c r="F3" s="33"/>
      <c r="G3" s="33"/>
      <c r="H3" s="33"/>
      <c r="I3" s="33"/>
      <c r="J3" s="33"/>
      <c r="K3" s="33"/>
      <c r="L3" s="33"/>
      <c r="M3" s="33"/>
      <c r="N3" s="33"/>
      <c r="O3" s="33"/>
      <c r="P3" s="33"/>
      <c r="Q3" s="33"/>
      <c r="R3" s="33"/>
      <c r="S3" s="33"/>
      <c r="T3" s="33"/>
    </row>
    <row r="4" spans="2:20" ht="21" customHeight="1" thickBot="1">
      <c r="B4" s="223" t="s">
        <v>392</v>
      </c>
      <c r="C4" s="224"/>
      <c r="D4" s="224"/>
      <c r="E4" s="224"/>
      <c r="F4" s="224"/>
      <c r="G4" s="224"/>
      <c r="H4" s="224"/>
      <c r="I4" s="224"/>
      <c r="J4" s="224"/>
      <c r="K4" s="224"/>
      <c r="L4" s="224"/>
      <c r="M4" s="224"/>
      <c r="N4" s="224"/>
      <c r="O4" s="224"/>
      <c r="P4" s="224"/>
      <c r="Q4" s="224"/>
      <c r="R4" s="224"/>
      <c r="S4" s="224"/>
      <c r="T4" s="224"/>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25" t="s">
        <v>45</v>
      </c>
      <c r="E8" s="226"/>
      <c r="F8" s="226"/>
      <c r="G8" s="226"/>
      <c r="H8" s="226"/>
      <c r="I8" s="226"/>
      <c r="J8" s="226"/>
      <c r="K8" s="226"/>
      <c r="L8" s="226"/>
      <c r="M8" s="226"/>
      <c r="N8" s="227"/>
      <c r="O8" s="37"/>
      <c r="P8" s="228" t="s">
        <v>45</v>
      </c>
      <c r="Q8" s="229"/>
      <c r="R8" s="229"/>
      <c r="S8" s="229"/>
      <c r="T8" s="230"/>
    </row>
    <row r="9" spans="2:20" ht="13.5" customHeight="1" thickBot="1">
      <c r="B9" s="38"/>
      <c r="C9" s="36"/>
      <c r="D9" s="218" t="s">
        <v>46</v>
      </c>
      <c r="E9" s="225" t="s">
        <v>47</v>
      </c>
      <c r="F9" s="226"/>
      <c r="G9" s="226"/>
      <c r="H9" s="226"/>
      <c r="I9" s="226"/>
      <c r="J9" s="226"/>
      <c r="K9" s="226"/>
      <c r="L9" s="226"/>
      <c r="M9" s="226"/>
      <c r="N9" s="227"/>
      <c r="O9" s="39"/>
      <c r="P9" s="233" t="s">
        <v>48</v>
      </c>
      <c r="Q9" s="234"/>
      <c r="R9" s="234"/>
      <c r="S9" s="234"/>
      <c r="T9" s="235"/>
    </row>
    <row r="10" spans="2:20" ht="13.5" customHeight="1" thickBot="1">
      <c r="B10" s="38"/>
      <c r="C10" s="36"/>
      <c r="D10" s="231"/>
      <c r="E10" s="225" t="s">
        <v>49</v>
      </c>
      <c r="F10" s="226"/>
      <c r="G10" s="226"/>
      <c r="H10" s="226"/>
      <c r="I10" s="227"/>
      <c r="J10" s="218" t="s">
        <v>50</v>
      </c>
      <c r="K10" s="39"/>
      <c r="L10" s="39"/>
      <c r="M10" s="39"/>
      <c r="N10" s="39"/>
      <c r="O10" s="39"/>
      <c r="P10" s="40"/>
      <c r="Q10" s="40"/>
      <c r="R10" s="40"/>
      <c r="S10" s="40"/>
      <c r="T10" s="40"/>
    </row>
    <row r="11" spans="2:20" ht="20.25" customHeight="1" thickBot="1">
      <c r="B11" s="41" t="s">
        <v>51</v>
      </c>
      <c r="C11" s="42"/>
      <c r="D11" s="231"/>
      <c r="E11" s="213" t="s">
        <v>52</v>
      </c>
      <c r="F11" s="213" t="s">
        <v>53</v>
      </c>
      <c r="G11" s="215" t="s">
        <v>54</v>
      </c>
      <c r="H11" s="216"/>
      <c r="I11" s="217"/>
      <c r="J11" s="236"/>
      <c r="K11" s="40"/>
      <c r="L11" s="218" t="s">
        <v>55</v>
      </c>
      <c r="M11" s="40"/>
      <c r="N11" s="218" t="s">
        <v>56</v>
      </c>
      <c r="O11" s="43"/>
      <c r="P11" s="218" t="s">
        <v>57</v>
      </c>
      <c r="Q11" s="218" t="s">
        <v>53</v>
      </c>
      <c r="R11" s="210" t="s">
        <v>54</v>
      </c>
      <c r="S11" s="211"/>
      <c r="T11" s="212"/>
    </row>
    <row r="12" spans="2:20" ht="20.25" customHeight="1" thickBot="1">
      <c r="B12" s="44"/>
      <c r="C12" s="45"/>
      <c r="D12" s="232"/>
      <c r="E12" s="214"/>
      <c r="F12" s="214" t="s">
        <v>53</v>
      </c>
      <c r="G12" s="46" t="s">
        <v>58</v>
      </c>
      <c r="H12" s="46" t="s">
        <v>59</v>
      </c>
      <c r="I12" s="46" t="s">
        <v>60</v>
      </c>
      <c r="J12" s="220"/>
      <c r="K12" s="40"/>
      <c r="L12" s="219"/>
      <c r="M12" s="40"/>
      <c r="N12" s="219"/>
      <c r="O12" s="43"/>
      <c r="P12" s="220" t="s">
        <v>61</v>
      </c>
      <c r="Q12" s="221"/>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2.75" thickBot="1">
      <c r="B14" s="53"/>
      <c r="C14" s="53"/>
      <c r="D14" s="54"/>
      <c r="E14" s="54"/>
      <c r="F14" s="54"/>
      <c r="G14" s="54"/>
      <c r="H14" s="54"/>
      <c r="I14" s="54"/>
      <c r="J14" s="54"/>
      <c r="K14" s="54"/>
      <c r="L14" s="54"/>
      <c r="M14" s="54"/>
      <c r="N14" s="54"/>
      <c r="O14" s="55"/>
      <c r="P14" s="54"/>
      <c r="Q14" s="54"/>
      <c r="R14" s="54"/>
      <c r="S14" s="54"/>
      <c r="T14" s="54"/>
    </row>
    <row r="15" spans="2:20" ht="12">
      <c r="B15" s="56" t="s">
        <v>68</v>
      </c>
      <c r="C15" s="57"/>
      <c r="D15" s="58">
        <v>1.0644848238358589</v>
      </c>
      <c r="E15" s="58">
        <v>1.0644848238358589</v>
      </c>
      <c r="F15" s="58">
        <v>1.252276414929789</v>
      </c>
      <c r="G15" s="58">
        <v>0.36662445033265967</v>
      </c>
      <c r="H15" s="58">
        <v>1.7101233522450374</v>
      </c>
      <c r="I15" s="58">
        <v>0.15113714220390145</v>
      </c>
      <c r="J15" s="58" t="s">
        <v>358</v>
      </c>
      <c r="K15" s="59"/>
      <c r="L15" s="58">
        <v>1.1994268448375947</v>
      </c>
      <c r="M15" s="59"/>
      <c r="N15" s="58">
        <v>0.6761205269358884</v>
      </c>
      <c r="O15" s="59"/>
      <c r="P15" s="58" t="s">
        <v>358</v>
      </c>
      <c r="Q15" s="58" t="s">
        <v>358</v>
      </c>
      <c r="R15" s="58" t="s">
        <v>358</v>
      </c>
      <c r="S15" s="58" t="s">
        <v>358</v>
      </c>
      <c r="T15" s="58" t="s">
        <v>358</v>
      </c>
    </row>
    <row r="16" spans="2:20" ht="12">
      <c r="B16" s="60" t="s">
        <v>69</v>
      </c>
      <c r="C16" s="57"/>
      <c r="D16" s="61">
        <v>1.4714230952341745</v>
      </c>
      <c r="E16" s="61">
        <v>1.4746423594596676</v>
      </c>
      <c r="F16" s="61">
        <v>1.258526782797719</v>
      </c>
      <c r="G16" s="61">
        <v>1.680716690314672</v>
      </c>
      <c r="H16" s="61">
        <v>5.346191233193299</v>
      </c>
      <c r="I16" s="61">
        <v>0.5139603842997773</v>
      </c>
      <c r="J16" s="61">
        <v>0.0907942751660141</v>
      </c>
      <c r="K16" s="59"/>
      <c r="L16" s="61">
        <v>1.5292940854311599</v>
      </c>
      <c r="M16" s="59"/>
      <c r="N16" s="61">
        <v>0.025996826467976804</v>
      </c>
      <c r="O16" s="59"/>
      <c r="P16" s="61" t="s">
        <v>358</v>
      </c>
      <c r="Q16" s="61" t="s">
        <v>358</v>
      </c>
      <c r="R16" s="61" t="s">
        <v>358</v>
      </c>
      <c r="S16" s="61" t="s">
        <v>358</v>
      </c>
      <c r="T16" s="61" t="s">
        <v>358</v>
      </c>
    </row>
    <row r="17" spans="2:20" ht="12">
      <c r="B17" s="60" t="s">
        <v>70</v>
      </c>
      <c r="C17" s="57"/>
      <c r="D17" s="61">
        <v>0.4636118815915565</v>
      </c>
      <c r="E17" s="61">
        <v>0.4815212823273002</v>
      </c>
      <c r="F17" s="61">
        <v>0.4815212823273002</v>
      </c>
      <c r="G17" s="61" t="s">
        <v>358</v>
      </c>
      <c r="H17" s="61" t="s">
        <v>358</v>
      </c>
      <c r="I17" s="61" t="s">
        <v>358</v>
      </c>
      <c r="J17" s="61">
        <v>0.036000000001142694</v>
      </c>
      <c r="K17" s="59"/>
      <c r="L17" s="61">
        <v>0.5290990061996853</v>
      </c>
      <c r="M17" s="59"/>
      <c r="N17" s="61">
        <v>0</v>
      </c>
      <c r="O17" s="59"/>
      <c r="P17" s="61" t="s">
        <v>358</v>
      </c>
      <c r="Q17" s="61" t="s">
        <v>358</v>
      </c>
      <c r="R17" s="61" t="s">
        <v>358</v>
      </c>
      <c r="S17" s="61" t="s">
        <v>358</v>
      </c>
      <c r="T17" s="61" t="s">
        <v>358</v>
      </c>
    </row>
    <row r="18" spans="2:20" ht="12">
      <c r="B18" s="60" t="s">
        <v>71</v>
      </c>
      <c r="C18" s="57"/>
      <c r="D18" s="61">
        <v>1.8253989304701457</v>
      </c>
      <c r="E18" s="61">
        <v>1.8253989304701457</v>
      </c>
      <c r="F18" s="61">
        <v>1.8297158758749745</v>
      </c>
      <c r="G18" s="61">
        <v>1.7764810384604268</v>
      </c>
      <c r="H18" s="61">
        <v>3.4984797627016797</v>
      </c>
      <c r="I18" s="61">
        <v>0.530405508458061</v>
      </c>
      <c r="J18" s="61" t="s">
        <v>358</v>
      </c>
      <c r="K18" s="59"/>
      <c r="L18" s="61">
        <v>3.8204774880795385</v>
      </c>
      <c r="M18" s="59"/>
      <c r="N18" s="61">
        <v>0.012507422860925285</v>
      </c>
      <c r="O18" s="59"/>
      <c r="P18" s="61" t="s">
        <v>358</v>
      </c>
      <c r="Q18" s="61" t="s">
        <v>358</v>
      </c>
      <c r="R18" s="61" t="s">
        <v>358</v>
      </c>
      <c r="S18" s="61" t="s">
        <v>358</v>
      </c>
      <c r="T18" s="61" t="s">
        <v>358</v>
      </c>
    </row>
    <row r="19" spans="2:20" ht="12">
      <c r="B19" s="60" t="s">
        <v>72</v>
      </c>
      <c r="C19" s="57"/>
      <c r="D19" s="61">
        <v>2.156377119820738</v>
      </c>
      <c r="E19" s="61">
        <v>2.188711529631934</v>
      </c>
      <c r="F19" s="61">
        <v>2.022377312327434</v>
      </c>
      <c r="G19" s="61">
        <v>2.391581961060285</v>
      </c>
      <c r="H19" s="61">
        <v>6.053272739313123</v>
      </c>
      <c r="I19" s="61">
        <v>0.4250527562172872</v>
      </c>
      <c r="J19" s="61">
        <v>0.14255395288667683</v>
      </c>
      <c r="K19" s="59"/>
      <c r="L19" s="61">
        <v>1.3700929236909645</v>
      </c>
      <c r="M19" s="59"/>
      <c r="N19" s="61">
        <v>0.8231989326312311</v>
      </c>
      <c r="O19" s="59"/>
      <c r="P19" s="61">
        <v>10.53114964913782</v>
      </c>
      <c r="Q19" s="61">
        <v>4.397773669895866</v>
      </c>
      <c r="R19" s="61">
        <v>10.84363937424993</v>
      </c>
      <c r="S19" s="61">
        <v>12.02020125387886</v>
      </c>
      <c r="T19" s="61">
        <v>1.4546151140357084</v>
      </c>
    </row>
    <row r="20" spans="2:20" ht="12">
      <c r="B20" s="60" t="s">
        <v>73</v>
      </c>
      <c r="C20" s="57"/>
      <c r="D20" s="61">
        <v>1.9288590717672516</v>
      </c>
      <c r="E20" s="61">
        <v>1.9409930759078808</v>
      </c>
      <c r="F20" s="61">
        <v>1.8648096263032414</v>
      </c>
      <c r="G20" s="61">
        <v>2.041506519129511</v>
      </c>
      <c r="H20" s="61">
        <v>4.984867031288334</v>
      </c>
      <c r="I20" s="61">
        <v>0.4981515917132454</v>
      </c>
      <c r="J20" s="61">
        <v>0.1814898284056509</v>
      </c>
      <c r="K20" s="59"/>
      <c r="L20" s="61">
        <v>0.6070251162197581</v>
      </c>
      <c r="M20" s="59"/>
      <c r="N20" s="61">
        <v>0.3246894091436795</v>
      </c>
      <c r="O20" s="59"/>
      <c r="P20" s="61">
        <v>6.611437054823384</v>
      </c>
      <c r="Q20" s="61">
        <v>4.357661731647022</v>
      </c>
      <c r="R20" s="61">
        <v>6.880374979092527</v>
      </c>
      <c r="S20" s="61">
        <v>7.251677727196464</v>
      </c>
      <c r="T20" s="61">
        <v>1.5552330869885354</v>
      </c>
    </row>
    <row r="21" spans="2:20" ht="12">
      <c r="B21" s="62" t="s">
        <v>74</v>
      </c>
      <c r="C21" s="57"/>
      <c r="D21" s="63">
        <v>2.678475221935274</v>
      </c>
      <c r="E21" s="63">
        <v>2.6938573258061753</v>
      </c>
      <c r="F21" s="63">
        <v>2.716212911395064</v>
      </c>
      <c r="G21" s="63">
        <v>0.49999973704483397</v>
      </c>
      <c r="H21" s="63">
        <v>0.49999973704483397</v>
      </c>
      <c r="I21" s="63" t="s">
        <v>358</v>
      </c>
      <c r="J21" s="63">
        <v>0.21874974223408725</v>
      </c>
      <c r="K21" s="59"/>
      <c r="L21" s="63">
        <v>0.2373516901706057</v>
      </c>
      <c r="M21" s="59"/>
      <c r="N21" s="63">
        <v>0</v>
      </c>
      <c r="O21" s="59"/>
      <c r="P21" s="63" t="s">
        <v>358</v>
      </c>
      <c r="Q21" s="63" t="s">
        <v>358</v>
      </c>
      <c r="R21" s="63" t="s">
        <v>358</v>
      </c>
      <c r="S21" s="63" t="s">
        <v>358</v>
      </c>
      <c r="T21" s="63" t="s">
        <v>358</v>
      </c>
    </row>
    <row r="22" spans="2:20" ht="12">
      <c r="B22" s="62" t="s">
        <v>75</v>
      </c>
      <c r="C22" s="57"/>
      <c r="D22" s="63">
        <v>3.0064005447928452</v>
      </c>
      <c r="E22" s="63">
        <v>3.036969669288472</v>
      </c>
      <c r="F22" s="63">
        <v>2.982708355684932</v>
      </c>
      <c r="G22" s="63">
        <v>3.0936290865673803</v>
      </c>
      <c r="H22" s="63">
        <v>9.409829809271308</v>
      </c>
      <c r="I22" s="63">
        <v>1.7677260423013819</v>
      </c>
      <c r="J22" s="63">
        <v>0.1609937596446227</v>
      </c>
      <c r="K22" s="59"/>
      <c r="L22" s="63">
        <v>1.7311727374257322</v>
      </c>
      <c r="M22" s="59"/>
      <c r="N22" s="63">
        <v>2.028614530689121</v>
      </c>
      <c r="O22" s="59"/>
      <c r="P22" s="63" t="s">
        <v>358</v>
      </c>
      <c r="Q22" s="63" t="s">
        <v>358</v>
      </c>
      <c r="R22" s="63" t="s">
        <v>358</v>
      </c>
      <c r="S22" s="63" t="s">
        <v>358</v>
      </c>
      <c r="T22" s="63" t="s">
        <v>358</v>
      </c>
    </row>
    <row r="23" spans="2:20" ht="12">
      <c r="B23" s="62" t="s">
        <v>76</v>
      </c>
      <c r="C23" s="57"/>
      <c r="D23" s="63">
        <v>9.160287851331168</v>
      </c>
      <c r="E23" s="63">
        <v>9.795899262064786</v>
      </c>
      <c r="F23" s="63">
        <v>9.795899262064786</v>
      </c>
      <c r="G23" s="63" t="s">
        <v>358</v>
      </c>
      <c r="H23" s="63" t="s">
        <v>358</v>
      </c>
      <c r="I23" s="63" t="s">
        <v>358</v>
      </c>
      <c r="J23" s="63">
        <v>0.11929734260516753</v>
      </c>
      <c r="K23" s="59"/>
      <c r="L23" s="63">
        <v>55.98746929806728</v>
      </c>
      <c r="M23" s="59"/>
      <c r="N23" s="63">
        <v>0</v>
      </c>
      <c r="O23" s="59"/>
      <c r="P23" s="63" t="s">
        <v>358</v>
      </c>
      <c r="Q23" s="63" t="s">
        <v>358</v>
      </c>
      <c r="R23" s="63" t="s">
        <v>358</v>
      </c>
      <c r="S23" s="63" t="s">
        <v>358</v>
      </c>
      <c r="T23" s="63" t="s">
        <v>358</v>
      </c>
    </row>
    <row r="24" spans="2:20" ht="12">
      <c r="B24" s="62" t="s">
        <v>77</v>
      </c>
      <c r="C24" s="57"/>
      <c r="D24" s="63">
        <v>4.857936127952788</v>
      </c>
      <c r="E24" s="63">
        <v>4.857936127952788</v>
      </c>
      <c r="F24" s="63">
        <v>4.362879791546213</v>
      </c>
      <c r="G24" s="63">
        <v>4.892824555930244</v>
      </c>
      <c r="H24" s="63">
        <v>6.489758149892469</v>
      </c>
      <c r="I24" s="63">
        <v>0.9563995891147864</v>
      </c>
      <c r="J24" s="63" t="s">
        <v>358</v>
      </c>
      <c r="K24" s="59"/>
      <c r="L24" s="63">
        <v>1.2225732814254988</v>
      </c>
      <c r="M24" s="59"/>
      <c r="N24" s="63">
        <v>0</v>
      </c>
      <c r="O24" s="59"/>
      <c r="P24" s="63" t="s">
        <v>358</v>
      </c>
      <c r="Q24" s="63" t="s">
        <v>358</v>
      </c>
      <c r="R24" s="63" t="s">
        <v>358</v>
      </c>
      <c r="S24" s="63" t="s">
        <v>358</v>
      </c>
      <c r="T24" s="63" t="s">
        <v>358</v>
      </c>
    </row>
    <row r="25" spans="2:20" ht="12">
      <c r="B25" s="62" t="s">
        <v>78</v>
      </c>
      <c r="C25" s="57"/>
      <c r="D25" s="63">
        <v>2.218882526115649</v>
      </c>
      <c r="E25" s="63">
        <v>2.218882526115649</v>
      </c>
      <c r="F25" s="63">
        <v>2.2045053483089467</v>
      </c>
      <c r="G25" s="63">
        <v>2.725890174315933</v>
      </c>
      <c r="H25" s="63">
        <v>7.139818918751367</v>
      </c>
      <c r="I25" s="63">
        <v>1.5924997535857515</v>
      </c>
      <c r="J25" s="63" t="s">
        <v>358</v>
      </c>
      <c r="K25" s="59"/>
      <c r="L25" s="63">
        <v>2.163065489720445</v>
      </c>
      <c r="M25" s="59"/>
      <c r="N25" s="63">
        <v>0.007155031343276396</v>
      </c>
      <c r="O25" s="59"/>
      <c r="P25" s="63" t="s">
        <v>358</v>
      </c>
      <c r="Q25" s="63" t="s">
        <v>358</v>
      </c>
      <c r="R25" s="63" t="s">
        <v>358</v>
      </c>
      <c r="S25" s="63" t="s">
        <v>358</v>
      </c>
      <c r="T25" s="63" t="s">
        <v>358</v>
      </c>
    </row>
    <row r="26" spans="2:20" ht="12">
      <c r="B26" s="64" t="s">
        <v>79</v>
      </c>
      <c r="C26" s="57"/>
      <c r="D26" s="61">
        <v>2.3064041011149876</v>
      </c>
      <c r="E26" s="61">
        <v>2.3197865723383746</v>
      </c>
      <c r="F26" s="61">
        <v>2.4098397873299517</v>
      </c>
      <c r="G26" s="61">
        <v>2.1420189056996257</v>
      </c>
      <c r="H26" s="61">
        <v>5.9267737836529175</v>
      </c>
      <c r="I26" s="61">
        <v>0.5347853131613189</v>
      </c>
      <c r="J26" s="61">
        <v>0.08249999964618672</v>
      </c>
      <c r="K26" s="59"/>
      <c r="L26" s="61">
        <v>2.1304196711373327</v>
      </c>
      <c r="M26" s="59"/>
      <c r="N26" s="61">
        <v>0</v>
      </c>
      <c r="O26" s="59"/>
      <c r="P26" s="61">
        <v>7.391004919952174</v>
      </c>
      <c r="Q26" s="61" t="s">
        <v>358</v>
      </c>
      <c r="R26" s="61">
        <v>7.391004919952174</v>
      </c>
      <c r="S26" s="61">
        <v>7.391004919952174</v>
      </c>
      <c r="T26" s="61" t="s">
        <v>358</v>
      </c>
    </row>
    <row r="27" spans="2:20" ht="12">
      <c r="B27" s="60" t="s">
        <v>80</v>
      </c>
      <c r="C27" s="57"/>
      <c r="D27" s="61" t="s">
        <v>358</v>
      </c>
      <c r="E27" s="61" t="s">
        <v>358</v>
      </c>
      <c r="F27" s="61" t="s">
        <v>358</v>
      </c>
      <c r="G27" s="61" t="s">
        <v>358</v>
      </c>
      <c r="H27" s="61" t="s">
        <v>358</v>
      </c>
      <c r="I27" s="61" t="s">
        <v>358</v>
      </c>
      <c r="J27" s="61" t="s">
        <v>358</v>
      </c>
      <c r="K27" s="59"/>
      <c r="L27" s="61" t="s">
        <v>358</v>
      </c>
      <c r="M27" s="59"/>
      <c r="N27" s="61" t="s">
        <v>358</v>
      </c>
      <c r="O27" s="59"/>
      <c r="P27" s="61" t="s">
        <v>358</v>
      </c>
      <c r="Q27" s="61" t="s">
        <v>358</v>
      </c>
      <c r="R27" s="61" t="s">
        <v>358</v>
      </c>
      <c r="S27" s="61" t="s">
        <v>358</v>
      </c>
      <c r="T27" s="61" t="s">
        <v>358</v>
      </c>
    </row>
    <row r="28" spans="2:20" ht="12">
      <c r="B28" s="60" t="s">
        <v>81</v>
      </c>
      <c r="C28" s="57"/>
      <c r="D28" s="61" t="s">
        <v>358</v>
      </c>
      <c r="E28" s="61" t="s">
        <v>358</v>
      </c>
      <c r="F28" s="61" t="s">
        <v>358</v>
      </c>
      <c r="G28" s="61" t="s">
        <v>358</v>
      </c>
      <c r="H28" s="61" t="s">
        <v>358</v>
      </c>
      <c r="I28" s="61" t="s">
        <v>358</v>
      </c>
      <c r="J28" s="61" t="s">
        <v>358</v>
      </c>
      <c r="K28" s="59"/>
      <c r="L28" s="61" t="s">
        <v>358</v>
      </c>
      <c r="M28" s="59"/>
      <c r="N28" s="61" t="s">
        <v>358</v>
      </c>
      <c r="O28" s="59"/>
      <c r="P28" s="61" t="s">
        <v>358</v>
      </c>
      <c r="Q28" s="61" t="s">
        <v>358</v>
      </c>
      <c r="R28" s="61" t="s">
        <v>358</v>
      </c>
      <c r="S28" s="61" t="s">
        <v>358</v>
      </c>
      <c r="T28" s="61" t="s">
        <v>358</v>
      </c>
    </row>
    <row r="29" spans="2:20" ht="12">
      <c r="B29" s="60" t="s">
        <v>82</v>
      </c>
      <c r="C29" s="57"/>
      <c r="D29" s="61">
        <v>6.524087941198951</v>
      </c>
      <c r="E29" s="61">
        <v>6.524087941198951</v>
      </c>
      <c r="F29" s="61">
        <v>9.076694945012301</v>
      </c>
      <c r="G29" s="61">
        <v>6.498928732140738</v>
      </c>
      <c r="H29" s="61">
        <v>7.525477135064273</v>
      </c>
      <c r="I29" s="61">
        <v>0.4067319592631484</v>
      </c>
      <c r="J29" s="61" t="s">
        <v>358</v>
      </c>
      <c r="K29" s="59"/>
      <c r="L29" s="61" t="s">
        <v>358</v>
      </c>
      <c r="M29" s="59"/>
      <c r="N29" s="61">
        <v>0</v>
      </c>
      <c r="O29" s="59"/>
      <c r="P29" s="61" t="s">
        <v>358</v>
      </c>
      <c r="Q29" s="61" t="s">
        <v>358</v>
      </c>
      <c r="R29" s="61" t="s">
        <v>358</v>
      </c>
      <c r="S29" s="61" t="s">
        <v>358</v>
      </c>
      <c r="T29" s="61" t="s">
        <v>358</v>
      </c>
    </row>
    <row r="30" spans="2:20" ht="12">
      <c r="B30" s="60" t="s">
        <v>83</v>
      </c>
      <c r="C30" s="57"/>
      <c r="D30" s="61">
        <v>2.9367707983221645</v>
      </c>
      <c r="E30" s="61">
        <v>2.953795061361804</v>
      </c>
      <c r="F30" s="61">
        <v>3.316548896573689</v>
      </c>
      <c r="G30" s="61">
        <v>2.584286628624835</v>
      </c>
      <c r="H30" s="61">
        <v>6.2258811987739</v>
      </c>
      <c r="I30" s="61">
        <v>0.7593917510775301</v>
      </c>
      <c r="J30" s="61">
        <v>0.05278916159421272</v>
      </c>
      <c r="K30" s="59"/>
      <c r="L30" s="61">
        <v>0.7082807608194239</v>
      </c>
      <c r="M30" s="59"/>
      <c r="N30" s="61">
        <v>0</v>
      </c>
      <c r="O30" s="59"/>
      <c r="P30" s="61">
        <v>12.485095225234845</v>
      </c>
      <c r="Q30" s="61">
        <v>12.625007960434912</v>
      </c>
      <c r="R30" s="61">
        <v>12.48130110189304</v>
      </c>
      <c r="S30" s="61">
        <v>24.829649448450308</v>
      </c>
      <c r="T30" s="61">
        <v>1.7292293819064768</v>
      </c>
    </row>
    <row r="31" spans="2:20" ht="12">
      <c r="B31" s="62" t="s">
        <v>84</v>
      </c>
      <c r="C31" s="57"/>
      <c r="D31" s="63">
        <v>1.6653484681590816</v>
      </c>
      <c r="E31" s="63">
        <v>1.6653484681590816</v>
      </c>
      <c r="F31" s="63">
        <v>1.6356562769929688</v>
      </c>
      <c r="G31" s="63">
        <v>1.771216157596725</v>
      </c>
      <c r="H31" s="63">
        <v>3.9727341176943383</v>
      </c>
      <c r="I31" s="63">
        <v>0.2045051967908117</v>
      </c>
      <c r="J31" s="63" t="s">
        <v>358</v>
      </c>
      <c r="K31" s="59"/>
      <c r="L31" s="63">
        <v>1.721183760640914</v>
      </c>
      <c r="M31" s="59"/>
      <c r="N31" s="63">
        <v>0</v>
      </c>
      <c r="O31" s="59"/>
      <c r="P31" s="63" t="s">
        <v>358</v>
      </c>
      <c r="Q31" s="63" t="s">
        <v>358</v>
      </c>
      <c r="R31" s="63" t="s">
        <v>358</v>
      </c>
      <c r="S31" s="63" t="s">
        <v>358</v>
      </c>
      <c r="T31" s="63" t="s">
        <v>358</v>
      </c>
    </row>
    <row r="32" spans="2:20" ht="12">
      <c r="B32" s="62" t="s">
        <v>85</v>
      </c>
      <c r="C32" s="57"/>
      <c r="D32" s="63">
        <v>0.9287622804603126</v>
      </c>
      <c r="E32" s="63">
        <v>1.0524902592486503</v>
      </c>
      <c r="F32" s="63">
        <v>1.0524902592486503</v>
      </c>
      <c r="G32" s="63" t="s">
        <v>358</v>
      </c>
      <c r="H32" s="63" t="s">
        <v>358</v>
      </c>
      <c r="I32" s="63" t="s">
        <v>358</v>
      </c>
      <c r="J32" s="63">
        <v>0.2187500023976897</v>
      </c>
      <c r="K32" s="59"/>
      <c r="L32" s="63">
        <v>0.08878478998701173</v>
      </c>
      <c r="M32" s="59"/>
      <c r="N32" s="63">
        <v>0</v>
      </c>
      <c r="O32" s="59"/>
      <c r="P32" s="63" t="s">
        <v>358</v>
      </c>
      <c r="Q32" s="63" t="s">
        <v>358</v>
      </c>
      <c r="R32" s="63" t="s">
        <v>358</v>
      </c>
      <c r="S32" s="63" t="s">
        <v>358</v>
      </c>
      <c r="T32" s="63" t="s">
        <v>358</v>
      </c>
    </row>
    <row r="33" spans="2:20" ht="12">
      <c r="B33" s="62" t="s">
        <v>86</v>
      </c>
      <c r="C33" s="57"/>
      <c r="D33" s="63" t="s">
        <v>358</v>
      </c>
      <c r="E33" s="63" t="s">
        <v>358</v>
      </c>
      <c r="F33" s="63" t="s">
        <v>358</v>
      </c>
      <c r="G33" s="63" t="s">
        <v>358</v>
      </c>
      <c r="H33" s="63" t="s">
        <v>358</v>
      </c>
      <c r="I33" s="63" t="s">
        <v>358</v>
      </c>
      <c r="J33" s="63" t="s">
        <v>358</v>
      </c>
      <c r="K33" s="59"/>
      <c r="L33" s="63" t="s">
        <v>358</v>
      </c>
      <c r="M33" s="59"/>
      <c r="N33" s="63" t="s">
        <v>358</v>
      </c>
      <c r="O33" s="59"/>
      <c r="P33" s="63" t="s">
        <v>358</v>
      </c>
      <c r="Q33" s="63" t="s">
        <v>358</v>
      </c>
      <c r="R33" s="63" t="s">
        <v>358</v>
      </c>
      <c r="S33" s="63" t="s">
        <v>358</v>
      </c>
      <c r="T33" s="63" t="s">
        <v>358</v>
      </c>
    </row>
    <row r="34" spans="2:20" ht="12">
      <c r="B34" s="62" t="s">
        <v>87</v>
      </c>
      <c r="C34" s="57"/>
      <c r="D34" s="63">
        <v>4.6397451984058975</v>
      </c>
      <c r="E34" s="63">
        <v>4.6397451984058975</v>
      </c>
      <c r="F34" s="63">
        <v>4.643727319470773</v>
      </c>
      <c r="G34" s="63">
        <v>0.4000000000000001</v>
      </c>
      <c r="H34" s="63">
        <v>0.4000000000000001</v>
      </c>
      <c r="I34" s="63" t="s">
        <v>358</v>
      </c>
      <c r="J34" s="63" t="s">
        <v>358</v>
      </c>
      <c r="K34" s="59"/>
      <c r="L34" s="63">
        <v>16.836238768693423</v>
      </c>
      <c r="M34" s="59"/>
      <c r="N34" s="63">
        <v>0</v>
      </c>
      <c r="O34" s="59"/>
      <c r="P34" s="63" t="s">
        <v>358</v>
      </c>
      <c r="Q34" s="63" t="s">
        <v>358</v>
      </c>
      <c r="R34" s="63" t="s">
        <v>358</v>
      </c>
      <c r="S34" s="63" t="s">
        <v>358</v>
      </c>
      <c r="T34" s="63" t="s">
        <v>358</v>
      </c>
    </row>
    <row r="35" spans="2:20" ht="12">
      <c r="B35" s="60" t="s">
        <v>88</v>
      </c>
      <c r="C35" s="57"/>
      <c r="D35" s="61" t="s">
        <v>358</v>
      </c>
      <c r="E35" s="61" t="s">
        <v>358</v>
      </c>
      <c r="F35" s="61" t="s">
        <v>358</v>
      </c>
      <c r="G35" s="61" t="s">
        <v>358</v>
      </c>
      <c r="H35" s="61" t="s">
        <v>358</v>
      </c>
      <c r="I35" s="61" t="s">
        <v>358</v>
      </c>
      <c r="J35" s="61" t="s">
        <v>358</v>
      </c>
      <c r="K35" s="59"/>
      <c r="L35" s="61" t="s">
        <v>358</v>
      </c>
      <c r="M35" s="59"/>
      <c r="N35" s="61" t="s">
        <v>358</v>
      </c>
      <c r="O35" s="59"/>
      <c r="P35" s="61" t="s">
        <v>358</v>
      </c>
      <c r="Q35" s="61" t="s">
        <v>358</v>
      </c>
      <c r="R35" s="61" t="s">
        <v>358</v>
      </c>
      <c r="S35" s="61" t="s">
        <v>358</v>
      </c>
      <c r="T35" s="61" t="s">
        <v>358</v>
      </c>
    </row>
    <row r="36" spans="2:20" ht="12">
      <c r="B36" s="60" t="s">
        <v>89</v>
      </c>
      <c r="C36" s="57"/>
      <c r="D36" s="61" t="s">
        <v>358</v>
      </c>
      <c r="E36" s="61" t="s">
        <v>358</v>
      </c>
      <c r="F36" s="61" t="s">
        <v>358</v>
      </c>
      <c r="G36" s="61" t="s">
        <v>358</v>
      </c>
      <c r="H36" s="61" t="s">
        <v>358</v>
      </c>
      <c r="I36" s="61" t="s">
        <v>358</v>
      </c>
      <c r="J36" s="61" t="s">
        <v>358</v>
      </c>
      <c r="K36" s="59"/>
      <c r="L36" s="61" t="s">
        <v>358</v>
      </c>
      <c r="M36" s="59"/>
      <c r="N36" s="61" t="s">
        <v>358</v>
      </c>
      <c r="O36" s="59"/>
      <c r="P36" s="61" t="s">
        <v>358</v>
      </c>
      <c r="Q36" s="61" t="s">
        <v>358</v>
      </c>
      <c r="R36" s="61" t="s">
        <v>358</v>
      </c>
      <c r="S36" s="61" t="s">
        <v>358</v>
      </c>
      <c r="T36" s="61" t="s">
        <v>358</v>
      </c>
    </row>
    <row r="37" spans="2:20" ht="12">
      <c r="B37" s="60" t="s">
        <v>90</v>
      </c>
      <c r="C37" s="57"/>
      <c r="D37" s="61">
        <v>2.031939130920196</v>
      </c>
      <c r="E37" s="61">
        <v>2.031945678271404</v>
      </c>
      <c r="F37" s="61">
        <v>2.11785384240031</v>
      </c>
      <c r="G37" s="61">
        <v>1.925238968618712</v>
      </c>
      <c r="H37" s="61">
        <v>6.368489744745552</v>
      </c>
      <c r="I37" s="61">
        <v>0.8624495182795785</v>
      </c>
      <c r="J37" s="61">
        <v>0.036000001789687014</v>
      </c>
      <c r="K37" s="59"/>
      <c r="L37" s="61">
        <v>1.1909530336104666</v>
      </c>
      <c r="M37" s="59"/>
      <c r="N37" s="61">
        <v>0.0002479861218928659</v>
      </c>
      <c r="O37" s="59"/>
      <c r="P37" s="61" t="s">
        <v>358</v>
      </c>
      <c r="Q37" s="61" t="s">
        <v>358</v>
      </c>
      <c r="R37" s="61" t="s">
        <v>358</v>
      </c>
      <c r="S37" s="61" t="s">
        <v>358</v>
      </c>
      <c r="T37" s="61" t="s">
        <v>358</v>
      </c>
    </row>
    <row r="38" spans="2:20" ht="12">
      <c r="B38" s="64" t="s">
        <v>91</v>
      </c>
      <c r="C38" s="57"/>
      <c r="D38" s="61">
        <v>1.0801825741047186</v>
      </c>
      <c r="E38" s="61">
        <v>1.0801825741047186</v>
      </c>
      <c r="F38" s="61">
        <v>1.0801825741047186</v>
      </c>
      <c r="G38" s="61" t="s">
        <v>358</v>
      </c>
      <c r="H38" s="61" t="s">
        <v>358</v>
      </c>
      <c r="I38" s="61" t="s">
        <v>358</v>
      </c>
      <c r="J38" s="61" t="s">
        <v>358</v>
      </c>
      <c r="K38" s="59"/>
      <c r="L38" s="61">
        <v>1.2894083679149042</v>
      </c>
      <c r="M38" s="59"/>
      <c r="N38" s="61">
        <v>0</v>
      </c>
      <c r="O38" s="59"/>
      <c r="P38" s="61" t="s">
        <v>358</v>
      </c>
      <c r="Q38" s="61" t="s">
        <v>358</v>
      </c>
      <c r="R38" s="61" t="s">
        <v>358</v>
      </c>
      <c r="S38" s="61" t="s">
        <v>358</v>
      </c>
      <c r="T38" s="61" t="s">
        <v>358</v>
      </c>
    </row>
    <row r="39" spans="2:20" ht="12.75" thickBot="1">
      <c r="B39" s="65"/>
      <c r="C39" s="57"/>
      <c r="D39" s="66"/>
      <c r="E39" s="66"/>
      <c r="F39" s="66"/>
      <c r="G39" s="66"/>
      <c r="H39" s="66"/>
      <c r="I39" s="66"/>
      <c r="J39" s="66"/>
      <c r="K39" s="59"/>
      <c r="L39" s="66"/>
      <c r="M39" s="59"/>
      <c r="N39" s="66"/>
      <c r="O39" s="59"/>
      <c r="P39" s="66"/>
      <c r="Q39" s="66"/>
      <c r="R39" s="66"/>
      <c r="S39" s="66"/>
      <c r="T39" s="66"/>
    </row>
    <row r="40" spans="2:20" ht="12.75" thickBot="1">
      <c r="B40" s="54"/>
      <c r="C40" s="54"/>
      <c r="D40" s="67"/>
      <c r="E40" s="67"/>
      <c r="F40" s="67"/>
      <c r="G40" s="67"/>
      <c r="H40" s="67"/>
      <c r="I40" s="67"/>
      <c r="J40" s="67"/>
      <c r="K40" s="55"/>
      <c r="L40" s="67"/>
      <c r="M40" s="55"/>
      <c r="N40" s="67"/>
      <c r="O40" s="55"/>
      <c r="P40" s="67"/>
      <c r="Q40" s="67"/>
      <c r="R40" s="67"/>
      <c r="S40" s="67"/>
      <c r="T40" s="67"/>
    </row>
    <row r="41" spans="2:20" ht="15" thickBot="1">
      <c r="B41" s="68" t="s">
        <v>92</v>
      </c>
      <c r="C41" s="69"/>
      <c r="D41" s="70">
        <v>2.3495876565429445</v>
      </c>
      <c r="E41" s="70">
        <v>2.366142457764265</v>
      </c>
      <c r="F41" s="70">
        <v>2.317160699852222</v>
      </c>
      <c r="G41" s="70">
        <v>2.4298728323120034</v>
      </c>
      <c r="H41" s="70">
        <v>6.17996582617095</v>
      </c>
      <c r="I41" s="70">
        <v>0.8254006757099343</v>
      </c>
      <c r="J41" s="70">
        <v>0.13170291787891858</v>
      </c>
      <c r="K41" s="71"/>
      <c r="L41" s="70">
        <v>1.2522951163249316</v>
      </c>
      <c r="M41" s="71"/>
      <c r="N41" s="70">
        <v>0.522374290516471</v>
      </c>
      <c r="O41" s="71"/>
      <c r="P41" s="70">
        <v>9.832330881493288</v>
      </c>
      <c r="Q41" s="70">
        <v>5.561302151345604</v>
      </c>
      <c r="R41" s="70">
        <v>10.071563891315554</v>
      </c>
      <c r="S41" s="70">
        <v>12.392808282998162</v>
      </c>
      <c r="T41" s="70">
        <v>1.6636874660540621</v>
      </c>
    </row>
    <row r="44" ht="12.75">
      <c r="B44" s="72" t="s">
        <v>93</v>
      </c>
    </row>
    <row r="45" ht="12.75">
      <c r="B45" s="73" t="s">
        <v>94</v>
      </c>
    </row>
    <row r="46" ht="12.75">
      <c r="B46" s="73" t="s">
        <v>95</v>
      </c>
    </row>
    <row r="47" ht="12.75">
      <c r="B47" s="73" t="s">
        <v>96</v>
      </c>
    </row>
    <row r="48" ht="12.75">
      <c r="B48" s="72" t="s">
        <v>97</v>
      </c>
    </row>
    <row r="49" ht="12.75">
      <c r="B49" s="72" t="s">
        <v>98</v>
      </c>
    </row>
    <row r="50" ht="12.75">
      <c r="B50" s="72" t="s">
        <v>99</v>
      </c>
    </row>
    <row r="51" ht="12.75">
      <c r="B51" s="72" t="s">
        <v>100</v>
      </c>
    </row>
    <row r="52" ht="12.75">
      <c r="B52" s="72" t="s">
        <v>101</v>
      </c>
    </row>
    <row r="53" ht="12.75">
      <c r="B53" s="72" t="s">
        <v>102</v>
      </c>
    </row>
    <row r="54" ht="12.75">
      <c r="B54" s="72" t="s">
        <v>103</v>
      </c>
    </row>
    <row r="55" ht="12.75">
      <c r="B55" s="72"/>
    </row>
    <row r="56" ht="12.75">
      <c r="B56" s="72" t="s">
        <v>104</v>
      </c>
    </row>
    <row r="57" ht="12.75">
      <c r="B57" s="72" t="s">
        <v>105</v>
      </c>
    </row>
    <row r="58" ht="12.75">
      <c r="B58" s="72" t="s">
        <v>106</v>
      </c>
    </row>
    <row r="59" ht="12.75">
      <c r="B59" s="72" t="s">
        <v>107</v>
      </c>
    </row>
    <row r="60" ht="12.75">
      <c r="B60" s="72" t="s">
        <v>108</v>
      </c>
    </row>
    <row r="61" ht="12.75">
      <c r="B61" s="72" t="s">
        <v>109</v>
      </c>
    </row>
    <row r="63" ht="13.5">
      <c r="B63" s="74" t="s">
        <v>42</v>
      </c>
    </row>
  </sheetData>
  <sheetProtection/>
  <mergeCells count="17">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 ref="Q11:Q12"/>
  </mergeCells>
  <conditionalFormatting sqref="B15:B16 B18:B36 B38:B39">
    <cfRule type="cellIs" priority="10" dxfId="72" operator="equal" stopIfTrue="1">
      <formula>"División"</formula>
    </cfRule>
  </conditionalFormatting>
  <conditionalFormatting sqref="B17">
    <cfRule type="cellIs" priority="5" dxfId="72" operator="equal" stopIfTrue="1">
      <formula>"División"</formula>
    </cfRule>
  </conditionalFormatting>
  <conditionalFormatting sqref="B37">
    <cfRule type="cellIs" priority="2" dxfId="72"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workbookViewId="0" topLeftCell="A37">
      <selection activeCell="A1" sqref="A1"/>
    </sheetView>
  </sheetViews>
  <sheetFormatPr defaultColWidth="11.57421875" defaultRowHeight="15"/>
  <cols>
    <col min="1" max="1" width="3.421875" style="54" customWidth="1"/>
    <col min="2" max="2" width="38.42187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
      <c r="B1" s="31" t="s">
        <v>43</v>
      </c>
    </row>
    <row r="2" spans="2:21" s="53" customFormat="1" ht="15">
      <c r="B2" s="222" t="s">
        <v>231</v>
      </c>
      <c r="C2" s="222"/>
      <c r="D2" s="222"/>
      <c r="E2" s="222"/>
      <c r="F2" s="222"/>
      <c r="G2" s="222"/>
      <c r="H2" s="222"/>
      <c r="I2" s="222"/>
      <c r="J2" s="222"/>
      <c r="K2" s="222"/>
      <c r="L2" s="222"/>
      <c r="M2" s="222"/>
      <c r="N2" s="222"/>
      <c r="O2" s="222"/>
      <c r="P2" s="222"/>
      <c r="Q2" s="222"/>
      <c r="R2" s="222"/>
      <c r="S2" s="222"/>
      <c r="T2" s="222"/>
      <c r="U2" s="75"/>
    </row>
    <row r="3" spans="2:20" s="53" customFormat="1" ht="12.75" thickBot="1">
      <c r="B3" s="76"/>
      <c r="C3" s="77"/>
      <c r="D3" s="76"/>
      <c r="E3" s="76"/>
      <c r="F3" s="76"/>
      <c r="G3" s="84"/>
      <c r="H3" s="84"/>
      <c r="I3" s="84"/>
      <c r="J3" s="84"/>
      <c r="K3" s="84"/>
      <c r="L3" s="84"/>
      <c r="M3" s="84"/>
      <c r="N3" s="84"/>
      <c r="O3" s="84"/>
      <c r="P3" s="84"/>
      <c r="Q3" s="84"/>
      <c r="R3" s="84"/>
      <c r="S3" s="84"/>
      <c r="T3" s="84"/>
    </row>
    <row r="4" spans="2:20" s="53" customFormat="1" ht="17.25" customHeight="1" thickBot="1">
      <c r="B4" s="223" t="s">
        <v>124</v>
      </c>
      <c r="C4" s="224"/>
      <c r="D4" s="224"/>
      <c r="E4" s="224"/>
      <c r="F4" s="224"/>
      <c r="G4" s="224"/>
      <c r="H4" s="224"/>
      <c r="I4" s="224"/>
      <c r="J4" s="224"/>
      <c r="K4" s="224"/>
      <c r="L4" s="224"/>
      <c r="M4" s="224"/>
      <c r="N4" s="224"/>
      <c r="O4" s="224"/>
      <c r="P4" s="224"/>
      <c r="Q4" s="224"/>
      <c r="R4" s="224"/>
      <c r="S4" s="224"/>
      <c r="T4" s="259"/>
    </row>
    <row r="5" spans="2:20" s="53" customFormat="1" ht="12.75" thickBot="1">
      <c r="B5" s="76"/>
      <c r="C5" s="77"/>
      <c r="D5" s="76"/>
      <c r="E5" s="76"/>
      <c r="F5" s="76"/>
      <c r="G5" s="84"/>
      <c r="H5" s="84"/>
      <c r="I5" s="84"/>
      <c r="J5" s="84"/>
      <c r="K5" s="84"/>
      <c r="L5" s="84"/>
      <c r="M5" s="84"/>
      <c r="N5" s="84"/>
      <c r="O5" s="84"/>
      <c r="P5" s="84"/>
      <c r="Q5" s="84"/>
      <c r="R5" s="84"/>
      <c r="S5" s="84"/>
      <c r="T5" s="84"/>
    </row>
    <row r="6" spans="2:21" s="53" customFormat="1" ht="22.5" customHeight="1" thickBot="1">
      <c r="B6" s="223" t="s">
        <v>376</v>
      </c>
      <c r="C6" s="224"/>
      <c r="D6" s="224"/>
      <c r="E6" s="224"/>
      <c r="F6" s="224"/>
      <c r="G6" s="224"/>
      <c r="H6" s="224"/>
      <c r="I6" s="224"/>
      <c r="J6" s="224"/>
      <c r="K6" s="224"/>
      <c r="L6" s="224"/>
      <c r="M6" s="224"/>
      <c r="N6" s="224"/>
      <c r="O6" s="224"/>
      <c r="P6" s="224"/>
      <c r="Q6" s="224"/>
      <c r="R6" s="224"/>
      <c r="S6" s="224"/>
      <c r="T6" s="259"/>
      <c r="U6" s="113"/>
    </row>
    <row r="7" spans="2:6" s="53" customFormat="1" ht="7.5" customHeight="1" thickBot="1">
      <c r="B7" s="80"/>
      <c r="C7" s="80"/>
      <c r="F7" s="103"/>
    </row>
    <row r="8" spans="2:20" s="53" customFormat="1" ht="12">
      <c r="B8" s="93"/>
      <c r="C8" s="104"/>
      <c r="D8" s="260" t="s">
        <v>129</v>
      </c>
      <c r="E8" s="261"/>
      <c r="F8" s="260" t="s">
        <v>131</v>
      </c>
      <c r="G8" s="261"/>
      <c r="H8" s="260" t="s">
        <v>131</v>
      </c>
      <c r="I8" s="261"/>
      <c r="J8" s="257" t="s">
        <v>132</v>
      </c>
      <c r="K8" s="258"/>
      <c r="L8" s="84"/>
      <c r="M8" s="260" t="s">
        <v>181</v>
      </c>
      <c r="N8" s="261"/>
      <c r="O8" s="84"/>
      <c r="P8" s="260" t="s">
        <v>111</v>
      </c>
      <c r="Q8" s="261"/>
      <c r="R8" s="84"/>
      <c r="S8" s="260" t="s">
        <v>111</v>
      </c>
      <c r="T8" s="261"/>
    </row>
    <row r="9" spans="2:20" s="53" customFormat="1" ht="12.75" thickBot="1">
      <c r="B9" s="94"/>
      <c r="C9" s="104"/>
      <c r="D9" s="251" t="s">
        <v>151</v>
      </c>
      <c r="E9" s="252"/>
      <c r="F9" s="237" t="s">
        <v>221</v>
      </c>
      <c r="G9" s="238"/>
      <c r="H9" s="237" t="s">
        <v>222</v>
      </c>
      <c r="I9" s="238"/>
      <c r="J9" s="255" t="s">
        <v>223</v>
      </c>
      <c r="K9" s="256"/>
      <c r="L9" s="84"/>
      <c r="M9" s="237" t="s">
        <v>227</v>
      </c>
      <c r="N9" s="238"/>
      <c r="O9" s="84"/>
      <c r="P9" s="237" t="s">
        <v>224</v>
      </c>
      <c r="Q9" s="238"/>
      <c r="R9" s="84"/>
      <c r="S9" s="237" t="s">
        <v>151</v>
      </c>
      <c r="T9" s="238"/>
    </row>
    <row r="10" spans="2:20" s="53" customFormat="1" ht="12">
      <c r="B10" s="94" t="s">
        <v>51</v>
      </c>
      <c r="C10" s="104"/>
      <c r="D10" s="262" t="s">
        <v>165</v>
      </c>
      <c r="E10" s="83" t="s">
        <v>166</v>
      </c>
      <c r="F10" s="262" t="s">
        <v>165</v>
      </c>
      <c r="G10" s="83" t="s">
        <v>166</v>
      </c>
      <c r="H10" s="262" t="s">
        <v>165</v>
      </c>
      <c r="I10" s="83" t="s">
        <v>166</v>
      </c>
      <c r="J10" s="262" t="s">
        <v>165</v>
      </c>
      <c r="K10" s="83" t="s">
        <v>166</v>
      </c>
      <c r="L10" s="84"/>
      <c r="M10" s="262" t="s">
        <v>165</v>
      </c>
      <c r="N10" s="262" t="s">
        <v>228</v>
      </c>
      <c r="O10" s="84"/>
      <c r="P10" s="262" t="s">
        <v>165</v>
      </c>
      <c r="Q10" s="262" t="s">
        <v>183</v>
      </c>
      <c r="R10" s="84"/>
      <c r="S10" s="262" t="s">
        <v>165</v>
      </c>
      <c r="T10" s="262" t="s">
        <v>177</v>
      </c>
    </row>
    <row r="11" spans="2:20" s="53" customFormat="1" ht="12">
      <c r="B11" s="94"/>
      <c r="C11" s="104"/>
      <c r="D11" s="263"/>
      <c r="E11" s="85" t="s">
        <v>232</v>
      </c>
      <c r="F11" s="263"/>
      <c r="G11" s="85" t="s">
        <v>232</v>
      </c>
      <c r="H11" s="263"/>
      <c r="I11" s="85" t="s">
        <v>232</v>
      </c>
      <c r="J11" s="263"/>
      <c r="K11" s="85" t="s">
        <v>232</v>
      </c>
      <c r="L11" s="84"/>
      <c r="M11" s="263"/>
      <c r="N11" s="263"/>
      <c r="O11" s="84"/>
      <c r="P11" s="263"/>
      <c r="Q11" s="263"/>
      <c r="R11" s="84"/>
      <c r="S11" s="263"/>
      <c r="T11" s="263"/>
    </row>
    <row r="12" spans="2:20" s="53" customFormat="1" ht="12">
      <c r="B12" s="94"/>
      <c r="C12" s="104"/>
      <c r="D12" s="263"/>
      <c r="E12" s="85" t="s">
        <v>230</v>
      </c>
      <c r="F12" s="263"/>
      <c r="G12" s="85" t="s">
        <v>230</v>
      </c>
      <c r="H12" s="263"/>
      <c r="I12" s="85" t="s">
        <v>230</v>
      </c>
      <c r="J12" s="263"/>
      <c r="K12" s="85" t="s">
        <v>230</v>
      </c>
      <c r="L12" s="84"/>
      <c r="M12" s="263"/>
      <c r="N12" s="263"/>
      <c r="O12" s="84"/>
      <c r="P12" s="263"/>
      <c r="Q12" s="263"/>
      <c r="R12" s="84"/>
      <c r="S12" s="263"/>
      <c r="T12" s="263"/>
    </row>
    <row r="13" spans="2:20" s="53" customFormat="1" ht="12.75" thickBot="1">
      <c r="B13" s="108" t="s">
        <v>127</v>
      </c>
      <c r="C13" s="104"/>
      <c r="D13" s="219"/>
      <c r="E13" s="86" t="s">
        <v>61</v>
      </c>
      <c r="F13" s="219"/>
      <c r="G13" s="86" t="s">
        <v>61</v>
      </c>
      <c r="H13" s="219"/>
      <c r="I13" s="86" t="s">
        <v>61</v>
      </c>
      <c r="J13" s="219"/>
      <c r="K13" s="86" t="s">
        <v>61</v>
      </c>
      <c r="L13" s="84"/>
      <c r="M13" s="219"/>
      <c r="N13" s="219"/>
      <c r="O13" s="84"/>
      <c r="P13" s="219"/>
      <c r="Q13" s="219"/>
      <c r="R13" s="84"/>
      <c r="S13" s="219"/>
      <c r="T13" s="219"/>
    </row>
    <row r="14" s="53" customFormat="1" ht="12.75" thickBot="1"/>
    <row r="15" spans="2:20" ht="12">
      <c r="B15" s="56" t="s">
        <v>68</v>
      </c>
      <c r="C15" s="111"/>
      <c r="D15" s="58">
        <v>18.419535498145894</v>
      </c>
      <c r="E15" s="58">
        <v>96.35240709254111</v>
      </c>
      <c r="F15" s="58">
        <v>21.019999131295975</v>
      </c>
      <c r="G15" s="58">
        <v>3.629769344468339</v>
      </c>
      <c r="H15" s="58" t="s">
        <v>358</v>
      </c>
      <c r="I15" s="58">
        <v>0</v>
      </c>
      <c r="J15" s="58">
        <v>48.50998776683492</v>
      </c>
      <c r="K15" s="58">
        <v>0.017823562990541244</v>
      </c>
      <c r="L15" s="88"/>
      <c r="M15" s="58">
        <v>18.519289520630274</v>
      </c>
      <c r="N15" s="58">
        <v>3.3251202602672296</v>
      </c>
      <c r="P15" s="58">
        <v>0.9959520612241025</v>
      </c>
      <c r="Q15" s="58">
        <v>5.664441678454242</v>
      </c>
      <c r="S15" s="58">
        <v>1.252276414929789</v>
      </c>
      <c r="T15" s="58">
        <v>78.79623163492289</v>
      </c>
    </row>
    <row r="16" spans="2:20" ht="12">
      <c r="B16" s="60" t="s">
        <v>69</v>
      </c>
      <c r="C16" s="111"/>
      <c r="D16" s="61">
        <v>14.88210004488288</v>
      </c>
      <c r="E16" s="61">
        <v>93.4583249237982</v>
      </c>
      <c r="F16" s="61">
        <v>15.195089497332418</v>
      </c>
      <c r="G16" s="61">
        <v>5.182001582685221</v>
      </c>
      <c r="H16" s="61" t="s">
        <v>358</v>
      </c>
      <c r="I16" s="61">
        <v>0</v>
      </c>
      <c r="J16" s="61">
        <v>48.71333641037843</v>
      </c>
      <c r="K16" s="61">
        <v>1.3596734935165724</v>
      </c>
      <c r="L16" s="88"/>
      <c r="M16" s="61">
        <v>15.358313516653038</v>
      </c>
      <c r="N16" s="61">
        <v>6.533567180341635</v>
      </c>
      <c r="P16" s="61">
        <v>1.8912397294138956</v>
      </c>
      <c r="Q16" s="61">
        <v>11.540845780453672</v>
      </c>
      <c r="S16" s="61">
        <v>1.2585267827977191</v>
      </c>
      <c r="T16" s="61">
        <v>48.697264840904</v>
      </c>
    </row>
    <row r="17" spans="2:20" ht="12">
      <c r="B17" s="60" t="s">
        <v>70</v>
      </c>
      <c r="C17" s="111"/>
      <c r="D17" s="61" t="s">
        <v>358</v>
      </c>
      <c r="E17" s="61" t="s">
        <v>358</v>
      </c>
      <c r="F17" s="61" t="s">
        <v>358</v>
      </c>
      <c r="G17" s="61" t="s">
        <v>358</v>
      </c>
      <c r="H17" s="61" t="s">
        <v>358</v>
      </c>
      <c r="I17" s="61" t="s">
        <v>358</v>
      </c>
      <c r="J17" s="61" t="s">
        <v>358</v>
      </c>
      <c r="K17" s="61" t="s">
        <v>358</v>
      </c>
      <c r="L17" s="88"/>
      <c r="M17" s="61" t="s">
        <v>358</v>
      </c>
      <c r="N17" s="61" t="s">
        <v>358</v>
      </c>
      <c r="P17" s="61" t="s">
        <v>358</v>
      </c>
      <c r="Q17" s="61">
        <v>0</v>
      </c>
      <c r="S17" s="61">
        <v>0.4815212823273002</v>
      </c>
      <c r="T17" s="61">
        <v>95.98012453137254</v>
      </c>
    </row>
    <row r="18" spans="2:20" ht="12">
      <c r="B18" s="60" t="s">
        <v>71</v>
      </c>
      <c r="D18" s="61">
        <v>60.78636779990465</v>
      </c>
      <c r="E18" s="61">
        <v>92.12815438883182</v>
      </c>
      <c r="F18" s="61" t="s">
        <v>358</v>
      </c>
      <c r="G18" s="61">
        <v>0</v>
      </c>
      <c r="H18" s="61">
        <v>84.81617662171107</v>
      </c>
      <c r="I18" s="61">
        <v>7.8718456111681805</v>
      </c>
      <c r="J18" s="61" t="s">
        <v>358</v>
      </c>
      <c r="K18" s="61">
        <v>0</v>
      </c>
      <c r="L18" s="88"/>
      <c r="M18" s="61">
        <v>62.677957251016124</v>
      </c>
      <c r="N18" s="61">
        <v>1.6922640148537929</v>
      </c>
      <c r="P18" s="61">
        <v>1.1171869604848572</v>
      </c>
      <c r="Q18" s="61">
        <v>0.30244515050490767</v>
      </c>
      <c r="S18" s="61">
        <v>1.8297158758749745</v>
      </c>
      <c r="T18" s="61">
        <v>91.89075121764286</v>
      </c>
    </row>
    <row r="19" spans="2:20" ht="12">
      <c r="B19" s="60" t="s">
        <v>118</v>
      </c>
      <c r="D19" s="61">
        <v>36.94980445172121</v>
      </c>
      <c r="E19" s="61">
        <v>92.3570400086432</v>
      </c>
      <c r="F19" s="61">
        <v>34.16380221549354</v>
      </c>
      <c r="G19" s="61">
        <v>6.408516602091371</v>
      </c>
      <c r="H19" s="61">
        <v>12.617038881266609</v>
      </c>
      <c r="I19" s="61">
        <v>0.4185477906882906</v>
      </c>
      <c r="J19" s="61">
        <v>44.10023965000606</v>
      </c>
      <c r="K19" s="61">
        <v>0.8158955985771367</v>
      </c>
      <c r="L19" s="88"/>
      <c r="M19" s="61">
        <v>36.62532119705619</v>
      </c>
      <c r="N19" s="61">
        <v>6.402937832469695</v>
      </c>
      <c r="P19" s="61">
        <v>3.4493353820182766</v>
      </c>
      <c r="Q19" s="61">
        <v>22.17264156311316</v>
      </c>
      <c r="S19" s="61">
        <v>2.022377312327434</v>
      </c>
      <c r="T19" s="61">
        <v>54.079647061465565</v>
      </c>
    </row>
    <row r="20" spans="2:20" ht="12">
      <c r="B20" s="60" t="s">
        <v>119</v>
      </c>
      <c r="D20" s="61">
        <v>18.968390786242274</v>
      </c>
      <c r="E20" s="61">
        <v>90.73232326961622</v>
      </c>
      <c r="F20" s="61">
        <v>15.430666505579627</v>
      </c>
      <c r="G20" s="61">
        <v>2.540546116781418</v>
      </c>
      <c r="H20" s="61" t="s">
        <v>358</v>
      </c>
      <c r="I20" s="61">
        <v>0</v>
      </c>
      <c r="J20" s="61">
        <v>15.647182419400435</v>
      </c>
      <c r="K20" s="61">
        <v>6.727130613602364</v>
      </c>
      <c r="L20" s="88"/>
      <c r="M20" s="61">
        <v>18.523066533127825</v>
      </c>
      <c r="N20" s="61">
        <v>11.937833941763667</v>
      </c>
      <c r="P20" s="61">
        <v>2.395335522031783</v>
      </c>
      <c r="Q20" s="61">
        <v>25.53061487480669</v>
      </c>
      <c r="S20" s="61">
        <v>1.8648096263032414</v>
      </c>
      <c r="T20" s="61">
        <v>56.49237747525097</v>
      </c>
    </row>
    <row r="21" spans="2:20" ht="12">
      <c r="B21" s="62" t="s">
        <v>74</v>
      </c>
      <c r="D21" s="63" t="s">
        <v>358</v>
      </c>
      <c r="E21" s="63" t="s">
        <v>358</v>
      </c>
      <c r="F21" s="63" t="s">
        <v>358</v>
      </c>
      <c r="G21" s="63" t="s">
        <v>358</v>
      </c>
      <c r="H21" s="63" t="s">
        <v>358</v>
      </c>
      <c r="I21" s="63" t="s">
        <v>358</v>
      </c>
      <c r="J21" s="63" t="s">
        <v>358</v>
      </c>
      <c r="K21" s="63" t="s">
        <v>358</v>
      </c>
      <c r="L21" s="88"/>
      <c r="M21" s="63" t="s">
        <v>358</v>
      </c>
      <c r="N21" s="63" t="s">
        <v>358</v>
      </c>
      <c r="P21" s="63" t="s">
        <v>358</v>
      </c>
      <c r="Q21" s="63">
        <v>0</v>
      </c>
      <c r="S21" s="63">
        <v>2.716212911395064</v>
      </c>
      <c r="T21" s="63">
        <v>98.37606781075486</v>
      </c>
    </row>
    <row r="22" spans="2:20" ht="12">
      <c r="B22" s="62" t="s">
        <v>75</v>
      </c>
      <c r="D22" s="63">
        <v>32.403752325263326</v>
      </c>
      <c r="E22" s="63">
        <v>75.23154149348784</v>
      </c>
      <c r="F22" s="63">
        <v>20.052136555482736</v>
      </c>
      <c r="G22" s="63">
        <v>2.8690178527585997</v>
      </c>
      <c r="H22" s="63">
        <v>51.04451016424666</v>
      </c>
      <c r="I22" s="63">
        <v>0.30972679168594414</v>
      </c>
      <c r="J22" s="63">
        <v>39.04942765795911</v>
      </c>
      <c r="K22" s="63">
        <v>21.58971386206762</v>
      </c>
      <c r="L22" s="88"/>
      <c r="M22" s="63">
        <v>33.54189997345583</v>
      </c>
      <c r="N22" s="63">
        <v>9.002119848801865</v>
      </c>
      <c r="P22" s="63">
        <v>5.131307206281892</v>
      </c>
      <c r="Q22" s="63">
        <v>27.470459345080826</v>
      </c>
      <c r="S22" s="63">
        <v>2.982708355684932</v>
      </c>
      <c r="T22" s="63">
        <v>50.53805223626956</v>
      </c>
    </row>
    <row r="23" spans="2:20" ht="12">
      <c r="B23" s="62" t="s">
        <v>76</v>
      </c>
      <c r="D23" s="63" t="s">
        <v>358</v>
      </c>
      <c r="E23" s="63" t="s">
        <v>358</v>
      </c>
      <c r="F23" s="63" t="s">
        <v>358</v>
      </c>
      <c r="G23" s="63" t="s">
        <v>358</v>
      </c>
      <c r="H23" s="63" t="s">
        <v>358</v>
      </c>
      <c r="I23" s="63" t="s">
        <v>358</v>
      </c>
      <c r="J23" s="63" t="s">
        <v>358</v>
      </c>
      <c r="K23" s="63" t="s">
        <v>358</v>
      </c>
      <c r="L23" s="88"/>
      <c r="M23" s="63" t="s">
        <v>358</v>
      </c>
      <c r="N23" s="63" t="s">
        <v>358</v>
      </c>
      <c r="P23" s="63" t="s">
        <v>358</v>
      </c>
      <c r="Q23" s="63">
        <v>0</v>
      </c>
      <c r="S23" s="63">
        <v>9.795899262064786</v>
      </c>
      <c r="T23" s="63">
        <v>93.43146058891392</v>
      </c>
    </row>
    <row r="24" spans="2:20" ht="12">
      <c r="B24" s="62" t="s">
        <v>77</v>
      </c>
      <c r="D24" s="63">
        <v>9.350900478374964</v>
      </c>
      <c r="E24" s="63">
        <v>3.8501559259542275</v>
      </c>
      <c r="F24" s="63" t="s">
        <v>358</v>
      </c>
      <c r="G24" s="63">
        <v>0</v>
      </c>
      <c r="H24" s="63" t="s">
        <v>358</v>
      </c>
      <c r="I24" s="63">
        <v>0</v>
      </c>
      <c r="J24" s="63">
        <v>32.26741527843991</v>
      </c>
      <c r="K24" s="63">
        <v>96.14984407404577</v>
      </c>
      <c r="L24" s="88"/>
      <c r="M24" s="63">
        <v>31.385093725843028</v>
      </c>
      <c r="N24" s="63">
        <v>8.386213606475692</v>
      </c>
      <c r="P24" s="63">
        <v>4.362988475242629</v>
      </c>
      <c r="Q24" s="63">
        <v>99.9974609486435</v>
      </c>
      <c r="S24" s="63">
        <v>4.362879791546213</v>
      </c>
      <c r="T24" s="63">
        <v>6.5834083704944435</v>
      </c>
    </row>
    <row r="25" spans="2:20" ht="12">
      <c r="B25" s="62" t="s">
        <v>78</v>
      </c>
      <c r="D25" s="63">
        <v>52.990000600604816</v>
      </c>
      <c r="E25" s="63">
        <v>13.446428518766387</v>
      </c>
      <c r="F25" s="63" t="s">
        <v>358</v>
      </c>
      <c r="G25" s="63">
        <v>0</v>
      </c>
      <c r="H25" s="63" t="s">
        <v>358</v>
      </c>
      <c r="I25" s="63">
        <v>0</v>
      </c>
      <c r="J25" s="63">
        <v>53.760000135673394</v>
      </c>
      <c r="K25" s="63">
        <v>86.55357148123362</v>
      </c>
      <c r="L25" s="88"/>
      <c r="M25" s="63">
        <v>53.65646269859556</v>
      </c>
      <c r="N25" s="63">
        <v>10.50462023635478</v>
      </c>
      <c r="P25" s="63">
        <v>7.973827001135712</v>
      </c>
      <c r="Q25" s="63">
        <v>0.965402832571939</v>
      </c>
      <c r="S25" s="63">
        <v>2.2045053483089467</v>
      </c>
      <c r="T25" s="63">
        <v>97.24250168214338</v>
      </c>
    </row>
    <row r="26" spans="2:20" ht="12">
      <c r="B26" s="64" t="s">
        <v>120</v>
      </c>
      <c r="D26" s="61">
        <v>21.741372283714306</v>
      </c>
      <c r="E26" s="61">
        <v>67.70268334925679</v>
      </c>
      <c r="F26" s="61">
        <v>20.475543879798018</v>
      </c>
      <c r="G26" s="61">
        <v>2.3638050559255626</v>
      </c>
      <c r="H26" s="61">
        <v>32.959312442910864</v>
      </c>
      <c r="I26" s="61">
        <v>0.035293662608182265</v>
      </c>
      <c r="J26" s="61">
        <v>10.057927416258797</v>
      </c>
      <c r="K26" s="61">
        <v>29.89821793220947</v>
      </c>
      <c r="L26" s="88"/>
      <c r="M26" s="61">
        <v>18.222267981393177</v>
      </c>
      <c r="N26" s="61">
        <v>9.732971864774909</v>
      </c>
      <c r="P26" s="61">
        <v>2.667547717683731</v>
      </c>
      <c r="Q26" s="61">
        <v>18.69309862738454</v>
      </c>
      <c r="S26" s="61">
        <v>2.4098397873299517</v>
      </c>
      <c r="T26" s="61">
        <v>65.97855141648643</v>
      </c>
    </row>
    <row r="27" spans="2:20" ht="12">
      <c r="B27" s="60" t="s">
        <v>80</v>
      </c>
      <c r="D27" s="61" t="s">
        <v>358</v>
      </c>
      <c r="E27" s="61" t="s">
        <v>358</v>
      </c>
      <c r="F27" s="61" t="s">
        <v>358</v>
      </c>
      <c r="G27" s="61" t="s">
        <v>358</v>
      </c>
      <c r="H27" s="61" t="s">
        <v>358</v>
      </c>
      <c r="I27" s="61" t="s">
        <v>358</v>
      </c>
      <c r="J27" s="61" t="s">
        <v>358</v>
      </c>
      <c r="K27" s="61" t="s">
        <v>358</v>
      </c>
      <c r="L27" s="88"/>
      <c r="M27" s="61" t="s">
        <v>358</v>
      </c>
      <c r="N27" s="61" t="s">
        <v>358</v>
      </c>
      <c r="P27" s="61" t="s">
        <v>358</v>
      </c>
      <c r="Q27" s="61" t="s">
        <v>358</v>
      </c>
      <c r="S27" s="61" t="s">
        <v>358</v>
      </c>
      <c r="T27" s="61" t="s">
        <v>358</v>
      </c>
    </row>
    <row r="28" spans="2:20" ht="12">
      <c r="B28" s="60" t="s">
        <v>81</v>
      </c>
      <c r="D28" s="61" t="s">
        <v>358</v>
      </c>
      <c r="E28" s="61" t="s">
        <v>358</v>
      </c>
      <c r="F28" s="61" t="s">
        <v>358</v>
      </c>
      <c r="G28" s="61" t="s">
        <v>358</v>
      </c>
      <c r="H28" s="61" t="s">
        <v>358</v>
      </c>
      <c r="I28" s="61" t="s">
        <v>358</v>
      </c>
      <c r="J28" s="61" t="s">
        <v>358</v>
      </c>
      <c r="K28" s="61" t="s">
        <v>358</v>
      </c>
      <c r="L28" s="88"/>
      <c r="M28" s="61" t="s">
        <v>358</v>
      </c>
      <c r="N28" s="61" t="s">
        <v>358</v>
      </c>
      <c r="P28" s="61" t="s">
        <v>358</v>
      </c>
      <c r="Q28" s="61" t="s">
        <v>358</v>
      </c>
      <c r="S28" s="61" t="s">
        <v>358</v>
      </c>
      <c r="T28" s="61" t="s">
        <v>358</v>
      </c>
    </row>
    <row r="29" spans="2:20" ht="12">
      <c r="B29" s="60" t="s">
        <v>82</v>
      </c>
      <c r="D29" s="61">
        <v>0.05370081101542378</v>
      </c>
      <c r="E29" s="61">
        <v>3.512709502809793</v>
      </c>
      <c r="F29" s="61" t="s">
        <v>358</v>
      </c>
      <c r="G29" s="61">
        <v>0</v>
      </c>
      <c r="H29" s="61" t="s">
        <v>358</v>
      </c>
      <c r="I29" s="61">
        <v>0</v>
      </c>
      <c r="J29" s="61">
        <v>27.659153537802766</v>
      </c>
      <c r="K29" s="61">
        <v>96.4872904971902</v>
      </c>
      <c r="L29" s="88"/>
      <c r="M29" s="61">
        <v>26.68945417657524</v>
      </c>
      <c r="N29" s="61">
        <v>17.815645926102526</v>
      </c>
      <c r="P29" s="61">
        <v>9.076694945012301</v>
      </c>
      <c r="Q29" s="61">
        <v>100</v>
      </c>
      <c r="S29" s="61">
        <v>9.076694945012301</v>
      </c>
      <c r="T29" s="61">
        <v>0.9760081784215444</v>
      </c>
    </row>
    <row r="30" spans="2:20" ht="12">
      <c r="B30" s="60" t="s">
        <v>121</v>
      </c>
      <c r="D30" s="61">
        <v>38.12147110128245</v>
      </c>
      <c r="E30" s="61">
        <v>94.14210405543747</v>
      </c>
      <c r="F30" s="61">
        <v>55.74157703336261</v>
      </c>
      <c r="G30" s="61">
        <v>2.8466212501802324</v>
      </c>
      <c r="H30" s="61">
        <v>73.90313410858657</v>
      </c>
      <c r="I30" s="61">
        <v>0.33048636762964384</v>
      </c>
      <c r="J30" s="61">
        <v>27.42958205124346</v>
      </c>
      <c r="K30" s="61">
        <v>2.6807883267526487</v>
      </c>
      <c r="L30" s="88"/>
      <c r="M30" s="61">
        <v>38.495882661031</v>
      </c>
      <c r="N30" s="61">
        <v>10.492429143435782</v>
      </c>
      <c r="P30" s="61">
        <v>5.573321424286956</v>
      </c>
      <c r="Q30" s="61">
        <v>28.053451074777968</v>
      </c>
      <c r="S30" s="61">
        <v>3.316548896573689</v>
      </c>
      <c r="T30" s="61">
        <v>50.165087773405645</v>
      </c>
    </row>
    <row r="31" spans="2:20" ht="12">
      <c r="B31" s="62" t="s">
        <v>84</v>
      </c>
      <c r="D31" s="63">
        <v>18.847809052794968</v>
      </c>
      <c r="E31" s="63">
        <v>99.543084711353</v>
      </c>
      <c r="F31" s="63">
        <v>41.0260569288492</v>
      </c>
      <c r="G31" s="63">
        <v>0.18926622692646722</v>
      </c>
      <c r="H31" s="63" t="s">
        <v>358</v>
      </c>
      <c r="I31" s="63">
        <v>0</v>
      </c>
      <c r="J31" s="63">
        <v>61.090452718762634</v>
      </c>
      <c r="K31" s="63">
        <v>0.2676490617205353</v>
      </c>
      <c r="L31" s="88"/>
      <c r="M31" s="63">
        <v>19.002847025166286</v>
      </c>
      <c r="N31" s="63">
        <v>4.30269869115782</v>
      </c>
      <c r="P31" s="63">
        <v>1.6368532524695774</v>
      </c>
      <c r="Q31" s="63">
        <v>7.940883970081317</v>
      </c>
      <c r="S31" s="63">
        <v>1.6356562769929688</v>
      </c>
      <c r="T31" s="63">
        <v>78.09662340076592</v>
      </c>
    </row>
    <row r="32" spans="2:20" ht="12">
      <c r="B32" s="62" t="s">
        <v>85</v>
      </c>
      <c r="D32" s="63" t="s">
        <v>358</v>
      </c>
      <c r="E32" s="63" t="s">
        <v>358</v>
      </c>
      <c r="F32" s="63" t="s">
        <v>358</v>
      </c>
      <c r="G32" s="63" t="s">
        <v>358</v>
      </c>
      <c r="H32" s="63" t="s">
        <v>358</v>
      </c>
      <c r="I32" s="63" t="s">
        <v>358</v>
      </c>
      <c r="J32" s="63" t="s">
        <v>358</v>
      </c>
      <c r="K32" s="63" t="s">
        <v>358</v>
      </c>
      <c r="L32" s="88"/>
      <c r="M32" s="63" t="s">
        <v>358</v>
      </c>
      <c r="N32" s="63" t="s">
        <v>358</v>
      </c>
      <c r="P32" s="63" t="s">
        <v>358</v>
      </c>
      <c r="Q32" s="63">
        <v>0</v>
      </c>
      <c r="S32" s="63">
        <v>1.0524902592486503</v>
      </c>
      <c r="T32" s="63">
        <v>85.15988909355792</v>
      </c>
    </row>
    <row r="33" spans="2:20" ht="12">
      <c r="B33" s="62" t="s">
        <v>86</v>
      </c>
      <c r="D33" s="63" t="s">
        <v>358</v>
      </c>
      <c r="E33" s="63" t="s">
        <v>358</v>
      </c>
      <c r="F33" s="63" t="s">
        <v>358</v>
      </c>
      <c r="G33" s="63" t="s">
        <v>358</v>
      </c>
      <c r="H33" s="63" t="s">
        <v>358</v>
      </c>
      <c r="I33" s="63" t="s">
        <v>358</v>
      </c>
      <c r="J33" s="63" t="s">
        <v>358</v>
      </c>
      <c r="K33" s="63" t="s">
        <v>358</v>
      </c>
      <c r="L33" s="88"/>
      <c r="M33" s="63" t="s">
        <v>358</v>
      </c>
      <c r="N33" s="63" t="s">
        <v>358</v>
      </c>
      <c r="P33" s="63" t="s">
        <v>358</v>
      </c>
      <c r="Q33" s="63" t="s">
        <v>358</v>
      </c>
      <c r="S33" s="63" t="s">
        <v>358</v>
      </c>
      <c r="T33" s="63" t="s">
        <v>358</v>
      </c>
    </row>
    <row r="34" spans="2:20" ht="12">
      <c r="B34" s="62" t="s">
        <v>87</v>
      </c>
      <c r="D34" s="63" t="s">
        <v>358</v>
      </c>
      <c r="E34" s="63" t="s">
        <v>358</v>
      </c>
      <c r="F34" s="63" t="s">
        <v>358</v>
      </c>
      <c r="G34" s="63" t="s">
        <v>358</v>
      </c>
      <c r="H34" s="63" t="s">
        <v>358</v>
      </c>
      <c r="I34" s="63" t="s">
        <v>358</v>
      </c>
      <c r="J34" s="63" t="s">
        <v>358</v>
      </c>
      <c r="K34" s="63" t="s">
        <v>358</v>
      </c>
      <c r="L34" s="88"/>
      <c r="M34" s="63" t="s">
        <v>358</v>
      </c>
      <c r="N34" s="63" t="s">
        <v>358</v>
      </c>
      <c r="P34" s="63" t="s">
        <v>358</v>
      </c>
      <c r="Q34" s="63">
        <v>0</v>
      </c>
      <c r="S34" s="63">
        <v>4.643727319470773</v>
      </c>
      <c r="T34" s="63">
        <v>99.90616453968177</v>
      </c>
    </row>
    <row r="35" spans="2:20" ht="12">
      <c r="B35" s="60" t="s">
        <v>88</v>
      </c>
      <c r="D35" s="61" t="s">
        <v>358</v>
      </c>
      <c r="E35" s="61" t="s">
        <v>358</v>
      </c>
      <c r="F35" s="61" t="s">
        <v>358</v>
      </c>
      <c r="G35" s="61" t="s">
        <v>358</v>
      </c>
      <c r="H35" s="61" t="s">
        <v>358</v>
      </c>
      <c r="I35" s="61" t="s">
        <v>358</v>
      </c>
      <c r="J35" s="61" t="s">
        <v>358</v>
      </c>
      <c r="K35" s="61" t="s">
        <v>358</v>
      </c>
      <c r="L35" s="89"/>
      <c r="M35" s="61" t="s">
        <v>358</v>
      </c>
      <c r="N35" s="61" t="s">
        <v>358</v>
      </c>
      <c r="P35" s="61" t="s">
        <v>358</v>
      </c>
      <c r="Q35" s="61" t="s">
        <v>358</v>
      </c>
      <c r="S35" s="61" t="s">
        <v>358</v>
      </c>
      <c r="T35" s="61" t="s">
        <v>358</v>
      </c>
    </row>
    <row r="36" spans="2:20" ht="12">
      <c r="B36" s="60" t="s">
        <v>89</v>
      </c>
      <c r="D36" s="61" t="s">
        <v>358</v>
      </c>
      <c r="E36" s="61" t="s">
        <v>358</v>
      </c>
      <c r="F36" s="61" t="s">
        <v>358</v>
      </c>
      <c r="G36" s="61" t="s">
        <v>358</v>
      </c>
      <c r="H36" s="61" t="s">
        <v>358</v>
      </c>
      <c r="I36" s="61" t="s">
        <v>358</v>
      </c>
      <c r="J36" s="61" t="s">
        <v>358</v>
      </c>
      <c r="K36" s="61" t="s">
        <v>358</v>
      </c>
      <c r="L36" s="89"/>
      <c r="M36" s="61" t="s">
        <v>358</v>
      </c>
      <c r="N36" s="61" t="s">
        <v>358</v>
      </c>
      <c r="P36" s="61" t="s">
        <v>358</v>
      </c>
      <c r="Q36" s="61" t="s">
        <v>358</v>
      </c>
      <c r="S36" s="61" t="s">
        <v>358</v>
      </c>
      <c r="T36" s="61" t="s">
        <v>358</v>
      </c>
    </row>
    <row r="37" spans="2:20" ht="12">
      <c r="B37" s="60" t="s">
        <v>122</v>
      </c>
      <c r="D37" s="61">
        <v>20.75208633566997</v>
      </c>
      <c r="E37" s="61">
        <v>46.63971014112795</v>
      </c>
      <c r="F37" s="61">
        <v>52.286972758258834</v>
      </c>
      <c r="G37" s="61">
        <v>1.7737482756638376</v>
      </c>
      <c r="H37" s="61">
        <v>20.853652420458218</v>
      </c>
      <c r="I37" s="61">
        <v>0.03136225210982986</v>
      </c>
      <c r="J37" s="61">
        <v>16.874874489418325</v>
      </c>
      <c r="K37" s="61">
        <v>51.55517933109839</v>
      </c>
      <c r="L37" s="88"/>
      <c r="M37" s="61">
        <v>19.31256417285313</v>
      </c>
      <c r="N37" s="61">
        <v>9.659351952636158</v>
      </c>
      <c r="P37" s="61">
        <v>3.3986064391627857</v>
      </c>
      <c r="Q37" s="61">
        <v>19.75104432974164</v>
      </c>
      <c r="S37" s="61">
        <v>2.11785384240031</v>
      </c>
      <c r="T37" s="61">
        <v>55.39881605454779</v>
      </c>
    </row>
    <row r="38" spans="2:20" ht="12">
      <c r="B38" s="64" t="s">
        <v>91</v>
      </c>
      <c r="D38" s="61" t="s">
        <v>358</v>
      </c>
      <c r="E38" s="61" t="s">
        <v>358</v>
      </c>
      <c r="F38" s="61" t="s">
        <v>358</v>
      </c>
      <c r="G38" s="61" t="s">
        <v>358</v>
      </c>
      <c r="H38" s="61" t="s">
        <v>358</v>
      </c>
      <c r="I38" s="61" t="s">
        <v>358</v>
      </c>
      <c r="J38" s="61" t="s">
        <v>358</v>
      </c>
      <c r="K38" s="61" t="s">
        <v>358</v>
      </c>
      <c r="L38" s="88"/>
      <c r="M38" s="61" t="s">
        <v>358</v>
      </c>
      <c r="N38" s="61" t="s">
        <v>358</v>
      </c>
      <c r="P38" s="61" t="s">
        <v>358</v>
      </c>
      <c r="Q38" s="61">
        <v>0</v>
      </c>
      <c r="S38" s="61">
        <v>1.0801825741047186</v>
      </c>
      <c r="T38" s="61">
        <v>100</v>
      </c>
    </row>
    <row r="39" spans="2:20" ht="12.75" thickBot="1">
      <c r="B39" s="65"/>
      <c r="D39" s="66"/>
      <c r="E39" s="66"/>
      <c r="F39" s="66"/>
      <c r="G39" s="66"/>
      <c r="H39" s="66"/>
      <c r="I39" s="66"/>
      <c r="J39" s="66"/>
      <c r="K39" s="66"/>
      <c r="L39" s="88"/>
      <c r="M39" s="66"/>
      <c r="N39" s="66"/>
      <c r="P39" s="66"/>
      <c r="Q39" s="66"/>
      <c r="S39" s="66"/>
      <c r="T39" s="66"/>
    </row>
    <row r="40" spans="4:20" ht="12.75" thickBot="1">
      <c r="D40" s="67"/>
      <c r="E40" s="67"/>
      <c r="F40" s="67"/>
      <c r="G40" s="67"/>
      <c r="H40" s="67"/>
      <c r="I40" s="67"/>
      <c r="J40" s="67"/>
      <c r="K40" s="67"/>
      <c r="L40" s="88"/>
      <c r="M40" s="67"/>
      <c r="N40" s="67"/>
      <c r="P40" s="67"/>
      <c r="Q40" s="67"/>
      <c r="S40" s="67"/>
      <c r="T40" s="67"/>
    </row>
    <row r="41" spans="2:20" ht="15" thickBot="1">
      <c r="B41" s="68" t="s">
        <v>92</v>
      </c>
      <c r="C41" s="111"/>
      <c r="D41" s="70">
        <v>29.622380198649456</v>
      </c>
      <c r="E41" s="70">
        <v>82.90070973137405</v>
      </c>
      <c r="F41" s="70">
        <v>32.659152585616354</v>
      </c>
      <c r="G41" s="70">
        <v>3.123013985774599</v>
      </c>
      <c r="H41" s="70">
        <v>50.20503845941731</v>
      </c>
      <c r="I41" s="70">
        <v>0.2016133008128643</v>
      </c>
      <c r="J41" s="70">
        <v>22.765296189663466</v>
      </c>
      <c r="K41" s="70">
        <v>13.7746629820385</v>
      </c>
      <c r="L41" s="89"/>
      <c r="M41" s="70">
        <v>28.758258822058032</v>
      </c>
      <c r="N41" s="70">
        <v>9.221021051120172</v>
      </c>
      <c r="P41" s="70">
        <v>3.8778188916552185</v>
      </c>
      <c r="Q41" s="70">
        <v>20.870720952772757</v>
      </c>
      <c r="S41" s="70">
        <v>2.317160699852222</v>
      </c>
      <c r="T41" s="70">
        <v>56.123683780634536</v>
      </c>
    </row>
    <row r="42" ht="12">
      <c r="B42" s="101"/>
    </row>
    <row r="44" ht="13.5">
      <c r="B44" s="74" t="s">
        <v>42</v>
      </c>
    </row>
  </sheetData>
  <sheetProtection/>
  <mergeCells count="27">
    <mergeCell ref="P9:Q9"/>
    <mergeCell ref="B2:T2"/>
    <mergeCell ref="B4:T4"/>
    <mergeCell ref="B6:T6"/>
    <mergeCell ref="D8:E8"/>
    <mergeCell ref="F8:G8"/>
    <mergeCell ref="H8:I8"/>
    <mergeCell ref="J8:K8"/>
    <mergeCell ref="M8:N8"/>
    <mergeCell ref="P8:Q8"/>
    <mergeCell ref="S8:T8"/>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s>
  <conditionalFormatting sqref="B15:B16 B18:B39">
    <cfRule type="cellIs" priority="16"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140625" style="14" customWidth="1"/>
    <col min="4" max="4" width="19.421875" style="14" customWidth="1"/>
    <col min="5" max="5" width="23.00390625" style="14" customWidth="1"/>
    <col min="6" max="6" width="19.421875" style="14" customWidth="1"/>
    <col min="7" max="7" width="24.421875" style="14" customWidth="1"/>
    <col min="8" max="8" width="2.7109375" style="14" customWidth="1"/>
    <col min="9" max="9" width="15.7109375" style="14" customWidth="1"/>
    <col min="10" max="10" width="18.7109375" style="14" customWidth="1"/>
    <col min="11" max="16384" width="11.421875" style="14" customWidth="1"/>
  </cols>
  <sheetData>
    <row r="1" ht="12">
      <c r="B1" s="31" t="s">
        <v>43</v>
      </c>
    </row>
    <row r="2" spans="2:10" ht="15">
      <c r="B2" s="222" t="s">
        <v>233</v>
      </c>
      <c r="C2" s="222"/>
      <c r="D2" s="222"/>
      <c r="E2" s="222"/>
      <c r="F2" s="222"/>
      <c r="G2" s="222"/>
      <c r="H2" s="222"/>
      <c r="I2" s="222"/>
      <c r="J2" s="222"/>
    </row>
    <row r="3" spans="2:10" ht="15.75" thickBot="1">
      <c r="B3" s="102"/>
      <c r="C3" s="102"/>
      <c r="D3" s="102"/>
      <c r="E3" s="102"/>
      <c r="F3" s="102"/>
      <c r="G3" s="102"/>
      <c r="H3" s="102"/>
      <c r="I3" s="102"/>
      <c r="J3" s="102"/>
    </row>
    <row r="4" spans="2:10" ht="15.75" thickBot="1">
      <c r="B4" s="239" t="s">
        <v>234</v>
      </c>
      <c r="C4" s="240"/>
      <c r="D4" s="240"/>
      <c r="E4" s="240"/>
      <c r="F4" s="240"/>
      <c r="G4" s="240"/>
      <c r="H4" s="240"/>
      <c r="I4" s="240"/>
      <c r="J4" s="241"/>
    </row>
    <row r="5" ht="15">
      <c r="J5" s="91"/>
    </row>
    <row r="6" spans="2:10" ht="21" customHeight="1">
      <c r="B6" s="280" t="s">
        <v>372</v>
      </c>
      <c r="C6" s="281"/>
      <c r="D6" s="281"/>
      <c r="E6" s="281"/>
      <c r="F6" s="281"/>
      <c r="G6" s="281"/>
      <c r="H6" s="281"/>
      <c r="I6" s="281"/>
      <c r="J6" s="281"/>
    </row>
    <row r="7" spans="2:10" ht="15.75">
      <c r="B7" s="80"/>
      <c r="C7" s="80"/>
      <c r="D7" s="81"/>
      <c r="E7" s="81"/>
      <c r="F7" s="81"/>
      <c r="G7" s="81"/>
      <c r="H7" s="81"/>
      <c r="I7" s="53"/>
      <c r="J7" s="92"/>
    </row>
    <row r="8" spans="2:10" ht="16.5" thickBot="1">
      <c r="B8" s="80"/>
      <c r="C8" s="80"/>
      <c r="D8" s="81"/>
      <c r="E8" s="81"/>
      <c r="F8" s="81"/>
      <c r="G8" s="81"/>
      <c r="H8" s="81"/>
      <c r="I8" s="53"/>
      <c r="J8" s="92"/>
    </row>
    <row r="9" spans="2:10" ht="12.75" thickBot="1">
      <c r="B9" s="93"/>
      <c r="C9" s="82"/>
      <c r="D9" s="253" t="s">
        <v>114</v>
      </c>
      <c r="E9" s="254"/>
      <c r="F9" s="260" t="s">
        <v>116</v>
      </c>
      <c r="G9" s="261"/>
      <c r="H9" s="53"/>
      <c r="I9" s="253" t="s">
        <v>235</v>
      </c>
      <c r="J9" s="254"/>
    </row>
    <row r="10" spans="2:10" ht="12">
      <c r="B10" s="94" t="s">
        <v>51</v>
      </c>
      <c r="C10" s="82"/>
      <c r="D10" s="83" t="s">
        <v>67</v>
      </c>
      <c r="E10" s="83" t="s">
        <v>125</v>
      </c>
      <c r="F10" s="83" t="s">
        <v>67</v>
      </c>
      <c r="G10" s="83" t="s">
        <v>125</v>
      </c>
      <c r="H10" s="84"/>
      <c r="I10" s="83" t="s">
        <v>67</v>
      </c>
      <c r="J10" s="95" t="s">
        <v>117</v>
      </c>
    </row>
    <row r="11" spans="2:10" ht="12">
      <c r="B11" s="94"/>
      <c r="C11" s="82"/>
      <c r="D11" s="85" t="s">
        <v>65</v>
      </c>
      <c r="E11" s="85" t="s">
        <v>63</v>
      </c>
      <c r="F11" s="85" t="s">
        <v>65</v>
      </c>
      <c r="G11" s="85" t="s">
        <v>63</v>
      </c>
      <c r="H11" s="84"/>
      <c r="I11" s="85" t="s">
        <v>65</v>
      </c>
      <c r="J11" s="96" t="s">
        <v>126</v>
      </c>
    </row>
    <row r="12" spans="2:10" ht="12.75" thickBot="1">
      <c r="B12" s="97" t="s">
        <v>127</v>
      </c>
      <c r="C12" s="82"/>
      <c r="D12" s="86" t="s">
        <v>61</v>
      </c>
      <c r="E12" s="86" t="s">
        <v>61</v>
      </c>
      <c r="F12" s="86" t="s">
        <v>61</v>
      </c>
      <c r="G12" s="86" t="s">
        <v>61</v>
      </c>
      <c r="H12" s="84"/>
      <c r="I12" s="86" t="s">
        <v>61</v>
      </c>
      <c r="J12" s="86" t="s">
        <v>61</v>
      </c>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0.6787216575116456</v>
      </c>
      <c r="E15" s="58">
        <v>97.8436668538035</v>
      </c>
      <c r="F15" s="58">
        <v>48.50999933149528</v>
      </c>
      <c r="G15" s="58">
        <v>2.156333146196493</v>
      </c>
      <c r="H15" s="88"/>
      <c r="I15" s="58">
        <v>1.7101233522450374</v>
      </c>
      <c r="J15" s="58">
        <v>2.9308424524522407</v>
      </c>
    </row>
    <row r="16" spans="2:10" ht="12">
      <c r="B16" s="60" t="s">
        <v>69</v>
      </c>
      <c r="C16" s="87"/>
      <c r="D16" s="61">
        <v>3.8302550133777333</v>
      </c>
      <c r="E16" s="61">
        <v>95.35419574218868</v>
      </c>
      <c r="F16" s="61">
        <v>36.46047651413758</v>
      </c>
      <c r="G16" s="61">
        <v>4.645804257811319</v>
      </c>
      <c r="H16" s="88"/>
      <c r="I16" s="61">
        <v>5.346191233193299</v>
      </c>
      <c r="J16" s="61">
        <v>12.331026300872487</v>
      </c>
    </row>
    <row r="17" spans="2:10" ht="12">
      <c r="B17" s="60" t="s">
        <v>70</v>
      </c>
      <c r="C17" s="87"/>
      <c r="D17" s="61" t="s">
        <v>358</v>
      </c>
      <c r="E17" s="61" t="s">
        <v>358</v>
      </c>
      <c r="F17" s="61" t="s">
        <v>358</v>
      </c>
      <c r="G17" s="61" t="s">
        <v>358</v>
      </c>
      <c r="H17" s="88"/>
      <c r="I17" s="61" t="s">
        <v>358</v>
      </c>
      <c r="J17" s="61">
        <v>0</v>
      </c>
    </row>
    <row r="18" spans="2:10" ht="12">
      <c r="B18" s="60" t="s">
        <v>71</v>
      </c>
      <c r="C18" s="87"/>
      <c r="D18" s="61">
        <v>2.4145697751503095</v>
      </c>
      <c r="E18" s="61">
        <v>97.24157356905084</v>
      </c>
      <c r="F18" s="61">
        <v>41.709073894964924</v>
      </c>
      <c r="G18" s="61">
        <v>2.7584264309491537</v>
      </c>
      <c r="H18" s="88"/>
      <c r="I18" s="61">
        <v>3.4984797627016797</v>
      </c>
      <c r="J18" s="61">
        <v>3.4044756326259105</v>
      </c>
    </row>
    <row r="19" spans="2:10" ht="12">
      <c r="B19" s="60" t="s">
        <v>118</v>
      </c>
      <c r="C19" s="87"/>
      <c r="D19" s="61">
        <v>3.797471713051867</v>
      </c>
      <c r="E19" s="61">
        <v>93.69755028967526</v>
      </c>
      <c r="F19" s="61">
        <v>39.589919569728636</v>
      </c>
      <c r="G19" s="61">
        <v>6.302449710324733</v>
      </c>
      <c r="H19" s="88"/>
      <c r="I19" s="61">
        <v>6.053272739313123</v>
      </c>
      <c r="J19" s="61">
        <v>15.492661478070179</v>
      </c>
    </row>
    <row r="20" spans="2:10" ht="12">
      <c r="B20" s="60" t="s">
        <v>119</v>
      </c>
      <c r="C20" s="87"/>
      <c r="D20" s="61">
        <v>2.082387602092077</v>
      </c>
      <c r="E20" s="61">
        <v>89.67253064943249</v>
      </c>
      <c r="F20" s="61">
        <v>30.186846987747494</v>
      </c>
      <c r="G20" s="61">
        <v>10.32746935056751</v>
      </c>
      <c r="H20" s="88"/>
      <c r="I20" s="61">
        <v>4.984867031288334</v>
      </c>
      <c r="J20" s="61">
        <v>14.728673064257276</v>
      </c>
    </row>
    <row r="21" spans="2:10" ht="12">
      <c r="B21" s="62" t="s">
        <v>74</v>
      </c>
      <c r="C21" s="87"/>
      <c r="D21" s="63">
        <v>0.49999973704483397</v>
      </c>
      <c r="E21" s="63">
        <v>100</v>
      </c>
      <c r="F21" s="63" t="s">
        <v>358</v>
      </c>
      <c r="G21" s="63">
        <v>0</v>
      </c>
      <c r="H21" s="88"/>
      <c r="I21" s="63">
        <v>0.49999973704483397</v>
      </c>
      <c r="J21" s="63">
        <v>1.0024600571650435</v>
      </c>
    </row>
    <row r="22" spans="2:10" ht="12">
      <c r="B22" s="62" t="s">
        <v>75</v>
      </c>
      <c r="C22" s="87"/>
      <c r="D22" s="63">
        <v>4.566361420420996</v>
      </c>
      <c r="E22" s="63">
        <v>89.50078776379749</v>
      </c>
      <c r="F22" s="63">
        <v>50.69809282927346</v>
      </c>
      <c r="G22" s="63">
        <v>10.4992122362025</v>
      </c>
      <c r="H22" s="88"/>
      <c r="I22" s="63">
        <v>9.409829809271308</v>
      </c>
      <c r="J22" s="63">
        <v>8.397220106693004</v>
      </c>
    </row>
    <row r="23" spans="2:10" ht="12">
      <c r="B23" s="62" t="s">
        <v>76</v>
      </c>
      <c r="C23" s="87"/>
      <c r="D23" s="63" t="s">
        <v>358</v>
      </c>
      <c r="E23" s="63" t="s">
        <v>358</v>
      </c>
      <c r="F23" s="63" t="s">
        <v>358</v>
      </c>
      <c r="G23" s="63" t="s">
        <v>358</v>
      </c>
      <c r="H23" s="88"/>
      <c r="I23" s="63" t="s">
        <v>358</v>
      </c>
      <c r="J23" s="63">
        <v>0</v>
      </c>
    </row>
    <row r="24" spans="2:10" ht="12">
      <c r="B24" s="62" t="s">
        <v>77</v>
      </c>
      <c r="C24" s="87"/>
      <c r="D24" s="63">
        <v>4.340224916320338</v>
      </c>
      <c r="E24" s="63">
        <v>94.44082820232792</v>
      </c>
      <c r="F24" s="63">
        <v>43.006654229986346</v>
      </c>
      <c r="G24" s="63">
        <v>5.559171797672079</v>
      </c>
      <c r="H24" s="88"/>
      <c r="I24" s="63">
        <v>6.489758149892469</v>
      </c>
      <c r="J24" s="63">
        <v>66.45645670095661</v>
      </c>
    </row>
    <row r="25" spans="2:10" ht="12">
      <c r="B25" s="62" t="s">
        <v>78</v>
      </c>
      <c r="C25" s="87"/>
      <c r="D25" s="63">
        <v>5.302383982355677</v>
      </c>
      <c r="E25" s="63">
        <v>94.40625345956157</v>
      </c>
      <c r="F25" s="63">
        <v>38.15040316078052</v>
      </c>
      <c r="G25" s="63">
        <v>5.593746540438428</v>
      </c>
      <c r="H25" s="88"/>
      <c r="I25" s="63">
        <v>7.139818918751367</v>
      </c>
      <c r="J25" s="63">
        <v>0.5633932509713404</v>
      </c>
    </row>
    <row r="26" spans="2:10" ht="12">
      <c r="B26" s="64" t="s">
        <v>120</v>
      </c>
      <c r="C26" s="87"/>
      <c r="D26" s="61">
        <v>2.9865686666241604</v>
      </c>
      <c r="E26" s="61">
        <v>94.27130216199785</v>
      </c>
      <c r="F26" s="61">
        <v>54.31071248032784</v>
      </c>
      <c r="G26" s="61">
        <v>5.72869783800215</v>
      </c>
      <c r="H26" s="88"/>
      <c r="I26" s="61">
        <v>5.9267737836529175</v>
      </c>
      <c r="J26" s="61">
        <v>9.962750918202769</v>
      </c>
    </row>
    <row r="27" spans="2:10" ht="12">
      <c r="B27" s="60" t="s">
        <v>80</v>
      </c>
      <c r="C27" s="87"/>
      <c r="D27" s="61" t="s">
        <v>358</v>
      </c>
      <c r="E27" s="61" t="s">
        <v>358</v>
      </c>
      <c r="F27" s="61" t="s">
        <v>358</v>
      </c>
      <c r="G27" s="61" t="s">
        <v>358</v>
      </c>
      <c r="H27" s="88"/>
      <c r="I27" s="61" t="s">
        <v>358</v>
      </c>
      <c r="J27" s="61" t="s">
        <v>358</v>
      </c>
    </row>
    <row r="28" spans="2:10" ht="12">
      <c r="B28" s="60" t="s">
        <v>81</v>
      </c>
      <c r="C28" s="87"/>
      <c r="D28" s="61" t="s">
        <v>358</v>
      </c>
      <c r="E28" s="61" t="s">
        <v>358</v>
      </c>
      <c r="F28" s="61" t="s">
        <v>358</v>
      </c>
      <c r="G28" s="61" t="s">
        <v>358</v>
      </c>
      <c r="H28" s="88"/>
      <c r="I28" s="61" t="s">
        <v>358</v>
      </c>
      <c r="J28" s="61" t="s">
        <v>358</v>
      </c>
    </row>
    <row r="29" spans="2:10" ht="12">
      <c r="B29" s="60" t="s">
        <v>82</v>
      </c>
      <c r="C29" s="87"/>
      <c r="D29" s="61">
        <v>3.8567419491346504</v>
      </c>
      <c r="E29" s="61">
        <v>86.55009917992741</v>
      </c>
      <c r="F29" s="61">
        <v>31.133784620366978</v>
      </c>
      <c r="G29" s="61">
        <v>13.44990082007258</v>
      </c>
      <c r="H29" s="88"/>
      <c r="I29" s="61">
        <v>7.525477135064273</v>
      </c>
      <c r="J29" s="61">
        <v>84.7443795942571</v>
      </c>
    </row>
    <row r="30" spans="2:10" ht="12">
      <c r="B30" s="60" t="s">
        <v>121</v>
      </c>
      <c r="C30" s="87"/>
      <c r="D30" s="61">
        <v>2.697020378296905</v>
      </c>
      <c r="E30" s="61">
        <v>92.82254905662356</v>
      </c>
      <c r="F30" s="61">
        <v>51.86295475132845</v>
      </c>
      <c r="G30" s="61">
        <v>7.177450943376441</v>
      </c>
      <c r="H30" s="88"/>
      <c r="I30" s="61">
        <v>6.2258811987739</v>
      </c>
      <c r="J30" s="61">
        <v>16.440634449988302</v>
      </c>
    </row>
    <row r="31" spans="2:10" ht="12">
      <c r="B31" s="62" t="s">
        <v>84</v>
      </c>
      <c r="C31" s="87"/>
      <c r="D31" s="63">
        <v>2.8530487549865473</v>
      </c>
      <c r="E31" s="63">
        <v>97.13798635199048</v>
      </c>
      <c r="F31" s="63">
        <v>41.975341672300644</v>
      </c>
      <c r="G31" s="63">
        <v>2.8620136480095195</v>
      </c>
      <c r="H31" s="88"/>
      <c r="I31" s="63">
        <v>3.9727341176943396</v>
      </c>
      <c r="J31" s="63">
        <v>9.10673446783366</v>
      </c>
    </row>
    <row r="32" spans="2:10" ht="12">
      <c r="B32" s="62" t="s">
        <v>85</v>
      </c>
      <c r="C32" s="87"/>
      <c r="D32" s="63" t="s">
        <v>358</v>
      </c>
      <c r="E32" s="63" t="s">
        <v>358</v>
      </c>
      <c r="F32" s="63" t="s">
        <v>358</v>
      </c>
      <c r="G32" s="63" t="s">
        <v>358</v>
      </c>
      <c r="H32" s="88"/>
      <c r="I32" s="63" t="s">
        <v>358</v>
      </c>
      <c r="J32" s="63">
        <v>0</v>
      </c>
    </row>
    <row r="33" spans="2:10" ht="12">
      <c r="B33" s="62" t="s">
        <v>86</v>
      </c>
      <c r="C33" s="87"/>
      <c r="D33" s="63" t="s">
        <v>358</v>
      </c>
      <c r="E33" s="63" t="s">
        <v>358</v>
      </c>
      <c r="F33" s="63" t="s">
        <v>358</v>
      </c>
      <c r="G33" s="63" t="s">
        <v>358</v>
      </c>
      <c r="H33" s="88"/>
      <c r="I33" s="63" t="s">
        <v>358</v>
      </c>
      <c r="J33" s="63" t="s">
        <v>358</v>
      </c>
    </row>
    <row r="34" spans="2:10" ht="12">
      <c r="B34" s="62" t="s">
        <v>87</v>
      </c>
      <c r="C34" s="87"/>
      <c r="D34" s="63">
        <v>0.4000000000000001</v>
      </c>
      <c r="E34" s="63">
        <v>100</v>
      </c>
      <c r="F34" s="63" t="s">
        <v>358</v>
      </c>
      <c r="G34" s="63">
        <v>0</v>
      </c>
      <c r="H34" s="88"/>
      <c r="I34" s="63">
        <v>0.4000000000000001</v>
      </c>
      <c r="J34" s="63">
        <v>0.09383546031824128</v>
      </c>
    </row>
    <row r="35" spans="2:10" ht="12">
      <c r="B35" s="60" t="s">
        <v>88</v>
      </c>
      <c r="C35" s="87"/>
      <c r="D35" s="61" t="s">
        <v>358</v>
      </c>
      <c r="E35" s="61" t="s">
        <v>358</v>
      </c>
      <c r="F35" s="61" t="s">
        <v>358</v>
      </c>
      <c r="G35" s="61" t="s">
        <v>358</v>
      </c>
      <c r="H35" s="89"/>
      <c r="I35" s="61" t="s">
        <v>358</v>
      </c>
      <c r="J35" s="61" t="s">
        <v>358</v>
      </c>
    </row>
    <row r="36" spans="2:10" ht="12">
      <c r="B36" s="60" t="s">
        <v>89</v>
      </c>
      <c r="C36" s="87"/>
      <c r="D36" s="61" t="s">
        <v>358</v>
      </c>
      <c r="E36" s="61" t="s">
        <v>358</v>
      </c>
      <c r="F36" s="61" t="s">
        <v>358</v>
      </c>
      <c r="G36" s="61" t="s">
        <v>358</v>
      </c>
      <c r="H36" s="89"/>
      <c r="I36" s="61" t="s">
        <v>358</v>
      </c>
      <c r="J36" s="61" t="s">
        <v>358</v>
      </c>
    </row>
    <row r="37" spans="2:10" ht="12">
      <c r="B37" s="60" t="s">
        <v>122</v>
      </c>
      <c r="C37" s="87"/>
      <c r="D37" s="61">
        <v>4.194082983974773</v>
      </c>
      <c r="E37" s="61">
        <v>93.8247655358136</v>
      </c>
      <c r="F37" s="61">
        <v>39.40581094963124</v>
      </c>
      <c r="G37" s="61">
        <v>6.175234464186402</v>
      </c>
      <c r="H37" s="88"/>
      <c r="I37" s="61">
        <v>6.368489744745552</v>
      </c>
      <c r="J37" s="61">
        <v>8.608967096262585</v>
      </c>
    </row>
    <row r="38" spans="2:10" ht="12">
      <c r="B38" s="64" t="s">
        <v>91</v>
      </c>
      <c r="C38" s="87"/>
      <c r="D38" s="61" t="s">
        <v>358</v>
      </c>
      <c r="E38" s="61" t="s">
        <v>358</v>
      </c>
      <c r="F38" s="61" t="s">
        <v>358</v>
      </c>
      <c r="G38" s="61" t="s">
        <v>358</v>
      </c>
      <c r="H38" s="88"/>
      <c r="I38" s="61" t="s">
        <v>358</v>
      </c>
      <c r="J38" s="61">
        <v>0</v>
      </c>
    </row>
    <row r="39" spans="2:10" ht="12.75" thickBot="1">
      <c r="B39" s="65"/>
      <c r="C39" s="87"/>
      <c r="D39" s="66"/>
      <c r="E39" s="66"/>
      <c r="F39" s="66"/>
      <c r="G39" s="66"/>
      <c r="H39" s="88"/>
      <c r="I39" s="66"/>
      <c r="J39" s="66"/>
    </row>
    <row r="40" spans="2:10" ht="12.75" thickBot="1">
      <c r="B40" s="54"/>
      <c r="C40" s="87"/>
      <c r="D40" s="67"/>
      <c r="E40" s="67"/>
      <c r="F40" s="67"/>
      <c r="G40" s="67"/>
      <c r="H40" s="88"/>
      <c r="I40" s="67"/>
      <c r="J40" s="67"/>
    </row>
    <row r="41" spans="2:10" ht="15" thickBot="1">
      <c r="B41" s="68" t="s">
        <v>92</v>
      </c>
      <c r="C41" s="87"/>
      <c r="D41" s="70">
        <v>3.2920722761667074</v>
      </c>
      <c r="E41" s="70">
        <v>92.7282720932805</v>
      </c>
      <c r="F41" s="70">
        <v>43.00606580080969</v>
      </c>
      <c r="G41" s="70">
        <v>7.271727906719508</v>
      </c>
      <c r="H41" s="89"/>
      <c r="I41" s="70">
        <v>6.1799658261709505</v>
      </c>
      <c r="J41" s="70">
        <v>12.92534200764556</v>
      </c>
    </row>
    <row r="44" ht="13.5">
      <c r="B44" s="74" t="s">
        <v>42</v>
      </c>
    </row>
  </sheetData>
  <sheetProtection/>
  <mergeCells count="6">
    <mergeCell ref="B2:J2"/>
    <mergeCell ref="B4:J4"/>
    <mergeCell ref="B6:J6"/>
    <mergeCell ref="D9:E9"/>
    <mergeCell ref="F9:G9"/>
    <mergeCell ref="I9:J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workbookViewId="0" topLeftCell="A1">
      <selection activeCell="A1" sqref="A1"/>
    </sheetView>
  </sheetViews>
  <sheetFormatPr defaultColWidth="11.57421875" defaultRowHeight="15"/>
  <cols>
    <col min="1" max="1" width="4.140625" style="54" customWidth="1"/>
    <col min="2" max="2" width="38.42187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1" s="53" customFormat="1" ht="15">
      <c r="B2" s="222" t="s">
        <v>236</v>
      </c>
      <c r="C2" s="222"/>
      <c r="D2" s="222"/>
      <c r="E2" s="222"/>
      <c r="F2" s="222"/>
      <c r="G2" s="222"/>
      <c r="H2" s="222"/>
      <c r="I2" s="222"/>
      <c r="J2" s="222"/>
      <c r="K2" s="75"/>
    </row>
    <row r="3" spans="2:11" s="53" customFormat="1" ht="15.75" thickBot="1">
      <c r="B3" s="102"/>
      <c r="C3" s="102"/>
      <c r="D3" s="102"/>
      <c r="E3" s="102"/>
      <c r="F3" s="102"/>
      <c r="G3" s="102"/>
      <c r="H3" s="102"/>
      <c r="I3" s="102"/>
      <c r="J3" s="102"/>
      <c r="K3" s="75"/>
    </row>
    <row r="4" spans="2:12" s="53" customFormat="1" ht="15.75" thickBot="1">
      <c r="B4" s="239" t="s">
        <v>234</v>
      </c>
      <c r="C4" s="240"/>
      <c r="D4" s="240"/>
      <c r="E4" s="240"/>
      <c r="F4" s="240"/>
      <c r="G4" s="240"/>
      <c r="H4" s="240"/>
      <c r="I4" s="240"/>
      <c r="J4" s="241"/>
      <c r="K4" s="19"/>
      <c r="L4" s="19"/>
    </row>
    <row r="5" spans="2:11" s="53" customFormat="1" ht="15.75" thickBot="1">
      <c r="B5" s="102"/>
      <c r="C5" s="102"/>
      <c r="D5" s="102"/>
      <c r="E5" s="102"/>
      <c r="F5" s="102"/>
      <c r="G5" s="102"/>
      <c r="H5" s="102"/>
      <c r="I5" s="102"/>
      <c r="J5" s="102"/>
      <c r="K5" s="75"/>
    </row>
    <row r="6" spans="2:11" s="53" customFormat="1" ht="12">
      <c r="B6" s="282" t="s">
        <v>375</v>
      </c>
      <c r="C6" s="283"/>
      <c r="D6" s="283"/>
      <c r="E6" s="283"/>
      <c r="F6" s="283"/>
      <c r="G6" s="283"/>
      <c r="H6" s="283"/>
      <c r="I6" s="283"/>
      <c r="J6" s="284"/>
      <c r="K6" s="103"/>
    </row>
    <row r="7" spans="2:11" s="53" customFormat="1" ht="16.5" customHeight="1" thickBot="1">
      <c r="B7" s="285"/>
      <c r="C7" s="286"/>
      <c r="D7" s="286"/>
      <c r="E7" s="286"/>
      <c r="F7" s="286"/>
      <c r="G7" s="286"/>
      <c r="H7" s="286"/>
      <c r="I7" s="286"/>
      <c r="J7" s="287"/>
      <c r="K7" s="113"/>
    </row>
    <row r="8" spans="2:11" s="53" customFormat="1" ht="12.75" thickBot="1">
      <c r="B8" s="103"/>
      <c r="C8" s="103"/>
      <c r="D8" s="103"/>
      <c r="E8" s="103"/>
      <c r="F8" s="103"/>
      <c r="G8" s="103"/>
      <c r="I8" s="103"/>
      <c r="J8" s="103"/>
      <c r="K8" s="103"/>
    </row>
    <row r="9" spans="2:12" s="53" customFormat="1" ht="12">
      <c r="B9" s="93"/>
      <c r="C9" s="104"/>
      <c r="D9" s="260" t="s">
        <v>237</v>
      </c>
      <c r="E9" s="261"/>
      <c r="F9" s="260" t="s">
        <v>131</v>
      </c>
      <c r="G9" s="261"/>
      <c r="H9" s="84"/>
      <c r="I9" s="260" t="s">
        <v>111</v>
      </c>
      <c r="J9" s="261"/>
      <c r="L9" s="14"/>
    </row>
    <row r="10" spans="2:12" s="53" customFormat="1" ht="12.75" thickBot="1">
      <c r="B10" s="94"/>
      <c r="C10" s="104"/>
      <c r="D10" s="237" t="s">
        <v>238</v>
      </c>
      <c r="E10" s="238"/>
      <c r="F10" s="237" t="s">
        <v>239</v>
      </c>
      <c r="G10" s="238"/>
      <c r="H10" s="84"/>
      <c r="I10" s="237" t="s">
        <v>240</v>
      </c>
      <c r="J10" s="238"/>
      <c r="L10" s="14"/>
    </row>
    <row r="11" spans="2:12" s="53" customFormat="1" ht="12">
      <c r="B11" s="94" t="s">
        <v>51</v>
      </c>
      <c r="C11" s="104"/>
      <c r="D11" s="83" t="s">
        <v>67</v>
      </c>
      <c r="E11" s="83" t="s">
        <v>138</v>
      </c>
      <c r="F11" s="83" t="s">
        <v>67</v>
      </c>
      <c r="G11" s="83" t="s">
        <v>138</v>
      </c>
      <c r="H11" s="84"/>
      <c r="I11" s="83" t="s">
        <v>67</v>
      </c>
      <c r="J11" s="83" t="s">
        <v>138</v>
      </c>
      <c r="L11" s="14"/>
    </row>
    <row r="12" spans="2:12" s="53" customFormat="1" ht="12">
      <c r="B12" s="94"/>
      <c r="C12" s="104"/>
      <c r="D12" s="85" t="s">
        <v>65</v>
      </c>
      <c r="E12" s="85" t="s">
        <v>241</v>
      </c>
      <c r="F12" s="85" t="s">
        <v>65</v>
      </c>
      <c r="G12" s="85" t="s">
        <v>241</v>
      </c>
      <c r="H12" s="84"/>
      <c r="I12" s="85" t="s">
        <v>65</v>
      </c>
      <c r="J12" s="85" t="s">
        <v>140</v>
      </c>
      <c r="L12" s="14"/>
    </row>
    <row r="13" spans="2:12" s="53" customFormat="1" ht="12.75" thickBot="1">
      <c r="B13" s="108" t="s">
        <v>127</v>
      </c>
      <c r="C13" s="104"/>
      <c r="D13" s="86" t="s">
        <v>61</v>
      </c>
      <c r="E13" s="86" t="s">
        <v>141</v>
      </c>
      <c r="F13" s="85" t="s">
        <v>61</v>
      </c>
      <c r="G13" s="85" t="s">
        <v>141</v>
      </c>
      <c r="H13" s="84"/>
      <c r="I13" s="85" t="s">
        <v>61</v>
      </c>
      <c r="J13" s="85" t="s">
        <v>141</v>
      </c>
      <c r="L13" s="14"/>
    </row>
    <row r="14" spans="4:12" s="53" customFormat="1" ht="12.75" thickBot="1">
      <c r="D14" s="110"/>
      <c r="E14" s="110"/>
      <c r="F14" s="110"/>
      <c r="G14" s="110"/>
      <c r="H14" s="92"/>
      <c r="I14" s="110"/>
      <c r="J14" s="110"/>
      <c r="K14" s="103"/>
      <c r="L14" s="14"/>
    </row>
    <row r="15" spans="2:12" ht="12">
      <c r="B15" s="56" t="s">
        <v>68</v>
      </c>
      <c r="C15" s="111"/>
      <c r="D15" s="58">
        <v>1.7102740144244706</v>
      </c>
      <c r="E15" s="58">
        <v>99.98640197735</v>
      </c>
      <c r="F15" s="58">
        <v>0.6023027798516741</v>
      </c>
      <c r="G15" s="58">
        <v>0.013598022650010108</v>
      </c>
      <c r="H15" s="88"/>
      <c r="I15" s="58">
        <v>1.7101233522450374</v>
      </c>
      <c r="J15" s="58">
        <v>2.9308424524522407</v>
      </c>
      <c r="L15" s="14"/>
    </row>
    <row r="16" spans="2:12" ht="12">
      <c r="B16" s="60" t="s">
        <v>69</v>
      </c>
      <c r="C16" s="111"/>
      <c r="D16" s="61">
        <v>5.345421125233088</v>
      </c>
      <c r="E16" s="61">
        <v>99.98409043413828</v>
      </c>
      <c r="F16" s="61">
        <v>10.185955222169563</v>
      </c>
      <c r="G16" s="61">
        <v>0.015909565861714534</v>
      </c>
      <c r="H16" s="88"/>
      <c r="I16" s="61">
        <v>5.346191233193299</v>
      </c>
      <c r="J16" s="61">
        <v>12.331026300872487</v>
      </c>
      <c r="L16" s="14"/>
    </row>
    <row r="17" spans="2:12" ht="12">
      <c r="B17" s="60" t="s">
        <v>70</v>
      </c>
      <c r="C17" s="111"/>
      <c r="D17" s="61" t="s">
        <v>358</v>
      </c>
      <c r="E17" s="61" t="s">
        <v>358</v>
      </c>
      <c r="F17" s="61" t="s">
        <v>358</v>
      </c>
      <c r="G17" s="61" t="s">
        <v>358</v>
      </c>
      <c r="H17" s="88"/>
      <c r="I17" s="61" t="s">
        <v>358</v>
      </c>
      <c r="J17" s="61">
        <v>0</v>
      </c>
      <c r="L17" s="14"/>
    </row>
    <row r="18" spans="2:12" ht="12">
      <c r="B18" s="60" t="s">
        <v>71</v>
      </c>
      <c r="C18" s="87"/>
      <c r="D18" s="61">
        <v>3.4984797627016797</v>
      </c>
      <c r="E18" s="61">
        <v>100</v>
      </c>
      <c r="F18" s="61" t="s">
        <v>358</v>
      </c>
      <c r="G18" s="61">
        <v>0</v>
      </c>
      <c r="H18" s="88"/>
      <c r="I18" s="61">
        <v>3.4984797627016797</v>
      </c>
      <c r="J18" s="61">
        <v>3.4044756326259105</v>
      </c>
      <c r="L18" s="14"/>
    </row>
    <row r="19" spans="2:12" ht="12">
      <c r="B19" s="60" t="s">
        <v>118</v>
      </c>
      <c r="C19" s="87"/>
      <c r="D19" s="61">
        <v>6.053272739313123</v>
      </c>
      <c r="E19" s="61">
        <v>100</v>
      </c>
      <c r="F19" s="61" t="s">
        <v>358</v>
      </c>
      <c r="G19" s="61">
        <v>0</v>
      </c>
      <c r="H19" s="88"/>
      <c r="I19" s="61">
        <v>6.053272739313123</v>
      </c>
      <c r="J19" s="61">
        <v>15.492661478070179</v>
      </c>
      <c r="L19" s="14"/>
    </row>
    <row r="20" spans="2:12" ht="12">
      <c r="B20" s="60" t="s">
        <v>119</v>
      </c>
      <c r="C20" s="87"/>
      <c r="D20" s="61">
        <v>4.989206660290031</v>
      </c>
      <c r="E20" s="61">
        <v>99.8932844376645</v>
      </c>
      <c r="F20" s="61">
        <v>0.9226685596384192</v>
      </c>
      <c r="G20" s="61">
        <v>0.10671556233548567</v>
      </c>
      <c r="H20" s="88"/>
      <c r="I20" s="61">
        <v>4.984867031288334</v>
      </c>
      <c r="J20" s="61">
        <v>14.728673064257276</v>
      </c>
      <c r="L20" s="14"/>
    </row>
    <row r="21" spans="2:12" ht="12">
      <c r="B21" s="62" t="s">
        <v>74</v>
      </c>
      <c r="C21" s="87"/>
      <c r="D21" s="63">
        <v>0.49999973704483397</v>
      </c>
      <c r="E21" s="63">
        <v>100</v>
      </c>
      <c r="F21" s="63" t="s">
        <v>358</v>
      </c>
      <c r="G21" s="63">
        <v>0</v>
      </c>
      <c r="H21" s="88"/>
      <c r="I21" s="63">
        <v>0.49999973704483397</v>
      </c>
      <c r="J21" s="63">
        <v>1.0024600571650435</v>
      </c>
      <c r="L21" s="14"/>
    </row>
    <row r="22" spans="2:12" ht="12">
      <c r="B22" s="62" t="s">
        <v>75</v>
      </c>
      <c r="C22" s="87"/>
      <c r="D22" s="63">
        <v>9.409829809271308</v>
      </c>
      <c r="E22" s="63">
        <v>100</v>
      </c>
      <c r="F22" s="63" t="s">
        <v>358</v>
      </c>
      <c r="G22" s="63">
        <v>0</v>
      </c>
      <c r="H22" s="88"/>
      <c r="I22" s="63">
        <v>9.409829809271308</v>
      </c>
      <c r="J22" s="63">
        <v>8.397220106693004</v>
      </c>
      <c r="L22" s="14"/>
    </row>
    <row r="23" spans="2:12" ht="12">
      <c r="B23" s="62" t="s">
        <v>76</v>
      </c>
      <c r="C23" s="87"/>
      <c r="D23" s="63" t="s">
        <v>358</v>
      </c>
      <c r="E23" s="63" t="s">
        <v>358</v>
      </c>
      <c r="F23" s="63" t="s">
        <v>358</v>
      </c>
      <c r="G23" s="63" t="s">
        <v>358</v>
      </c>
      <c r="H23" s="88"/>
      <c r="I23" s="63" t="s">
        <v>358</v>
      </c>
      <c r="J23" s="63">
        <v>0</v>
      </c>
      <c r="L23" s="14"/>
    </row>
    <row r="24" spans="2:12" ht="12">
      <c r="B24" s="62" t="s">
        <v>77</v>
      </c>
      <c r="C24" s="87"/>
      <c r="D24" s="63">
        <v>6.489758149892469</v>
      </c>
      <c r="E24" s="63">
        <v>100</v>
      </c>
      <c r="F24" s="63" t="s">
        <v>358</v>
      </c>
      <c r="G24" s="63">
        <v>0</v>
      </c>
      <c r="H24" s="88"/>
      <c r="I24" s="63">
        <v>6.489758149892469</v>
      </c>
      <c r="J24" s="63">
        <v>66.45645670095661</v>
      </c>
      <c r="L24" s="14"/>
    </row>
    <row r="25" spans="2:12" ht="12">
      <c r="B25" s="62" t="s">
        <v>78</v>
      </c>
      <c r="C25" s="87"/>
      <c r="D25" s="63">
        <v>7.171630693154811</v>
      </c>
      <c r="E25" s="63">
        <v>98.9949748385766</v>
      </c>
      <c r="F25" s="63">
        <v>4.006359252747412</v>
      </c>
      <c r="G25" s="63">
        <v>1.0050251614233956</v>
      </c>
      <c r="H25" s="88"/>
      <c r="I25" s="63">
        <v>7.139818918751367</v>
      </c>
      <c r="J25" s="63">
        <v>0.5633932509713404</v>
      </c>
      <c r="L25" s="14"/>
    </row>
    <row r="26" spans="2:12" ht="12">
      <c r="B26" s="64" t="s">
        <v>120</v>
      </c>
      <c r="C26" s="87"/>
      <c r="D26" s="61">
        <v>5.928361754381419</v>
      </c>
      <c r="E26" s="61">
        <v>99.95602729888587</v>
      </c>
      <c r="F26" s="61">
        <v>2.317096837131368</v>
      </c>
      <c r="G26" s="61">
        <v>0.043972701114128446</v>
      </c>
      <c r="H26" s="88"/>
      <c r="I26" s="61">
        <v>5.9267737836529175</v>
      </c>
      <c r="J26" s="61">
        <v>9.962750918202769</v>
      </c>
      <c r="L26" s="14"/>
    </row>
    <row r="27" spans="2:12" ht="12">
      <c r="B27" s="60" t="s">
        <v>80</v>
      </c>
      <c r="C27" s="87"/>
      <c r="D27" s="61" t="s">
        <v>358</v>
      </c>
      <c r="E27" s="61" t="s">
        <v>358</v>
      </c>
      <c r="F27" s="61" t="s">
        <v>358</v>
      </c>
      <c r="G27" s="61" t="s">
        <v>358</v>
      </c>
      <c r="H27" s="88"/>
      <c r="I27" s="61" t="s">
        <v>358</v>
      </c>
      <c r="J27" s="61" t="s">
        <v>358</v>
      </c>
      <c r="L27" s="14"/>
    </row>
    <row r="28" spans="2:12" ht="12">
      <c r="B28" s="60" t="s">
        <v>81</v>
      </c>
      <c r="C28" s="87"/>
      <c r="D28" s="61" t="s">
        <v>358</v>
      </c>
      <c r="E28" s="61" t="s">
        <v>358</v>
      </c>
      <c r="F28" s="61" t="s">
        <v>358</v>
      </c>
      <c r="G28" s="61" t="s">
        <v>358</v>
      </c>
      <c r="H28" s="88"/>
      <c r="I28" s="61" t="s">
        <v>358</v>
      </c>
      <c r="J28" s="61" t="s">
        <v>358</v>
      </c>
      <c r="L28" s="14"/>
    </row>
    <row r="29" spans="2:12" ht="12">
      <c r="B29" s="60" t="s">
        <v>82</v>
      </c>
      <c r="C29" s="87"/>
      <c r="D29" s="61">
        <v>7.525477135064273</v>
      </c>
      <c r="E29" s="61">
        <v>100</v>
      </c>
      <c r="F29" s="61" t="s">
        <v>358</v>
      </c>
      <c r="G29" s="61">
        <v>0</v>
      </c>
      <c r="H29" s="88"/>
      <c r="I29" s="61">
        <v>7.525477135064273</v>
      </c>
      <c r="J29" s="61">
        <v>84.7443795942571</v>
      </c>
      <c r="L29" s="14"/>
    </row>
    <row r="30" spans="2:12" ht="12">
      <c r="B30" s="60" t="s">
        <v>121</v>
      </c>
      <c r="C30" s="87"/>
      <c r="D30" s="61">
        <v>6.230975457965538</v>
      </c>
      <c r="E30" s="61">
        <v>99.89655214070167</v>
      </c>
      <c r="F30" s="61">
        <v>1.306505076275419</v>
      </c>
      <c r="G30" s="61">
        <v>0.10344785929832477</v>
      </c>
      <c r="H30" s="88"/>
      <c r="I30" s="61">
        <v>6.2258811987739</v>
      </c>
      <c r="J30" s="61">
        <v>16.440634449988302</v>
      </c>
      <c r="L30" s="14"/>
    </row>
    <row r="31" spans="2:12" ht="12">
      <c r="B31" s="62" t="s">
        <v>84</v>
      </c>
      <c r="C31" s="87"/>
      <c r="D31" s="63">
        <v>3.9726527122674056</v>
      </c>
      <c r="E31" s="63">
        <v>99.99632691127076</v>
      </c>
      <c r="F31" s="63">
        <v>6.188918992074358</v>
      </c>
      <c r="G31" s="63">
        <v>0.00367308872923613</v>
      </c>
      <c r="H31" s="88"/>
      <c r="I31" s="63">
        <v>3.9727341176943396</v>
      </c>
      <c r="J31" s="63">
        <v>9.10673446783366</v>
      </c>
      <c r="L31" s="14"/>
    </row>
    <row r="32" spans="2:12" ht="12">
      <c r="B32" s="62" t="s">
        <v>85</v>
      </c>
      <c r="C32" s="87"/>
      <c r="D32" s="63" t="s">
        <v>358</v>
      </c>
      <c r="E32" s="63" t="s">
        <v>358</v>
      </c>
      <c r="F32" s="63" t="s">
        <v>358</v>
      </c>
      <c r="G32" s="63" t="s">
        <v>358</v>
      </c>
      <c r="H32" s="88"/>
      <c r="I32" s="63" t="s">
        <v>358</v>
      </c>
      <c r="J32" s="63">
        <v>0</v>
      </c>
      <c r="L32" s="14"/>
    </row>
    <row r="33" spans="2:12" ht="12">
      <c r="B33" s="62" t="s">
        <v>86</v>
      </c>
      <c r="C33" s="87"/>
      <c r="D33" s="63" t="s">
        <v>358</v>
      </c>
      <c r="E33" s="63" t="s">
        <v>358</v>
      </c>
      <c r="F33" s="63" t="s">
        <v>358</v>
      </c>
      <c r="G33" s="63" t="s">
        <v>358</v>
      </c>
      <c r="H33" s="88"/>
      <c r="I33" s="63" t="s">
        <v>358</v>
      </c>
      <c r="J33" s="63" t="s">
        <v>358</v>
      </c>
      <c r="L33" s="14"/>
    </row>
    <row r="34" spans="2:12" ht="12">
      <c r="B34" s="62" t="s">
        <v>87</v>
      </c>
      <c r="C34" s="87"/>
      <c r="D34" s="63">
        <v>0.4000000000000001</v>
      </c>
      <c r="E34" s="63">
        <v>100</v>
      </c>
      <c r="F34" s="63" t="s">
        <v>358</v>
      </c>
      <c r="G34" s="63">
        <v>0</v>
      </c>
      <c r="H34" s="88"/>
      <c r="I34" s="63">
        <v>0.4000000000000001</v>
      </c>
      <c r="J34" s="63">
        <v>0.09383546031824128</v>
      </c>
      <c r="L34" s="14"/>
    </row>
    <row r="35" spans="2:12" ht="12">
      <c r="B35" s="60" t="s">
        <v>88</v>
      </c>
      <c r="C35" s="87"/>
      <c r="D35" s="61" t="s">
        <v>358</v>
      </c>
      <c r="E35" s="61" t="s">
        <v>358</v>
      </c>
      <c r="F35" s="61" t="s">
        <v>358</v>
      </c>
      <c r="G35" s="61" t="s">
        <v>358</v>
      </c>
      <c r="H35" s="89"/>
      <c r="I35" s="61" t="s">
        <v>358</v>
      </c>
      <c r="J35" s="61" t="s">
        <v>358</v>
      </c>
      <c r="L35" s="14"/>
    </row>
    <row r="36" spans="2:12" ht="12">
      <c r="B36" s="60" t="s">
        <v>89</v>
      </c>
      <c r="C36" s="87"/>
      <c r="D36" s="61" t="s">
        <v>358</v>
      </c>
      <c r="E36" s="61" t="s">
        <v>358</v>
      </c>
      <c r="F36" s="61" t="s">
        <v>358</v>
      </c>
      <c r="G36" s="61" t="s">
        <v>358</v>
      </c>
      <c r="H36" s="89"/>
      <c r="I36" s="61" t="s">
        <v>358</v>
      </c>
      <c r="J36" s="61" t="s">
        <v>358</v>
      </c>
      <c r="L36" s="14"/>
    </row>
    <row r="37" spans="2:12" ht="12">
      <c r="B37" s="60" t="s">
        <v>122</v>
      </c>
      <c r="C37" s="87"/>
      <c r="D37" s="61">
        <v>6.368489744745552</v>
      </c>
      <c r="E37" s="61">
        <v>100</v>
      </c>
      <c r="F37" s="61" t="s">
        <v>358</v>
      </c>
      <c r="G37" s="61">
        <v>0</v>
      </c>
      <c r="H37" s="88"/>
      <c r="I37" s="61">
        <v>6.368489744745552</v>
      </c>
      <c r="J37" s="61">
        <v>8.608967096262585</v>
      </c>
      <c r="L37" s="14"/>
    </row>
    <row r="38" spans="2:12" ht="12">
      <c r="B38" s="64" t="s">
        <v>91</v>
      </c>
      <c r="C38" s="87"/>
      <c r="D38" s="61" t="s">
        <v>358</v>
      </c>
      <c r="E38" s="61" t="s">
        <v>358</v>
      </c>
      <c r="F38" s="61" t="s">
        <v>358</v>
      </c>
      <c r="G38" s="61" t="s">
        <v>358</v>
      </c>
      <c r="H38" s="88"/>
      <c r="I38" s="61" t="s">
        <v>358</v>
      </c>
      <c r="J38" s="61">
        <v>0</v>
      </c>
      <c r="L38" s="14"/>
    </row>
    <row r="39" spans="2:12" ht="12.75" thickBot="1">
      <c r="B39" s="65"/>
      <c r="C39" s="87"/>
      <c r="D39" s="66"/>
      <c r="E39" s="66"/>
      <c r="F39" s="66"/>
      <c r="G39" s="66"/>
      <c r="H39" s="88"/>
      <c r="I39" s="66"/>
      <c r="J39" s="66"/>
      <c r="L39" s="14"/>
    </row>
    <row r="40" spans="3:12" ht="12.75" thickBot="1">
      <c r="C40" s="87"/>
      <c r="D40" s="67"/>
      <c r="E40" s="132"/>
      <c r="F40" s="67"/>
      <c r="G40" s="132"/>
      <c r="H40" s="88"/>
      <c r="I40" s="67"/>
      <c r="J40" s="132"/>
      <c r="L40" s="14"/>
    </row>
    <row r="41" spans="2:12" ht="15" thickBot="1">
      <c r="B41" s="68" t="s">
        <v>92</v>
      </c>
      <c r="C41" s="111"/>
      <c r="D41" s="70">
        <v>6.1821309616348445</v>
      </c>
      <c r="E41" s="70">
        <v>99.95397447130911</v>
      </c>
      <c r="F41" s="70">
        <v>1.477925435966395</v>
      </c>
      <c r="G41" s="70">
        <v>0.04602552869089957</v>
      </c>
      <c r="H41" s="89"/>
      <c r="I41" s="70">
        <v>6.1799658261709505</v>
      </c>
      <c r="J41" s="70">
        <v>12.92534200764556</v>
      </c>
      <c r="L41" s="14"/>
    </row>
    <row r="42" spans="2:12" ht="12">
      <c r="B42" s="101"/>
      <c r="C42" s="101"/>
      <c r="L42" s="14"/>
    </row>
    <row r="43" ht="12.75">
      <c r="B43" s="72" t="s">
        <v>172</v>
      </c>
    </row>
    <row r="44" spans="2:3" ht="12.75">
      <c r="B44" s="72" t="s">
        <v>242</v>
      </c>
      <c r="C44" s="72"/>
    </row>
    <row r="45" spans="2:3" ht="13.5">
      <c r="B45" s="72"/>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6.421875" style="98" customWidth="1"/>
    <col min="24" max="16384" width="11.421875" style="98" customWidth="1"/>
  </cols>
  <sheetData>
    <row r="1" ht="12">
      <c r="B1" s="31" t="s">
        <v>43</v>
      </c>
    </row>
    <row r="2" spans="2:23" s="100" customFormat="1" ht="15">
      <c r="B2" s="222" t="s">
        <v>243</v>
      </c>
      <c r="C2" s="222"/>
      <c r="D2" s="222"/>
      <c r="E2" s="222"/>
      <c r="F2" s="222"/>
      <c r="G2" s="222"/>
      <c r="H2" s="222"/>
      <c r="I2" s="222"/>
      <c r="J2" s="222"/>
      <c r="K2" s="222"/>
      <c r="L2" s="222"/>
      <c r="M2" s="222"/>
      <c r="N2" s="222"/>
      <c r="O2" s="222"/>
      <c r="P2" s="222"/>
      <c r="Q2" s="222"/>
      <c r="R2" s="222"/>
      <c r="S2" s="222"/>
      <c r="T2" s="222"/>
      <c r="U2" s="222"/>
      <c r="V2" s="222"/>
      <c r="W2" s="222"/>
    </row>
    <row r="3" spans="2:11" ht="12.75" thickBot="1">
      <c r="B3" s="76"/>
      <c r="C3" s="76"/>
      <c r="D3" s="78"/>
      <c r="E3" s="78"/>
      <c r="F3" s="78"/>
      <c r="G3" s="78"/>
      <c r="H3" s="78"/>
      <c r="I3" s="78"/>
      <c r="J3" s="78"/>
      <c r="K3" s="76"/>
    </row>
    <row r="4" spans="2:23" ht="15.75" thickBot="1">
      <c r="B4" s="239" t="s">
        <v>234</v>
      </c>
      <c r="C4" s="240"/>
      <c r="D4" s="240"/>
      <c r="E4" s="240"/>
      <c r="F4" s="240"/>
      <c r="G4" s="240"/>
      <c r="H4" s="240"/>
      <c r="I4" s="240"/>
      <c r="J4" s="240"/>
      <c r="K4" s="240"/>
      <c r="L4" s="240"/>
      <c r="M4" s="240"/>
      <c r="N4" s="240"/>
      <c r="O4" s="240"/>
      <c r="P4" s="240"/>
      <c r="Q4" s="240"/>
      <c r="R4" s="240"/>
      <c r="S4" s="240"/>
      <c r="T4" s="240"/>
      <c r="U4" s="240"/>
      <c r="V4" s="240"/>
      <c r="W4" s="241"/>
    </row>
    <row r="5" spans="2:11" ht="12.75" thickBot="1">
      <c r="B5" s="76"/>
      <c r="C5" s="76"/>
      <c r="D5" s="78"/>
      <c r="E5" s="78"/>
      <c r="F5" s="78"/>
      <c r="G5" s="78"/>
      <c r="H5" s="78"/>
      <c r="I5" s="78"/>
      <c r="J5" s="78"/>
      <c r="K5" s="76"/>
    </row>
    <row r="6" spans="2:23" ht="21.75" customHeight="1" thickBot="1">
      <c r="B6" s="239" t="s">
        <v>374</v>
      </c>
      <c r="C6" s="240"/>
      <c r="D6" s="240"/>
      <c r="E6" s="240"/>
      <c r="F6" s="240"/>
      <c r="G6" s="240"/>
      <c r="H6" s="240"/>
      <c r="I6" s="240"/>
      <c r="J6" s="240"/>
      <c r="K6" s="240"/>
      <c r="L6" s="240"/>
      <c r="M6" s="240"/>
      <c r="N6" s="240"/>
      <c r="O6" s="240"/>
      <c r="P6" s="240"/>
      <c r="Q6" s="240"/>
      <c r="R6" s="240"/>
      <c r="S6" s="240"/>
      <c r="T6" s="240"/>
      <c r="U6" s="240"/>
      <c r="V6" s="240"/>
      <c r="W6" s="241"/>
    </row>
    <row r="7" spans="2:11" ht="12.75" thickBot="1">
      <c r="B7" s="103"/>
      <c r="C7" s="103"/>
      <c r="D7" s="103"/>
      <c r="E7" s="103"/>
      <c r="F7" s="103"/>
      <c r="G7" s="103"/>
      <c r="H7" s="103"/>
      <c r="I7" s="103"/>
      <c r="J7" s="103"/>
      <c r="K7" s="103"/>
    </row>
    <row r="8" spans="2:23" ht="12.75" thickBot="1">
      <c r="B8" s="93"/>
      <c r="C8" s="104"/>
      <c r="D8" s="291" t="s">
        <v>244</v>
      </c>
      <c r="E8" s="292"/>
      <c r="F8" s="292"/>
      <c r="G8" s="292"/>
      <c r="H8" s="292"/>
      <c r="I8" s="292"/>
      <c r="J8" s="292"/>
      <c r="K8" s="293"/>
      <c r="L8" s="291" t="s">
        <v>245</v>
      </c>
      <c r="M8" s="292"/>
      <c r="N8" s="292"/>
      <c r="O8" s="292"/>
      <c r="P8" s="292"/>
      <c r="Q8" s="292"/>
      <c r="R8" s="292"/>
      <c r="S8" s="292"/>
      <c r="T8" s="292"/>
      <c r="U8" s="292"/>
      <c r="V8" s="292"/>
      <c r="W8" s="293"/>
    </row>
    <row r="9" spans="2:23" ht="12.75" thickBot="1">
      <c r="B9" s="94"/>
      <c r="C9" s="104"/>
      <c r="D9" s="255" t="s">
        <v>188</v>
      </c>
      <c r="E9" s="256"/>
      <c r="F9" s="255" t="s">
        <v>246</v>
      </c>
      <c r="G9" s="256"/>
      <c r="H9" s="255" t="s">
        <v>247</v>
      </c>
      <c r="I9" s="256"/>
      <c r="J9" s="255" t="s">
        <v>248</v>
      </c>
      <c r="K9" s="256"/>
      <c r="L9" s="255" t="s">
        <v>188</v>
      </c>
      <c r="M9" s="256"/>
      <c r="N9" s="255" t="s">
        <v>249</v>
      </c>
      <c r="O9" s="256"/>
      <c r="P9" s="255" t="s">
        <v>250</v>
      </c>
      <c r="Q9" s="256"/>
      <c r="R9" s="255" t="s">
        <v>251</v>
      </c>
      <c r="S9" s="256"/>
      <c r="T9" s="255" t="s">
        <v>252</v>
      </c>
      <c r="U9" s="256"/>
      <c r="V9" s="255" t="s">
        <v>248</v>
      </c>
      <c r="W9" s="256"/>
    </row>
    <row r="10" spans="2:23" ht="12.75" customHeight="1">
      <c r="B10" s="94" t="s">
        <v>51</v>
      </c>
      <c r="C10" s="104"/>
      <c r="D10" s="288" t="s">
        <v>165</v>
      </c>
      <c r="E10" s="288" t="s">
        <v>253</v>
      </c>
      <c r="F10" s="288" t="s">
        <v>165</v>
      </c>
      <c r="G10" s="288" t="s">
        <v>253</v>
      </c>
      <c r="H10" s="288" t="s">
        <v>165</v>
      </c>
      <c r="I10" s="288" t="s">
        <v>253</v>
      </c>
      <c r="J10" s="288" t="s">
        <v>165</v>
      </c>
      <c r="K10" s="288" t="s">
        <v>253</v>
      </c>
      <c r="L10" s="288" t="s">
        <v>165</v>
      </c>
      <c r="M10" s="288" t="s">
        <v>253</v>
      </c>
      <c r="N10" s="288" t="s">
        <v>165</v>
      </c>
      <c r="O10" s="288" t="s">
        <v>253</v>
      </c>
      <c r="P10" s="288" t="s">
        <v>165</v>
      </c>
      <c r="Q10" s="288" t="s">
        <v>253</v>
      </c>
      <c r="R10" s="288" t="s">
        <v>165</v>
      </c>
      <c r="S10" s="288" t="s">
        <v>253</v>
      </c>
      <c r="T10" s="288" t="s">
        <v>165</v>
      </c>
      <c r="U10" s="288" t="s">
        <v>253</v>
      </c>
      <c r="V10" s="288" t="s">
        <v>165</v>
      </c>
      <c r="W10" s="288" t="s">
        <v>253</v>
      </c>
    </row>
    <row r="11" spans="2:23" ht="12">
      <c r="B11" s="94"/>
      <c r="C11" s="104"/>
      <c r="D11" s="289"/>
      <c r="E11" s="289"/>
      <c r="F11" s="289"/>
      <c r="G11" s="289"/>
      <c r="H11" s="289"/>
      <c r="I11" s="289"/>
      <c r="J11" s="289"/>
      <c r="K11" s="289"/>
      <c r="L11" s="289"/>
      <c r="M11" s="289"/>
      <c r="N11" s="289"/>
      <c r="O11" s="289"/>
      <c r="P11" s="289"/>
      <c r="Q11" s="289"/>
      <c r="R11" s="289"/>
      <c r="S11" s="289"/>
      <c r="T11" s="289"/>
      <c r="U11" s="289"/>
      <c r="V11" s="289"/>
      <c r="W11" s="289"/>
    </row>
    <row r="12" spans="2:23" ht="12.75" thickBot="1">
      <c r="B12" s="108" t="s">
        <v>127</v>
      </c>
      <c r="C12" s="104"/>
      <c r="D12" s="290"/>
      <c r="E12" s="290"/>
      <c r="F12" s="290"/>
      <c r="G12" s="290"/>
      <c r="H12" s="290"/>
      <c r="I12" s="290"/>
      <c r="J12" s="290"/>
      <c r="K12" s="290"/>
      <c r="L12" s="290"/>
      <c r="M12" s="290"/>
      <c r="N12" s="290"/>
      <c r="O12" s="290"/>
      <c r="P12" s="290"/>
      <c r="Q12" s="290"/>
      <c r="R12" s="290"/>
      <c r="S12" s="290"/>
      <c r="T12" s="290"/>
      <c r="U12" s="290"/>
      <c r="V12" s="290"/>
      <c r="W12" s="290"/>
    </row>
    <row r="13" spans="2:23" ht="12">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1"/>
      <c r="D15" s="58">
        <v>1.5078820160216504</v>
      </c>
      <c r="E15" s="58">
        <v>36.78154919611816</v>
      </c>
      <c r="F15" s="58">
        <v>1.0186587827181142</v>
      </c>
      <c r="G15" s="58">
        <v>27.70057479647227</v>
      </c>
      <c r="H15" s="58">
        <v>3.0002069769669273</v>
      </c>
      <c r="I15" s="58">
        <v>9.080974399645893</v>
      </c>
      <c r="J15" s="58" t="s">
        <v>358</v>
      </c>
      <c r="K15" s="58">
        <v>0</v>
      </c>
      <c r="L15" s="58">
        <v>1.8280290551047282</v>
      </c>
      <c r="M15" s="58">
        <v>63.21845080388183</v>
      </c>
      <c r="N15" s="58">
        <v>0.8308435108258025</v>
      </c>
      <c r="O15" s="58">
        <v>61.89017225368482</v>
      </c>
      <c r="P15" s="58" t="s">
        <v>358</v>
      </c>
      <c r="Q15" s="58">
        <v>0</v>
      </c>
      <c r="R15" s="58" t="s">
        <v>358</v>
      </c>
      <c r="S15" s="58">
        <v>0</v>
      </c>
      <c r="T15" s="58">
        <v>48.29116368537725</v>
      </c>
      <c r="U15" s="58">
        <v>1.3282785501970162</v>
      </c>
      <c r="V15" s="58" t="s">
        <v>358</v>
      </c>
      <c r="W15" s="58">
        <v>0</v>
      </c>
    </row>
    <row r="16" spans="2:23" ht="12">
      <c r="B16" s="60" t="s">
        <v>69</v>
      </c>
      <c r="C16" s="111"/>
      <c r="D16" s="61">
        <v>4.475052575492311</v>
      </c>
      <c r="E16" s="61">
        <v>28.195756443295345</v>
      </c>
      <c r="F16" s="61">
        <v>4.172400815237634</v>
      </c>
      <c r="G16" s="61">
        <v>22.28982656849019</v>
      </c>
      <c r="H16" s="61">
        <v>5.009868919536851</v>
      </c>
      <c r="I16" s="61">
        <v>5.8637357604960725</v>
      </c>
      <c r="J16" s="61">
        <v>90.03280355490087</v>
      </c>
      <c r="K16" s="61">
        <v>0.04219411430908383</v>
      </c>
      <c r="L16" s="61">
        <v>5.687193399806455</v>
      </c>
      <c r="M16" s="61">
        <v>71.80424355670465</v>
      </c>
      <c r="N16" s="61">
        <v>4.480447797322277</v>
      </c>
      <c r="O16" s="61">
        <v>64.15095940428166</v>
      </c>
      <c r="P16" s="61" t="s">
        <v>358</v>
      </c>
      <c r="Q16" s="61">
        <v>0</v>
      </c>
      <c r="R16" s="61">
        <v>5.283571972614971</v>
      </c>
      <c r="S16" s="61">
        <v>0.9996354606491312</v>
      </c>
      <c r="T16" s="61">
        <v>17.37577751148628</v>
      </c>
      <c r="U16" s="61">
        <v>6.653096431639774</v>
      </c>
      <c r="V16" s="61">
        <v>100</v>
      </c>
      <c r="W16" s="61">
        <v>0.0005522601340748753</v>
      </c>
    </row>
    <row r="17" spans="2:23" ht="12">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61" t="s">
        <v>358</v>
      </c>
      <c r="V17" s="61" t="s">
        <v>358</v>
      </c>
      <c r="W17" s="61" t="s">
        <v>358</v>
      </c>
    </row>
    <row r="18" spans="2:23" ht="12">
      <c r="B18" s="60" t="s">
        <v>71</v>
      </c>
      <c r="C18" s="87"/>
      <c r="D18" s="61">
        <v>14.48287304654739</v>
      </c>
      <c r="E18" s="61">
        <v>0.328693116281867</v>
      </c>
      <c r="F18" s="61" t="s">
        <v>358</v>
      </c>
      <c r="G18" s="61">
        <v>0</v>
      </c>
      <c r="H18" s="61">
        <v>14.48287304654739</v>
      </c>
      <c r="I18" s="61">
        <v>0.328693116281867</v>
      </c>
      <c r="J18" s="61" t="s">
        <v>358</v>
      </c>
      <c r="K18" s="61">
        <v>0</v>
      </c>
      <c r="L18" s="61">
        <v>3.4622557522836663</v>
      </c>
      <c r="M18" s="61">
        <v>99.67130688371813</v>
      </c>
      <c r="N18" s="61">
        <v>6.307974783788975</v>
      </c>
      <c r="O18" s="61">
        <v>31.739037411039895</v>
      </c>
      <c r="P18" s="61" t="s">
        <v>358</v>
      </c>
      <c r="Q18" s="61">
        <v>0</v>
      </c>
      <c r="R18" s="61">
        <v>1.4263448999892565</v>
      </c>
      <c r="S18" s="61">
        <v>65.78668125922668</v>
      </c>
      <c r="T18" s="61">
        <v>23.790217677314192</v>
      </c>
      <c r="U18" s="61">
        <v>2.1455882134515623</v>
      </c>
      <c r="V18" s="61" t="s">
        <v>358</v>
      </c>
      <c r="W18" s="61">
        <v>0</v>
      </c>
    </row>
    <row r="19" spans="2:23" ht="12">
      <c r="B19" s="60" t="s">
        <v>118</v>
      </c>
      <c r="C19" s="87"/>
      <c r="D19" s="61">
        <v>4.887571105569247</v>
      </c>
      <c r="E19" s="61">
        <v>36.98333778427788</v>
      </c>
      <c r="F19" s="61">
        <v>4.874913747641255</v>
      </c>
      <c r="G19" s="61">
        <v>28.83155382804806</v>
      </c>
      <c r="H19" s="61">
        <v>4.93233815268203</v>
      </c>
      <c r="I19" s="61">
        <v>8.151783956229817</v>
      </c>
      <c r="J19" s="61" t="s">
        <v>358</v>
      </c>
      <c r="K19" s="61">
        <v>0</v>
      </c>
      <c r="L19" s="61">
        <v>6.737401916590913</v>
      </c>
      <c r="M19" s="61">
        <v>63.01666221572212</v>
      </c>
      <c r="N19" s="61">
        <v>4.463169750342168</v>
      </c>
      <c r="O19" s="61">
        <v>51.237346792685244</v>
      </c>
      <c r="P19" s="61" t="s">
        <v>358</v>
      </c>
      <c r="Q19" s="61">
        <v>0</v>
      </c>
      <c r="R19" s="61">
        <v>4.794218600137483</v>
      </c>
      <c r="S19" s="61">
        <v>2.585853031548817</v>
      </c>
      <c r="T19" s="61">
        <v>19.87707178765164</v>
      </c>
      <c r="U19" s="61">
        <v>9.170788748455731</v>
      </c>
      <c r="V19" s="61">
        <v>53.01457252522863</v>
      </c>
      <c r="W19" s="61">
        <v>0.022673643032328817</v>
      </c>
    </row>
    <row r="20" spans="2:23" ht="12">
      <c r="B20" s="60" t="s">
        <v>119</v>
      </c>
      <c r="C20" s="87"/>
      <c r="D20" s="61">
        <v>2.7541526272309347</v>
      </c>
      <c r="E20" s="61">
        <v>23.133078810076178</v>
      </c>
      <c r="F20" s="61">
        <v>2.141536584373112</v>
      </c>
      <c r="G20" s="61">
        <v>19.031911337711357</v>
      </c>
      <c r="H20" s="61">
        <v>5.41148831898349</v>
      </c>
      <c r="I20" s="61">
        <v>4.070853701179079</v>
      </c>
      <c r="J20" s="61">
        <v>30.518081124498863</v>
      </c>
      <c r="K20" s="61">
        <v>0.030313771185743472</v>
      </c>
      <c r="L20" s="61">
        <v>5.6618455573753526</v>
      </c>
      <c r="M20" s="61">
        <v>76.86692118992381</v>
      </c>
      <c r="N20" s="61">
        <v>3.05105480018034</v>
      </c>
      <c r="O20" s="61">
        <v>55.072924161632706</v>
      </c>
      <c r="P20" s="61">
        <v>4.417475374309784</v>
      </c>
      <c r="Q20" s="61">
        <v>0.026352814399326255</v>
      </c>
      <c r="R20" s="61">
        <v>3.0910451049513425</v>
      </c>
      <c r="S20" s="61">
        <v>9.286953605165174</v>
      </c>
      <c r="T20" s="61">
        <v>19.585042431043004</v>
      </c>
      <c r="U20" s="61">
        <v>12.039504242086352</v>
      </c>
      <c r="V20" s="61">
        <v>5.8050746778182045</v>
      </c>
      <c r="W20" s="61">
        <v>0.44118636664026323</v>
      </c>
    </row>
    <row r="21" spans="2:23" ht="12">
      <c r="B21" s="62" t="s">
        <v>74</v>
      </c>
      <c r="C21" s="87"/>
      <c r="D21" s="63" t="s">
        <v>358</v>
      </c>
      <c r="E21" s="63">
        <v>0</v>
      </c>
      <c r="F21" s="63" t="s">
        <v>358</v>
      </c>
      <c r="G21" s="63">
        <v>0</v>
      </c>
      <c r="H21" s="63" t="s">
        <v>358</v>
      </c>
      <c r="I21" s="63">
        <v>0</v>
      </c>
      <c r="J21" s="63" t="s">
        <v>358</v>
      </c>
      <c r="K21" s="63">
        <v>0</v>
      </c>
      <c r="L21" s="63">
        <v>0.49999973704483397</v>
      </c>
      <c r="M21" s="63">
        <v>100</v>
      </c>
      <c r="N21" s="63" t="s">
        <v>358</v>
      </c>
      <c r="O21" s="63">
        <v>0</v>
      </c>
      <c r="P21" s="63" t="s">
        <v>358</v>
      </c>
      <c r="Q21" s="63">
        <v>0</v>
      </c>
      <c r="R21" s="63">
        <v>0.49999973704483397</v>
      </c>
      <c r="S21" s="63">
        <v>100</v>
      </c>
      <c r="T21" s="63" t="s">
        <v>358</v>
      </c>
      <c r="U21" s="63">
        <v>0</v>
      </c>
      <c r="V21" s="63" t="s">
        <v>358</v>
      </c>
      <c r="W21" s="63">
        <v>0</v>
      </c>
    </row>
    <row r="22" spans="2:23" ht="12">
      <c r="B22" s="62" t="s">
        <v>75</v>
      </c>
      <c r="C22" s="87"/>
      <c r="D22" s="63">
        <v>7.791160599791638</v>
      </c>
      <c r="E22" s="63">
        <v>20.378726588791892</v>
      </c>
      <c r="F22" s="63">
        <v>7.837696650750862</v>
      </c>
      <c r="G22" s="63">
        <v>14.229690313887037</v>
      </c>
      <c r="H22" s="63">
        <v>7.68346996926413</v>
      </c>
      <c r="I22" s="63">
        <v>6.149036274904857</v>
      </c>
      <c r="J22" s="63" t="s">
        <v>358</v>
      </c>
      <c r="K22" s="63">
        <v>0</v>
      </c>
      <c r="L22" s="63">
        <v>9.824121315101943</v>
      </c>
      <c r="M22" s="63">
        <v>79.62127341120811</v>
      </c>
      <c r="N22" s="63">
        <v>4.1588993394515175</v>
      </c>
      <c r="O22" s="63">
        <v>68.25232947612824</v>
      </c>
      <c r="P22" s="63" t="s">
        <v>358</v>
      </c>
      <c r="Q22" s="63">
        <v>0</v>
      </c>
      <c r="R22" s="63">
        <v>0.9291409663688734</v>
      </c>
      <c r="S22" s="63">
        <v>0.013150490139355245</v>
      </c>
      <c r="T22" s="63">
        <v>43.884407112320986</v>
      </c>
      <c r="U22" s="63">
        <v>11.35579344494052</v>
      </c>
      <c r="V22" s="63" t="s">
        <v>358</v>
      </c>
      <c r="W22" s="63">
        <v>0</v>
      </c>
    </row>
    <row r="23" spans="2:23" ht="12">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63" t="s">
        <v>358</v>
      </c>
      <c r="V23" s="63" t="s">
        <v>358</v>
      </c>
      <c r="W23" s="63" t="s">
        <v>358</v>
      </c>
    </row>
    <row r="24" spans="2:23" ht="12">
      <c r="B24" s="62" t="s">
        <v>77</v>
      </c>
      <c r="C24" s="87"/>
      <c r="D24" s="63">
        <v>8.043959170699095</v>
      </c>
      <c r="E24" s="63">
        <v>6.490377960507521</v>
      </c>
      <c r="F24" s="63">
        <v>11.309070104752323</v>
      </c>
      <c r="G24" s="63">
        <v>1.6190864918845755</v>
      </c>
      <c r="H24" s="63">
        <v>6.9587239631813995</v>
      </c>
      <c r="I24" s="63">
        <v>4.871291468622945</v>
      </c>
      <c r="J24" s="63" t="s">
        <v>358</v>
      </c>
      <c r="K24" s="63">
        <v>0</v>
      </c>
      <c r="L24" s="63">
        <v>6.381883133058571</v>
      </c>
      <c r="M24" s="63">
        <v>93.50962203949248</v>
      </c>
      <c r="N24" s="63">
        <v>5.678315831014893</v>
      </c>
      <c r="O24" s="63">
        <v>82.61915233478607</v>
      </c>
      <c r="P24" s="63">
        <v>5.25707512615146</v>
      </c>
      <c r="Q24" s="63">
        <v>5.864717972609924</v>
      </c>
      <c r="R24" s="63">
        <v>4.6034703639476655</v>
      </c>
      <c r="S24" s="63">
        <v>0.21491526636425395</v>
      </c>
      <c r="T24" s="63">
        <v>19.9152934572098</v>
      </c>
      <c r="U24" s="63">
        <v>4.810836465732235</v>
      </c>
      <c r="V24" s="63" t="s">
        <v>358</v>
      </c>
      <c r="W24" s="63">
        <v>0</v>
      </c>
    </row>
    <row r="25" spans="2:23" ht="12">
      <c r="B25" s="62" t="s">
        <v>78</v>
      </c>
      <c r="C25" s="87"/>
      <c r="D25" s="63">
        <v>6.425022189497648</v>
      </c>
      <c r="E25" s="63">
        <v>27.332538277183215</v>
      </c>
      <c r="F25" s="63">
        <v>6.2226488076682624</v>
      </c>
      <c r="G25" s="63">
        <v>14.072308783190893</v>
      </c>
      <c r="H25" s="63">
        <v>6.639789265730524</v>
      </c>
      <c r="I25" s="63">
        <v>13.260229493992323</v>
      </c>
      <c r="J25" s="63" t="s">
        <v>358</v>
      </c>
      <c r="K25" s="63">
        <v>0</v>
      </c>
      <c r="L25" s="63">
        <v>7.452453843165463</v>
      </c>
      <c r="M25" s="63">
        <v>72.66746172281678</v>
      </c>
      <c r="N25" s="63">
        <v>6.155331269948754</v>
      </c>
      <c r="O25" s="63">
        <v>63.247694585757564</v>
      </c>
      <c r="P25" s="63" t="s">
        <v>358</v>
      </c>
      <c r="Q25" s="63">
        <v>0</v>
      </c>
      <c r="R25" s="63">
        <v>4.152529079532428</v>
      </c>
      <c r="S25" s="63">
        <v>2.573346778698371</v>
      </c>
      <c r="T25" s="63">
        <v>20.67569436490568</v>
      </c>
      <c r="U25" s="63">
        <v>6.84642035836085</v>
      </c>
      <c r="V25" s="63" t="s">
        <v>358</v>
      </c>
      <c r="W25" s="63">
        <v>0</v>
      </c>
    </row>
    <row r="26" spans="2:23" ht="12">
      <c r="B26" s="64" t="s">
        <v>120</v>
      </c>
      <c r="C26" s="87"/>
      <c r="D26" s="61">
        <v>5.810934271578285</v>
      </c>
      <c r="E26" s="61">
        <v>33.54705592447815</v>
      </c>
      <c r="F26" s="61">
        <v>4.819818338085634</v>
      </c>
      <c r="G26" s="61">
        <v>20.300553401492866</v>
      </c>
      <c r="H26" s="61">
        <v>7.226487158167321</v>
      </c>
      <c r="I26" s="61">
        <v>13.19232120751899</v>
      </c>
      <c r="J26" s="61">
        <v>32.49492221801594</v>
      </c>
      <c r="K26" s="61">
        <v>0.05418131546629496</v>
      </c>
      <c r="L26" s="61">
        <v>5.987641992262084</v>
      </c>
      <c r="M26" s="61">
        <v>66.45294407552184</v>
      </c>
      <c r="N26" s="61">
        <v>3.4798827391235423</v>
      </c>
      <c r="O26" s="61">
        <v>58.93093557514932</v>
      </c>
      <c r="P26" s="61" t="s">
        <v>358</v>
      </c>
      <c r="Q26" s="61">
        <v>0</v>
      </c>
      <c r="R26" s="61">
        <v>4.49562163575654</v>
      </c>
      <c r="S26" s="61">
        <v>0.3415249806684625</v>
      </c>
      <c r="T26" s="61">
        <v>26.63848793560296</v>
      </c>
      <c r="U26" s="61">
        <v>7.178900618127784</v>
      </c>
      <c r="V26" s="61">
        <v>33.652344112160485</v>
      </c>
      <c r="W26" s="61">
        <v>0.0015829015762835648</v>
      </c>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61" t="s">
        <v>358</v>
      </c>
      <c r="V27" s="61" t="s">
        <v>358</v>
      </c>
      <c r="W27" s="61" t="s">
        <v>358</v>
      </c>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61" t="s">
        <v>358</v>
      </c>
      <c r="V28" s="61" t="s">
        <v>358</v>
      </c>
      <c r="W28" s="61" t="s">
        <v>358</v>
      </c>
    </row>
    <row r="29" spans="2:23" ht="12">
      <c r="B29" s="60" t="s">
        <v>82</v>
      </c>
      <c r="C29" s="87"/>
      <c r="D29" s="61" t="s">
        <v>358</v>
      </c>
      <c r="E29" s="61">
        <v>0</v>
      </c>
      <c r="F29" s="61" t="s">
        <v>358</v>
      </c>
      <c r="G29" s="61">
        <v>0</v>
      </c>
      <c r="H29" s="61" t="s">
        <v>358</v>
      </c>
      <c r="I29" s="61">
        <v>0</v>
      </c>
      <c r="J29" s="61" t="s">
        <v>358</v>
      </c>
      <c r="K29" s="61">
        <v>0</v>
      </c>
      <c r="L29" s="61">
        <v>7.525477135064273</v>
      </c>
      <c r="M29" s="61">
        <v>100</v>
      </c>
      <c r="N29" s="61">
        <v>5.671097883153719</v>
      </c>
      <c r="O29" s="61">
        <v>88.59620523470426</v>
      </c>
      <c r="P29" s="61" t="s">
        <v>358</v>
      </c>
      <c r="Q29" s="61">
        <v>0</v>
      </c>
      <c r="R29" s="61" t="s">
        <v>358</v>
      </c>
      <c r="S29" s="61">
        <v>0</v>
      </c>
      <c r="T29" s="61">
        <v>21.93216965861076</v>
      </c>
      <c r="U29" s="61">
        <v>11.403794765295753</v>
      </c>
      <c r="V29" s="61" t="s">
        <v>358</v>
      </c>
      <c r="W29" s="61">
        <v>0</v>
      </c>
    </row>
    <row r="30" spans="2:23" ht="12">
      <c r="B30" s="60" t="s">
        <v>121</v>
      </c>
      <c r="C30" s="87"/>
      <c r="D30" s="61">
        <v>2.4943150743751543</v>
      </c>
      <c r="E30" s="61">
        <v>35.93728329649271</v>
      </c>
      <c r="F30" s="61">
        <v>2.4321536611014665</v>
      </c>
      <c r="G30" s="61">
        <v>29.971095599689594</v>
      </c>
      <c r="H30" s="61">
        <v>2.8065824307702276</v>
      </c>
      <c r="I30" s="61">
        <v>5.966187696803116</v>
      </c>
      <c r="J30" s="61" t="s">
        <v>358</v>
      </c>
      <c r="K30" s="61">
        <v>0</v>
      </c>
      <c r="L30" s="61">
        <v>8.327131064499735</v>
      </c>
      <c r="M30" s="61">
        <v>64.06271670350728</v>
      </c>
      <c r="N30" s="61">
        <v>2.8024113054168103</v>
      </c>
      <c r="O30" s="61">
        <v>54.76518992330259</v>
      </c>
      <c r="P30" s="61">
        <v>10.03625555093111</v>
      </c>
      <c r="Q30" s="61">
        <v>0.1821384404787394</v>
      </c>
      <c r="R30" s="61" t="s">
        <v>358</v>
      </c>
      <c r="S30" s="61">
        <v>0</v>
      </c>
      <c r="T30" s="61">
        <v>41.9659697564617</v>
      </c>
      <c r="U30" s="61">
        <v>8.990706351919794</v>
      </c>
      <c r="V30" s="61">
        <v>6.8362093071362136</v>
      </c>
      <c r="W30" s="61">
        <v>0.1246819878061667</v>
      </c>
    </row>
    <row r="31" spans="2:23" ht="12">
      <c r="B31" s="62" t="s">
        <v>84</v>
      </c>
      <c r="C31" s="87"/>
      <c r="D31" s="63">
        <v>3.9812011238084755</v>
      </c>
      <c r="E31" s="63">
        <v>44.55904861888493</v>
      </c>
      <c r="F31" s="63">
        <v>3.126693838980706</v>
      </c>
      <c r="G31" s="63">
        <v>27.037386952665127</v>
      </c>
      <c r="H31" s="63">
        <v>5.286823076008404</v>
      </c>
      <c r="I31" s="63">
        <v>17.485446948909043</v>
      </c>
      <c r="J31" s="63">
        <v>11.554385552760273</v>
      </c>
      <c r="K31" s="63">
        <v>0.03621471731075747</v>
      </c>
      <c r="L31" s="63">
        <v>3.9657821756697493</v>
      </c>
      <c r="M31" s="63">
        <v>55.44095138111507</v>
      </c>
      <c r="N31" s="63">
        <v>2.8680387308806976</v>
      </c>
      <c r="O31" s="63">
        <v>52.446060936591444</v>
      </c>
      <c r="P31" s="63" t="s">
        <v>358</v>
      </c>
      <c r="Q31" s="63">
        <v>0</v>
      </c>
      <c r="R31" s="63">
        <v>1.3217422182540404</v>
      </c>
      <c r="S31" s="63">
        <v>0.4302323621437164</v>
      </c>
      <c r="T31" s="63">
        <v>26.857672349252333</v>
      </c>
      <c r="U31" s="63">
        <v>2.5646580823799066</v>
      </c>
      <c r="V31" s="63" t="s">
        <v>358</v>
      </c>
      <c r="W31" s="63">
        <v>0</v>
      </c>
    </row>
    <row r="32" spans="2:23" ht="12">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63" t="s">
        <v>358</v>
      </c>
      <c r="V32" s="63" t="s">
        <v>358</v>
      </c>
      <c r="W32" s="63" t="s">
        <v>358</v>
      </c>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63" t="s">
        <v>358</v>
      </c>
      <c r="V33" s="63" t="s">
        <v>358</v>
      </c>
      <c r="W33" s="63" t="s">
        <v>358</v>
      </c>
    </row>
    <row r="34" spans="2:23" ht="12">
      <c r="B34" s="62" t="s">
        <v>87</v>
      </c>
      <c r="C34" s="87"/>
      <c r="D34" s="63" t="s">
        <v>358</v>
      </c>
      <c r="E34" s="63">
        <v>0</v>
      </c>
      <c r="F34" s="63" t="s">
        <v>358</v>
      </c>
      <c r="G34" s="63">
        <v>0</v>
      </c>
      <c r="H34" s="63" t="s">
        <v>358</v>
      </c>
      <c r="I34" s="63">
        <v>0</v>
      </c>
      <c r="J34" s="63" t="s">
        <v>358</v>
      </c>
      <c r="K34" s="63">
        <v>0</v>
      </c>
      <c r="L34" s="63">
        <v>0.4000000000000001</v>
      </c>
      <c r="M34" s="63">
        <v>100</v>
      </c>
      <c r="N34" s="63">
        <v>0.4000000000000001</v>
      </c>
      <c r="O34" s="63">
        <v>100</v>
      </c>
      <c r="P34" s="63" t="s">
        <v>358</v>
      </c>
      <c r="Q34" s="63">
        <v>0</v>
      </c>
      <c r="R34" s="63" t="s">
        <v>358</v>
      </c>
      <c r="S34" s="63">
        <v>0</v>
      </c>
      <c r="T34" s="63" t="s">
        <v>358</v>
      </c>
      <c r="U34" s="63">
        <v>0</v>
      </c>
      <c r="V34" s="63" t="s">
        <v>358</v>
      </c>
      <c r="W34" s="63">
        <v>0</v>
      </c>
    </row>
    <row r="35" spans="2:23"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61" t="s">
        <v>358</v>
      </c>
      <c r="V35" s="61" t="s">
        <v>358</v>
      </c>
      <c r="W35" s="61" t="s">
        <v>358</v>
      </c>
    </row>
    <row r="36" spans="2:23"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61" t="s">
        <v>358</v>
      </c>
      <c r="V36" s="61" t="s">
        <v>358</v>
      </c>
      <c r="W36" s="61" t="s">
        <v>358</v>
      </c>
    </row>
    <row r="37" spans="2:23" ht="12">
      <c r="B37" s="60" t="s">
        <v>122</v>
      </c>
      <c r="C37" s="87"/>
      <c r="D37" s="61">
        <v>4.493402599911323</v>
      </c>
      <c r="E37" s="61">
        <v>20.2415754640568</v>
      </c>
      <c r="F37" s="61">
        <v>3.9772007012900623</v>
      </c>
      <c r="G37" s="61">
        <v>15.1303875604807</v>
      </c>
      <c r="H37" s="61">
        <v>6.021488620801117</v>
      </c>
      <c r="I37" s="61">
        <v>5.1111879035761</v>
      </c>
      <c r="J37" s="61" t="s">
        <v>358</v>
      </c>
      <c r="K37" s="61">
        <v>0</v>
      </c>
      <c r="L37" s="61">
        <v>6.844360703389382</v>
      </c>
      <c r="M37" s="61">
        <v>79.75842453594319</v>
      </c>
      <c r="N37" s="61">
        <v>5.772064870408793</v>
      </c>
      <c r="O37" s="61">
        <v>70.86960456305707</v>
      </c>
      <c r="P37" s="61">
        <v>5.519213536328548</v>
      </c>
      <c r="Q37" s="61">
        <v>5.3882524185888725</v>
      </c>
      <c r="R37" s="61" t="s">
        <v>358</v>
      </c>
      <c r="S37" s="61">
        <v>0</v>
      </c>
      <c r="T37" s="61">
        <v>30.59291227291872</v>
      </c>
      <c r="U37" s="61">
        <v>3.500567554297268</v>
      </c>
      <c r="V37" s="61" t="s">
        <v>358</v>
      </c>
      <c r="W37" s="61">
        <v>0</v>
      </c>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61" t="s">
        <v>358</v>
      </c>
      <c r="V38" s="61" t="s">
        <v>358</v>
      </c>
      <c r="W38" s="61" t="s">
        <v>358</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1"/>
      <c r="D41" s="70">
        <v>4.153148685716861</v>
      </c>
      <c r="E41" s="70">
        <v>29.283636304058792</v>
      </c>
      <c r="F41" s="70">
        <v>3.791173833860119</v>
      </c>
      <c r="G41" s="70">
        <v>22.402010243282884</v>
      </c>
      <c r="H41" s="70">
        <v>5.263605319364409</v>
      </c>
      <c r="I41" s="70">
        <v>6.869165310514659</v>
      </c>
      <c r="J41" s="70">
        <v>42.75870150855059</v>
      </c>
      <c r="K41" s="70">
        <v>0.012460750261252106</v>
      </c>
      <c r="L41" s="70">
        <v>7.022332237973574</v>
      </c>
      <c r="M41" s="70">
        <v>70.71636369594121</v>
      </c>
      <c r="N41" s="70">
        <v>3.9146915854057456</v>
      </c>
      <c r="O41" s="70">
        <v>58.97967411383538</v>
      </c>
      <c r="P41" s="70">
        <v>5.6840496402260134</v>
      </c>
      <c r="Q41" s="70">
        <v>0.6426489678948839</v>
      </c>
      <c r="R41" s="70">
        <v>3.397435716371118</v>
      </c>
      <c r="S41" s="70">
        <v>2.2895750941169637</v>
      </c>
      <c r="T41" s="70">
        <v>29.11536809724357</v>
      </c>
      <c r="U41" s="70">
        <v>8.704187959513906</v>
      </c>
      <c r="V41" s="70">
        <v>8.470462407441154</v>
      </c>
      <c r="W41" s="70">
        <v>0.10027756058008322</v>
      </c>
    </row>
    <row r="42" spans="2:23" ht="12">
      <c r="B42" s="101"/>
      <c r="C42" s="87"/>
      <c r="D42" s="54"/>
      <c r="E42" s="54"/>
      <c r="F42" s="54"/>
      <c r="G42" s="54"/>
      <c r="H42" s="54"/>
      <c r="I42" s="54"/>
      <c r="J42" s="54"/>
      <c r="K42" s="54"/>
      <c r="L42" s="54"/>
      <c r="M42" s="54"/>
      <c r="N42" s="54"/>
      <c r="O42" s="54"/>
      <c r="P42" s="54"/>
      <c r="Q42" s="54"/>
      <c r="R42" s="54"/>
      <c r="S42" s="54"/>
      <c r="T42" s="54"/>
      <c r="U42" s="54"/>
      <c r="V42" s="54"/>
      <c r="W42" s="54"/>
    </row>
    <row r="44" spans="2:23" ht="12">
      <c r="B44" s="101"/>
      <c r="D44" s="100"/>
      <c r="E44" s="100"/>
      <c r="F44" s="100"/>
      <c r="G44" s="100"/>
      <c r="H44" s="100"/>
      <c r="I44" s="100"/>
      <c r="J44" s="100"/>
      <c r="K44" s="100"/>
      <c r="L44" s="100"/>
      <c r="M44" s="100"/>
      <c r="N44" s="100"/>
      <c r="O44" s="100"/>
      <c r="P44" s="100"/>
      <c r="Q44" s="100"/>
      <c r="R44" s="100"/>
      <c r="S44" s="100"/>
      <c r="T44" s="100"/>
      <c r="U44" s="100"/>
      <c r="V44" s="100"/>
      <c r="W44" s="100"/>
    </row>
    <row r="45" spans="4:23" ht="12">
      <c r="D45" s="100"/>
      <c r="E45" s="100"/>
      <c r="F45" s="100"/>
      <c r="G45" s="100"/>
      <c r="H45" s="100"/>
      <c r="I45" s="100"/>
      <c r="J45" s="100"/>
      <c r="K45" s="100"/>
      <c r="S45" s="100"/>
      <c r="T45" s="100"/>
      <c r="U45" s="100"/>
      <c r="V45" s="100"/>
      <c r="W45" s="100"/>
    </row>
    <row r="46" spans="2:23" ht="13.5">
      <c r="B46" s="74" t="s">
        <v>42</v>
      </c>
      <c r="D46" s="100"/>
      <c r="E46" s="100"/>
      <c r="F46" s="100"/>
      <c r="G46" s="100"/>
      <c r="H46" s="100"/>
      <c r="I46" s="100"/>
      <c r="J46" s="100"/>
      <c r="K46" s="100"/>
      <c r="S46" s="100"/>
      <c r="T46" s="100"/>
      <c r="U46" s="100"/>
      <c r="V46" s="100"/>
      <c r="W46" s="100"/>
    </row>
    <row r="47" spans="4:23" ht="12">
      <c r="D47" s="100"/>
      <c r="E47" s="100"/>
      <c r="F47" s="100"/>
      <c r="G47" s="100"/>
      <c r="H47" s="100"/>
      <c r="I47" s="100"/>
      <c r="J47" s="100"/>
      <c r="K47" s="100"/>
      <c r="S47" s="100"/>
      <c r="T47" s="100"/>
      <c r="U47" s="100"/>
      <c r="V47" s="100"/>
      <c r="W47" s="100"/>
    </row>
    <row r="48" spans="4:23" ht="12">
      <c r="D48" s="100"/>
      <c r="E48" s="100"/>
      <c r="F48" s="100"/>
      <c r="G48" s="100"/>
      <c r="H48" s="100"/>
      <c r="I48" s="100"/>
      <c r="J48" s="100"/>
      <c r="K48" s="100"/>
      <c r="S48" s="100"/>
      <c r="T48" s="100"/>
      <c r="U48" s="100"/>
      <c r="V48" s="100"/>
      <c r="W48" s="100"/>
    </row>
    <row r="49" spans="4:23" ht="12">
      <c r="D49" s="100"/>
      <c r="E49" s="100"/>
      <c r="F49" s="100"/>
      <c r="G49" s="100"/>
      <c r="H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23" ht="12">
      <c r="D52" s="100"/>
      <c r="I52" s="100"/>
      <c r="J52" s="100"/>
      <c r="K52" s="100"/>
      <c r="S52" s="100"/>
      <c r="T52" s="100"/>
      <c r="U52" s="100"/>
      <c r="V52" s="100"/>
      <c r="W52" s="100"/>
    </row>
    <row r="53" spans="4:23" ht="12">
      <c r="D53" s="100"/>
      <c r="I53" s="100"/>
      <c r="J53" s="100"/>
      <c r="K53" s="100"/>
      <c r="S53" s="100"/>
      <c r="T53" s="100"/>
      <c r="U53" s="100"/>
      <c r="V53" s="100"/>
      <c r="W53" s="100"/>
    </row>
    <row r="54" spans="4:23" ht="12">
      <c r="D54" s="100"/>
      <c r="I54" s="100"/>
      <c r="J54" s="100"/>
      <c r="K54" s="100"/>
      <c r="S54" s="100"/>
      <c r="T54" s="100"/>
      <c r="U54" s="100"/>
      <c r="V54" s="100"/>
      <c r="W54" s="100"/>
    </row>
    <row r="55" spans="4:23" ht="12">
      <c r="D55" s="100"/>
      <c r="I55" s="100"/>
      <c r="J55" s="100"/>
      <c r="K55" s="100"/>
      <c r="S55" s="100"/>
      <c r="T55" s="100"/>
      <c r="U55" s="100"/>
      <c r="V55" s="100"/>
      <c r="W55" s="100"/>
    </row>
    <row r="56" spans="4:23" ht="12">
      <c r="D56" s="100"/>
      <c r="I56" s="100"/>
      <c r="J56" s="100"/>
      <c r="K56" s="100"/>
      <c r="S56" s="100"/>
      <c r="T56" s="100"/>
      <c r="U56" s="100"/>
      <c r="V56" s="100"/>
      <c r="W56" s="100"/>
    </row>
    <row r="57" spans="4:23" ht="12">
      <c r="D57" s="100"/>
      <c r="I57" s="100"/>
      <c r="J57" s="100"/>
      <c r="K57" s="100"/>
      <c r="S57" s="100"/>
      <c r="T57" s="100"/>
      <c r="U57" s="100"/>
      <c r="V57" s="100"/>
      <c r="W57" s="100"/>
    </row>
    <row r="58" spans="4:23" ht="12">
      <c r="D58" s="100"/>
      <c r="I58" s="100"/>
      <c r="J58" s="100"/>
      <c r="K58" s="100"/>
      <c r="S58" s="100"/>
      <c r="T58" s="100"/>
      <c r="U58" s="100"/>
      <c r="V58" s="100"/>
      <c r="W58" s="100"/>
    </row>
    <row r="59" spans="4:23" ht="12">
      <c r="D59" s="100"/>
      <c r="I59" s="100"/>
      <c r="J59" s="100"/>
      <c r="K59" s="100"/>
      <c r="S59" s="100"/>
      <c r="T59" s="100"/>
      <c r="U59" s="100"/>
      <c r="V59" s="100"/>
      <c r="W59" s="100"/>
    </row>
    <row r="60" spans="4:23" ht="12">
      <c r="D60" s="100"/>
      <c r="I60" s="100"/>
      <c r="J60" s="100"/>
      <c r="K60" s="100"/>
      <c r="S60" s="100"/>
      <c r="T60" s="100"/>
      <c r="U60" s="100"/>
      <c r="V60" s="100"/>
      <c r="W60" s="100"/>
    </row>
    <row r="61" spans="4:23" ht="12">
      <c r="D61" s="100"/>
      <c r="I61" s="100"/>
      <c r="J61" s="100"/>
      <c r="K61" s="100"/>
      <c r="S61" s="100"/>
      <c r="T61" s="100"/>
      <c r="U61" s="100"/>
      <c r="V61" s="100"/>
      <c r="W61" s="100"/>
    </row>
    <row r="62" spans="4:23" ht="12">
      <c r="D62" s="100"/>
      <c r="I62" s="100"/>
      <c r="J62" s="100"/>
      <c r="K62" s="100"/>
      <c r="S62" s="100"/>
      <c r="T62" s="100"/>
      <c r="U62" s="100"/>
      <c r="V62" s="100"/>
      <c r="W62" s="100"/>
    </row>
    <row r="63" spans="4:23" ht="12">
      <c r="D63" s="100"/>
      <c r="I63" s="100"/>
      <c r="J63" s="100"/>
      <c r="K63" s="100"/>
      <c r="S63" s="100"/>
      <c r="T63" s="100"/>
      <c r="U63" s="100"/>
      <c r="V63" s="100"/>
      <c r="W63" s="100"/>
    </row>
    <row r="64" spans="4:23" ht="12">
      <c r="D64" s="100"/>
      <c r="I64" s="100"/>
      <c r="J64" s="100"/>
      <c r="K64" s="100"/>
      <c r="S64" s="100"/>
      <c r="T64" s="100"/>
      <c r="U64" s="100"/>
      <c r="V64" s="100"/>
      <c r="W64"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priority="28" dxfId="72" operator="equal" stopIfTrue="1">
      <formula>"División"</formula>
    </cfRule>
  </conditionalFormatting>
  <conditionalFormatting sqref="B17">
    <cfRule type="cellIs" priority="13"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23" width="17.00390625" style="98" customWidth="1"/>
    <col min="24" max="16384" width="11.421875" style="98" customWidth="1"/>
  </cols>
  <sheetData>
    <row r="1" ht="12">
      <c r="B1" s="31" t="s">
        <v>43</v>
      </c>
    </row>
    <row r="2" spans="2:23" s="100" customFormat="1" ht="15">
      <c r="B2" s="222" t="s">
        <v>254</v>
      </c>
      <c r="C2" s="222"/>
      <c r="D2" s="222"/>
      <c r="E2" s="222"/>
      <c r="F2" s="222"/>
      <c r="G2" s="222"/>
      <c r="H2" s="222"/>
      <c r="I2" s="222"/>
      <c r="J2" s="222"/>
      <c r="K2" s="222"/>
      <c r="L2" s="222"/>
      <c r="M2" s="222"/>
      <c r="N2" s="222"/>
      <c r="O2" s="222"/>
      <c r="P2" s="222"/>
      <c r="Q2" s="222"/>
      <c r="R2" s="222"/>
      <c r="S2" s="222"/>
      <c r="T2" s="222"/>
      <c r="U2" s="222"/>
      <c r="V2" s="222"/>
      <c r="W2" s="222"/>
    </row>
    <row r="3" spans="2:11" ht="12.75" thickBot="1">
      <c r="B3" s="76"/>
      <c r="C3" s="76"/>
      <c r="D3" s="78"/>
      <c r="E3" s="78"/>
      <c r="F3" s="78"/>
      <c r="G3" s="78"/>
      <c r="H3" s="78"/>
      <c r="I3" s="78"/>
      <c r="J3" s="78"/>
      <c r="K3" s="76"/>
    </row>
    <row r="4" spans="2:23" ht="15.75" thickBot="1">
      <c r="B4" s="239" t="s">
        <v>234</v>
      </c>
      <c r="C4" s="240"/>
      <c r="D4" s="240"/>
      <c r="E4" s="240"/>
      <c r="F4" s="240"/>
      <c r="G4" s="240"/>
      <c r="H4" s="240"/>
      <c r="I4" s="240"/>
      <c r="J4" s="240"/>
      <c r="K4" s="240"/>
      <c r="L4" s="240"/>
      <c r="M4" s="240"/>
      <c r="N4" s="240"/>
      <c r="O4" s="240"/>
      <c r="P4" s="240"/>
      <c r="Q4" s="240"/>
      <c r="R4" s="240"/>
      <c r="S4" s="240"/>
      <c r="T4" s="240"/>
      <c r="U4" s="240"/>
      <c r="V4" s="240"/>
      <c r="W4" s="241"/>
    </row>
    <row r="5" spans="2:11" ht="12.75" thickBot="1">
      <c r="B5" s="76"/>
      <c r="C5" s="76"/>
      <c r="D5" s="78"/>
      <c r="E5" s="78"/>
      <c r="F5" s="78"/>
      <c r="G5" s="78"/>
      <c r="H5" s="78"/>
      <c r="I5" s="78"/>
      <c r="J5" s="78"/>
      <c r="K5" s="76"/>
    </row>
    <row r="6" spans="2:23" ht="21.75" customHeight="1" thickBot="1">
      <c r="B6" s="239" t="s">
        <v>373</v>
      </c>
      <c r="C6" s="240"/>
      <c r="D6" s="240"/>
      <c r="E6" s="240"/>
      <c r="F6" s="240"/>
      <c r="G6" s="240"/>
      <c r="H6" s="240"/>
      <c r="I6" s="240"/>
      <c r="J6" s="240"/>
      <c r="K6" s="240"/>
      <c r="L6" s="240"/>
      <c r="M6" s="240"/>
      <c r="N6" s="240"/>
      <c r="O6" s="240"/>
      <c r="P6" s="240"/>
      <c r="Q6" s="240"/>
      <c r="R6" s="240"/>
      <c r="S6" s="240"/>
      <c r="T6" s="240"/>
      <c r="U6" s="240"/>
      <c r="V6" s="240"/>
      <c r="W6" s="241"/>
    </row>
    <row r="7" spans="2:11" ht="12.75" thickBot="1">
      <c r="B7" s="103"/>
      <c r="C7" s="103"/>
      <c r="D7" s="103"/>
      <c r="E7" s="103"/>
      <c r="F7" s="103"/>
      <c r="G7" s="103"/>
      <c r="H7" s="103"/>
      <c r="I7" s="103"/>
      <c r="J7" s="103"/>
      <c r="K7" s="103"/>
    </row>
    <row r="8" spans="2:23" ht="12.75" thickBot="1">
      <c r="B8" s="93"/>
      <c r="C8" s="104"/>
      <c r="D8" s="291" t="s">
        <v>244</v>
      </c>
      <c r="E8" s="292"/>
      <c r="F8" s="292"/>
      <c r="G8" s="292"/>
      <c r="H8" s="292"/>
      <c r="I8" s="292"/>
      <c r="J8" s="292"/>
      <c r="K8" s="293"/>
      <c r="L8" s="291" t="s">
        <v>245</v>
      </c>
      <c r="M8" s="292"/>
      <c r="N8" s="292"/>
      <c r="O8" s="292"/>
      <c r="P8" s="292"/>
      <c r="Q8" s="292"/>
      <c r="R8" s="292"/>
      <c r="S8" s="292"/>
      <c r="T8" s="292"/>
      <c r="U8" s="292"/>
      <c r="V8" s="292"/>
      <c r="W8" s="293"/>
    </row>
    <row r="9" spans="2:23" ht="12.75" thickBot="1">
      <c r="B9" s="94"/>
      <c r="C9" s="104"/>
      <c r="D9" s="255" t="s">
        <v>188</v>
      </c>
      <c r="E9" s="256"/>
      <c r="F9" s="255" t="s">
        <v>246</v>
      </c>
      <c r="G9" s="256"/>
      <c r="H9" s="255" t="s">
        <v>247</v>
      </c>
      <c r="I9" s="256"/>
      <c r="J9" s="255" t="s">
        <v>248</v>
      </c>
      <c r="K9" s="256"/>
      <c r="L9" s="255" t="s">
        <v>188</v>
      </c>
      <c r="M9" s="256"/>
      <c r="N9" s="255" t="s">
        <v>249</v>
      </c>
      <c r="O9" s="256"/>
      <c r="P9" s="255" t="s">
        <v>250</v>
      </c>
      <c r="Q9" s="256"/>
      <c r="R9" s="255" t="s">
        <v>251</v>
      </c>
      <c r="S9" s="256"/>
      <c r="T9" s="255" t="s">
        <v>252</v>
      </c>
      <c r="U9" s="256"/>
      <c r="V9" s="255" t="s">
        <v>248</v>
      </c>
      <c r="W9" s="256"/>
    </row>
    <row r="10" spans="2:23" ht="12.75" customHeight="1">
      <c r="B10" s="94" t="s">
        <v>51</v>
      </c>
      <c r="C10" s="104"/>
      <c r="D10" s="288" t="s">
        <v>165</v>
      </c>
      <c r="E10" s="288" t="s">
        <v>253</v>
      </c>
      <c r="F10" s="288" t="s">
        <v>165</v>
      </c>
      <c r="G10" s="288" t="s">
        <v>253</v>
      </c>
      <c r="H10" s="288" t="s">
        <v>165</v>
      </c>
      <c r="I10" s="288" t="s">
        <v>253</v>
      </c>
      <c r="J10" s="288" t="s">
        <v>165</v>
      </c>
      <c r="K10" s="288" t="s">
        <v>253</v>
      </c>
      <c r="L10" s="288" t="s">
        <v>165</v>
      </c>
      <c r="M10" s="288" t="s">
        <v>253</v>
      </c>
      <c r="N10" s="288" t="s">
        <v>165</v>
      </c>
      <c r="O10" s="288" t="s">
        <v>253</v>
      </c>
      <c r="P10" s="288" t="s">
        <v>165</v>
      </c>
      <c r="Q10" s="288" t="s">
        <v>253</v>
      </c>
      <c r="R10" s="288" t="s">
        <v>165</v>
      </c>
      <c r="S10" s="288" t="s">
        <v>253</v>
      </c>
      <c r="T10" s="288" t="s">
        <v>165</v>
      </c>
      <c r="U10" s="288" t="s">
        <v>253</v>
      </c>
      <c r="V10" s="288" t="s">
        <v>165</v>
      </c>
      <c r="W10" s="288" t="s">
        <v>253</v>
      </c>
    </row>
    <row r="11" spans="2:23" ht="12">
      <c r="B11" s="94"/>
      <c r="C11" s="104"/>
      <c r="D11" s="289"/>
      <c r="E11" s="289"/>
      <c r="F11" s="289"/>
      <c r="G11" s="289"/>
      <c r="H11" s="289"/>
      <c r="I11" s="289"/>
      <c r="J11" s="289"/>
      <c r="K11" s="289"/>
      <c r="L11" s="289"/>
      <c r="M11" s="289"/>
      <c r="N11" s="289"/>
      <c r="O11" s="289"/>
      <c r="P11" s="289"/>
      <c r="Q11" s="289"/>
      <c r="R11" s="289"/>
      <c r="S11" s="289"/>
      <c r="T11" s="289"/>
      <c r="U11" s="289"/>
      <c r="V11" s="289"/>
      <c r="W11" s="289"/>
    </row>
    <row r="12" spans="2:23" ht="12.75" thickBot="1">
      <c r="B12" s="108" t="s">
        <v>127</v>
      </c>
      <c r="C12" s="104"/>
      <c r="D12" s="290"/>
      <c r="E12" s="290"/>
      <c r="F12" s="290"/>
      <c r="G12" s="290"/>
      <c r="H12" s="290"/>
      <c r="I12" s="290"/>
      <c r="J12" s="290"/>
      <c r="K12" s="290"/>
      <c r="L12" s="290"/>
      <c r="M12" s="290"/>
      <c r="N12" s="290"/>
      <c r="O12" s="290"/>
      <c r="P12" s="290"/>
      <c r="Q12" s="290"/>
      <c r="R12" s="290"/>
      <c r="S12" s="290"/>
      <c r="T12" s="290"/>
      <c r="U12" s="290"/>
      <c r="V12" s="290"/>
      <c r="W12" s="290"/>
    </row>
    <row r="13" spans="2:23" ht="12">
      <c r="B13" s="104"/>
      <c r="C13" s="104"/>
      <c r="D13" s="133"/>
      <c r="E13" s="133"/>
      <c r="F13" s="133"/>
      <c r="G13" s="133"/>
      <c r="H13" s="133"/>
      <c r="I13" s="133"/>
      <c r="J13" s="133"/>
      <c r="K13" s="133"/>
      <c r="L13" s="133"/>
      <c r="M13" s="133"/>
      <c r="N13" s="133"/>
      <c r="O13" s="133"/>
      <c r="P13" s="133"/>
      <c r="Q13" s="133"/>
      <c r="R13" s="133"/>
      <c r="S13" s="133"/>
      <c r="T13" s="133"/>
      <c r="U13" s="133"/>
      <c r="V13" s="133"/>
      <c r="W13" s="133"/>
    </row>
    <row r="14" spans="2:23" ht="12.7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
      <c r="B15" s="56" t="s">
        <v>68</v>
      </c>
      <c r="C15" s="111"/>
      <c r="D15" s="58">
        <v>1.5078820160216504</v>
      </c>
      <c r="E15" s="58">
        <v>36.78154919611816</v>
      </c>
      <c r="F15" s="58">
        <v>1.0186587827181142</v>
      </c>
      <c r="G15" s="58">
        <v>27.70057479647227</v>
      </c>
      <c r="H15" s="58">
        <v>3.0002069769669273</v>
      </c>
      <c r="I15" s="58">
        <v>9.080974399645893</v>
      </c>
      <c r="J15" s="58" t="s">
        <v>358</v>
      </c>
      <c r="K15" s="58">
        <v>0</v>
      </c>
      <c r="L15" s="58">
        <v>1.8280290551047282</v>
      </c>
      <c r="M15" s="58">
        <v>63.21845080388183</v>
      </c>
      <c r="N15" s="58">
        <v>0.8308435108258025</v>
      </c>
      <c r="O15" s="58">
        <v>61.89017225368482</v>
      </c>
      <c r="P15" s="58" t="s">
        <v>358</v>
      </c>
      <c r="Q15" s="58">
        <v>0</v>
      </c>
      <c r="R15" s="58" t="s">
        <v>358</v>
      </c>
      <c r="S15" s="58">
        <v>0</v>
      </c>
      <c r="T15" s="58">
        <v>48.29116368537725</v>
      </c>
      <c r="U15" s="58">
        <v>1.3282785501970162</v>
      </c>
      <c r="V15" s="58" t="s">
        <v>358</v>
      </c>
      <c r="W15" s="58">
        <v>0</v>
      </c>
    </row>
    <row r="16" spans="2:23" ht="12">
      <c r="B16" s="60" t="s">
        <v>69</v>
      </c>
      <c r="C16" s="111"/>
      <c r="D16" s="61">
        <v>4.475052575492311</v>
      </c>
      <c r="E16" s="61">
        <v>28.195756443295345</v>
      </c>
      <c r="F16" s="61">
        <v>4.172400815237634</v>
      </c>
      <c r="G16" s="61">
        <v>22.28982656849019</v>
      </c>
      <c r="H16" s="61">
        <v>5.009868919536851</v>
      </c>
      <c r="I16" s="61">
        <v>5.8637357604960725</v>
      </c>
      <c r="J16" s="61">
        <v>90.03280355490087</v>
      </c>
      <c r="K16" s="61">
        <v>0.04219411430908383</v>
      </c>
      <c r="L16" s="61">
        <v>5.687193399806455</v>
      </c>
      <c r="M16" s="61">
        <v>71.80424355670465</v>
      </c>
      <c r="N16" s="61">
        <v>4.480447797322277</v>
      </c>
      <c r="O16" s="61">
        <v>64.15095940428166</v>
      </c>
      <c r="P16" s="61" t="s">
        <v>358</v>
      </c>
      <c r="Q16" s="61">
        <v>0</v>
      </c>
      <c r="R16" s="61">
        <v>5.283571972614971</v>
      </c>
      <c r="S16" s="61">
        <v>0.9996354606491312</v>
      </c>
      <c r="T16" s="61">
        <v>17.37577751148628</v>
      </c>
      <c r="U16" s="61">
        <v>6.653096431639774</v>
      </c>
      <c r="V16" s="61">
        <v>100</v>
      </c>
      <c r="W16" s="61">
        <v>0.0005522601340748753</v>
      </c>
    </row>
    <row r="17" spans="2:23" ht="12">
      <c r="B17" s="60" t="s">
        <v>70</v>
      </c>
      <c r="C17" s="111"/>
      <c r="D17" s="61" t="s">
        <v>358</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t="s">
        <v>358</v>
      </c>
      <c r="U17" s="61" t="s">
        <v>358</v>
      </c>
      <c r="V17" s="61" t="s">
        <v>358</v>
      </c>
      <c r="W17" s="61" t="s">
        <v>358</v>
      </c>
    </row>
    <row r="18" spans="2:23" ht="12">
      <c r="B18" s="60" t="s">
        <v>71</v>
      </c>
      <c r="C18" s="87"/>
      <c r="D18" s="61">
        <v>14.48287304654739</v>
      </c>
      <c r="E18" s="61">
        <v>0.328693116281867</v>
      </c>
      <c r="F18" s="61" t="s">
        <v>358</v>
      </c>
      <c r="G18" s="61">
        <v>0</v>
      </c>
      <c r="H18" s="61">
        <v>14.48287304654739</v>
      </c>
      <c r="I18" s="61">
        <v>0.328693116281867</v>
      </c>
      <c r="J18" s="61" t="s">
        <v>358</v>
      </c>
      <c r="K18" s="61">
        <v>0</v>
      </c>
      <c r="L18" s="61">
        <v>3.4622557522836663</v>
      </c>
      <c r="M18" s="61">
        <v>99.67130688371813</v>
      </c>
      <c r="N18" s="61">
        <v>6.307974783788975</v>
      </c>
      <c r="O18" s="61">
        <v>31.739037411039895</v>
      </c>
      <c r="P18" s="61" t="s">
        <v>358</v>
      </c>
      <c r="Q18" s="61">
        <v>0</v>
      </c>
      <c r="R18" s="61">
        <v>1.4263448999892565</v>
      </c>
      <c r="S18" s="61">
        <v>65.78668125922668</v>
      </c>
      <c r="T18" s="61">
        <v>23.790217677314192</v>
      </c>
      <c r="U18" s="61">
        <v>2.1455882134515623</v>
      </c>
      <c r="V18" s="61" t="s">
        <v>358</v>
      </c>
      <c r="W18" s="61">
        <v>0</v>
      </c>
    </row>
    <row r="19" spans="2:23" ht="12">
      <c r="B19" s="60" t="s">
        <v>118</v>
      </c>
      <c r="C19" s="87"/>
      <c r="D19" s="61">
        <v>4.5646573736182345</v>
      </c>
      <c r="E19" s="61">
        <v>42.19369872501799</v>
      </c>
      <c r="F19" s="61">
        <v>4.4544689146669</v>
      </c>
      <c r="G19" s="61">
        <v>32.446634650559105</v>
      </c>
      <c r="H19" s="61">
        <v>4.93145958636562</v>
      </c>
      <c r="I19" s="61">
        <v>9.747064074458882</v>
      </c>
      <c r="J19" s="61" t="s">
        <v>358</v>
      </c>
      <c r="K19" s="61">
        <v>0</v>
      </c>
      <c r="L19" s="61">
        <v>5.11711946014941</v>
      </c>
      <c r="M19" s="61">
        <v>57.80630127498202</v>
      </c>
      <c r="N19" s="61">
        <v>2.9881998208456526</v>
      </c>
      <c r="O19" s="61">
        <v>48.565285506101375</v>
      </c>
      <c r="P19" s="61" t="s">
        <v>358</v>
      </c>
      <c r="Q19" s="61">
        <v>0</v>
      </c>
      <c r="R19" s="61">
        <v>3.3087230726525827</v>
      </c>
      <c r="S19" s="61">
        <v>1.6412935282445005</v>
      </c>
      <c r="T19" s="61">
        <v>19.023893443501187</v>
      </c>
      <c r="U19" s="61">
        <v>7.578517941689992</v>
      </c>
      <c r="V19" s="61">
        <v>50.71934607605769</v>
      </c>
      <c r="W19" s="61">
        <v>0.02120429894614498</v>
      </c>
    </row>
    <row r="20" spans="2:23" ht="12">
      <c r="B20" s="60" t="s">
        <v>119</v>
      </c>
      <c r="C20" s="87"/>
      <c r="D20" s="61">
        <v>2.5427084952126164</v>
      </c>
      <c r="E20" s="61">
        <v>26.60099355270636</v>
      </c>
      <c r="F20" s="61">
        <v>1.8548139245353918</v>
      </c>
      <c r="G20" s="61">
        <v>21.711053450661357</v>
      </c>
      <c r="H20" s="61">
        <v>5.41148831898349</v>
      </c>
      <c r="I20" s="61">
        <v>4.8594264970197285</v>
      </c>
      <c r="J20" s="61">
        <v>35.12788162771013</v>
      </c>
      <c r="K20" s="61">
        <v>0.030513605025274095</v>
      </c>
      <c r="L20" s="61">
        <v>5.278754524102079</v>
      </c>
      <c r="M20" s="61">
        <v>73.39900644729363</v>
      </c>
      <c r="N20" s="61">
        <v>2.587462850956001</v>
      </c>
      <c r="O20" s="61">
        <v>58.907416281704016</v>
      </c>
      <c r="P20" s="61">
        <v>2.450268943498155</v>
      </c>
      <c r="Q20" s="61">
        <v>0.02254001340044539</v>
      </c>
      <c r="R20" s="61">
        <v>1.7267351192108564</v>
      </c>
      <c r="S20" s="61">
        <v>1.7092973049998652</v>
      </c>
      <c r="T20" s="61">
        <v>18.184353260738334</v>
      </c>
      <c r="U20" s="61">
        <v>12.759752847189315</v>
      </c>
      <c r="V20" s="61" t="s">
        <v>358</v>
      </c>
      <c r="W20" s="61">
        <v>0</v>
      </c>
    </row>
    <row r="21" spans="2:23" ht="12">
      <c r="B21" s="62" t="s">
        <v>74</v>
      </c>
      <c r="C21" s="87"/>
      <c r="D21" s="63" t="s">
        <v>358</v>
      </c>
      <c r="E21" s="63">
        <v>0</v>
      </c>
      <c r="F21" s="63" t="s">
        <v>358</v>
      </c>
      <c r="G21" s="63">
        <v>0</v>
      </c>
      <c r="H21" s="63" t="s">
        <v>358</v>
      </c>
      <c r="I21" s="63">
        <v>0</v>
      </c>
      <c r="J21" s="63" t="s">
        <v>358</v>
      </c>
      <c r="K21" s="63">
        <v>0</v>
      </c>
      <c r="L21" s="63">
        <v>0.49999973704483397</v>
      </c>
      <c r="M21" s="63">
        <v>100</v>
      </c>
      <c r="N21" s="63" t="s">
        <v>358</v>
      </c>
      <c r="O21" s="63">
        <v>0</v>
      </c>
      <c r="P21" s="63" t="s">
        <v>358</v>
      </c>
      <c r="Q21" s="63">
        <v>0</v>
      </c>
      <c r="R21" s="63">
        <v>0.49999973704483397</v>
      </c>
      <c r="S21" s="63">
        <v>100</v>
      </c>
      <c r="T21" s="63" t="s">
        <v>358</v>
      </c>
      <c r="U21" s="63">
        <v>0</v>
      </c>
      <c r="V21" s="63" t="s">
        <v>358</v>
      </c>
      <c r="W21" s="63">
        <v>0</v>
      </c>
    </row>
    <row r="22" spans="2:23" ht="12">
      <c r="B22" s="62" t="s">
        <v>75</v>
      </c>
      <c r="C22" s="87"/>
      <c r="D22" s="63">
        <v>7.791160599791638</v>
      </c>
      <c r="E22" s="63">
        <v>20.378726588791892</v>
      </c>
      <c r="F22" s="63">
        <v>7.837696650750862</v>
      </c>
      <c r="G22" s="63">
        <v>14.229690313887037</v>
      </c>
      <c r="H22" s="63">
        <v>7.68346996926413</v>
      </c>
      <c r="I22" s="63">
        <v>6.149036274904857</v>
      </c>
      <c r="J22" s="63" t="s">
        <v>358</v>
      </c>
      <c r="K22" s="63">
        <v>0</v>
      </c>
      <c r="L22" s="63">
        <v>9.824121315101943</v>
      </c>
      <c r="M22" s="63">
        <v>79.62127341120811</v>
      </c>
      <c r="N22" s="63">
        <v>4.1588993394515175</v>
      </c>
      <c r="O22" s="63">
        <v>68.25232947612824</v>
      </c>
      <c r="P22" s="63" t="s">
        <v>358</v>
      </c>
      <c r="Q22" s="63">
        <v>0</v>
      </c>
      <c r="R22" s="63">
        <v>0.9291409663688734</v>
      </c>
      <c r="S22" s="63">
        <v>0.013150490139355245</v>
      </c>
      <c r="T22" s="63">
        <v>43.884407112320986</v>
      </c>
      <c r="U22" s="63">
        <v>11.35579344494052</v>
      </c>
      <c r="V22" s="63" t="s">
        <v>358</v>
      </c>
      <c r="W22" s="63">
        <v>0</v>
      </c>
    </row>
    <row r="23" spans="2:23" ht="12">
      <c r="B23" s="62" t="s">
        <v>76</v>
      </c>
      <c r="C23" s="87"/>
      <c r="D23" s="63" t="s">
        <v>358</v>
      </c>
      <c r="E23" s="63" t="s">
        <v>358</v>
      </c>
      <c r="F23" s="63" t="s">
        <v>358</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t="s">
        <v>358</v>
      </c>
      <c r="U23" s="63" t="s">
        <v>358</v>
      </c>
      <c r="V23" s="63" t="s">
        <v>358</v>
      </c>
      <c r="W23" s="63" t="s">
        <v>358</v>
      </c>
    </row>
    <row r="24" spans="2:23" ht="12">
      <c r="B24" s="62" t="s">
        <v>77</v>
      </c>
      <c r="C24" s="87"/>
      <c r="D24" s="63">
        <v>8.043959170699095</v>
      </c>
      <c r="E24" s="63">
        <v>6.490377960507521</v>
      </c>
      <c r="F24" s="63">
        <v>11.309070104752323</v>
      </c>
      <c r="G24" s="63">
        <v>1.6190864918845755</v>
      </c>
      <c r="H24" s="63">
        <v>6.9587239631813995</v>
      </c>
      <c r="I24" s="63">
        <v>4.871291468622945</v>
      </c>
      <c r="J24" s="63" t="s">
        <v>358</v>
      </c>
      <c r="K24" s="63">
        <v>0</v>
      </c>
      <c r="L24" s="63">
        <v>6.381883133058571</v>
      </c>
      <c r="M24" s="63">
        <v>93.50962203949248</v>
      </c>
      <c r="N24" s="63">
        <v>5.678315831014893</v>
      </c>
      <c r="O24" s="63">
        <v>82.61915233478607</v>
      </c>
      <c r="P24" s="63">
        <v>5.25707512615146</v>
      </c>
      <c r="Q24" s="63">
        <v>5.864717972609924</v>
      </c>
      <c r="R24" s="63">
        <v>4.6034703639476655</v>
      </c>
      <c r="S24" s="63">
        <v>0.21491526636425395</v>
      </c>
      <c r="T24" s="63">
        <v>19.9152934572098</v>
      </c>
      <c r="U24" s="63">
        <v>4.810836465732235</v>
      </c>
      <c r="V24" s="63" t="s">
        <v>358</v>
      </c>
      <c r="W24" s="63">
        <v>0</v>
      </c>
    </row>
    <row r="25" spans="2:23" ht="12">
      <c r="B25" s="62" t="s">
        <v>78</v>
      </c>
      <c r="C25" s="87"/>
      <c r="D25" s="63">
        <v>6.425022189497648</v>
      </c>
      <c r="E25" s="63">
        <v>27.332538277183215</v>
      </c>
      <c r="F25" s="63">
        <v>6.2226488076682624</v>
      </c>
      <c r="G25" s="63">
        <v>14.072308783190893</v>
      </c>
      <c r="H25" s="63">
        <v>6.639789265730524</v>
      </c>
      <c r="I25" s="63">
        <v>13.260229493992323</v>
      </c>
      <c r="J25" s="63" t="s">
        <v>358</v>
      </c>
      <c r="K25" s="63">
        <v>0</v>
      </c>
      <c r="L25" s="63">
        <v>7.452453843165463</v>
      </c>
      <c r="M25" s="63">
        <v>72.66746172281678</v>
      </c>
      <c r="N25" s="63">
        <v>6.155331269948754</v>
      </c>
      <c r="O25" s="63">
        <v>63.247694585757564</v>
      </c>
      <c r="P25" s="63" t="s">
        <v>358</v>
      </c>
      <c r="Q25" s="63">
        <v>0</v>
      </c>
      <c r="R25" s="63">
        <v>4.152529079532428</v>
      </c>
      <c r="S25" s="63">
        <v>2.573346778698371</v>
      </c>
      <c r="T25" s="63">
        <v>20.67569436490568</v>
      </c>
      <c r="U25" s="63">
        <v>6.84642035836085</v>
      </c>
      <c r="V25" s="63" t="s">
        <v>358</v>
      </c>
      <c r="W25" s="63">
        <v>0</v>
      </c>
    </row>
    <row r="26" spans="2:23" ht="12">
      <c r="B26" s="64" t="s">
        <v>120</v>
      </c>
      <c r="C26" s="87"/>
      <c r="D26" s="61">
        <v>5.810954387573944</v>
      </c>
      <c r="E26" s="61">
        <v>37.738246604092076</v>
      </c>
      <c r="F26" s="61">
        <v>4.819811456275742</v>
      </c>
      <c r="G26" s="61">
        <v>22.83710515068584</v>
      </c>
      <c r="H26" s="61">
        <v>7.226487158167321</v>
      </c>
      <c r="I26" s="61">
        <v>14.840735483594672</v>
      </c>
      <c r="J26" s="61">
        <v>32.75014483110222</v>
      </c>
      <c r="K26" s="61">
        <v>0.06040596981156673</v>
      </c>
      <c r="L26" s="61">
        <v>5.705988442865751</v>
      </c>
      <c r="M26" s="61">
        <v>62.26175339590792</v>
      </c>
      <c r="N26" s="61">
        <v>3.1522433099824823</v>
      </c>
      <c r="O26" s="61">
        <v>55.88771895399055</v>
      </c>
      <c r="P26" s="61" t="s">
        <v>358</v>
      </c>
      <c r="Q26" s="61">
        <v>0</v>
      </c>
      <c r="R26" s="61">
        <v>4.491084617269391</v>
      </c>
      <c r="S26" s="61">
        <v>0.3837609149723835</v>
      </c>
      <c r="T26" s="61">
        <v>29.608952630256454</v>
      </c>
      <c r="U26" s="61">
        <v>5.988807806407466</v>
      </c>
      <c r="V26" s="61">
        <v>32.289738683531034</v>
      </c>
      <c r="W26" s="61">
        <v>0.0014657205375240578</v>
      </c>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61" t="s">
        <v>358</v>
      </c>
      <c r="V27" s="61" t="s">
        <v>358</v>
      </c>
      <c r="W27" s="61" t="s">
        <v>358</v>
      </c>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61" t="s">
        <v>358</v>
      </c>
      <c r="V28" s="61" t="s">
        <v>358</v>
      </c>
      <c r="W28" s="61" t="s">
        <v>358</v>
      </c>
    </row>
    <row r="29" spans="2:23" ht="12">
      <c r="B29" s="60" t="s">
        <v>82</v>
      </c>
      <c r="C29" s="87"/>
      <c r="D29" s="61" t="s">
        <v>358</v>
      </c>
      <c r="E29" s="61">
        <v>0</v>
      </c>
      <c r="F29" s="61" t="s">
        <v>358</v>
      </c>
      <c r="G29" s="61">
        <v>0</v>
      </c>
      <c r="H29" s="61" t="s">
        <v>358</v>
      </c>
      <c r="I29" s="61">
        <v>0</v>
      </c>
      <c r="J29" s="61" t="s">
        <v>358</v>
      </c>
      <c r="K29" s="61">
        <v>0</v>
      </c>
      <c r="L29" s="61">
        <v>7.525477135064273</v>
      </c>
      <c r="M29" s="61">
        <v>100</v>
      </c>
      <c r="N29" s="61">
        <v>5.671097883153719</v>
      </c>
      <c r="O29" s="61">
        <v>88.59620523470426</v>
      </c>
      <c r="P29" s="61" t="s">
        <v>358</v>
      </c>
      <c r="Q29" s="61">
        <v>0</v>
      </c>
      <c r="R29" s="61" t="s">
        <v>358</v>
      </c>
      <c r="S29" s="61">
        <v>0</v>
      </c>
      <c r="T29" s="61">
        <v>21.93216965861076</v>
      </c>
      <c r="U29" s="61">
        <v>11.403794765295753</v>
      </c>
      <c r="V29" s="61" t="s">
        <v>358</v>
      </c>
      <c r="W29" s="61">
        <v>0</v>
      </c>
    </row>
    <row r="30" spans="2:23" ht="12">
      <c r="B30" s="60" t="s">
        <v>121</v>
      </c>
      <c r="C30" s="87"/>
      <c r="D30" s="61">
        <v>2.0809176025436456</v>
      </c>
      <c r="E30" s="61">
        <v>36.519179207549165</v>
      </c>
      <c r="F30" s="61">
        <v>1.9282503487496043</v>
      </c>
      <c r="G30" s="61">
        <v>30.171171148098225</v>
      </c>
      <c r="H30" s="61">
        <v>2.806523146801345</v>
      </c>
      <c r="I30" s="61">
        <v>6.3480080594509385</v>
      </c>
      <c r="J30" s="61" t="s">
        <v>358</v>
      </c>
      <c r="K30" s="61">
        <v>0</v>
      </c>
      <c r="L30" s="61">
        <v>6.743022260103911</v>
      </c>
      <c r="M30" s="61">
        <v>63.48082079245084</v>
      </c>
      <c r="N30" s="61">
        <v>2.6017260842050827</v>
      </c>
      <c r="O30" s="61">
        <v>56.39428040621801</v>
      </c>
      <c r="P30" s="61">
        <v>1.1637368217701052</v>
      </c>
      <c r="Q30" s="61">
        <v>0.0008832659501013089</v>
      </c>
      <c r="R30" s="61" t="s">
        <v>358</v>
      </c>
      <c r="S30" s="61">
        <v>0</v>
      </c>
      <c r="T30" s="61">
        <v>40.33113835187308</v>
      </c>
      <c r="U30" s="61">
        <v>6.952994457070181</v>
      </c>
      <c r="V30" s="61">
        <v>6.8361967214805865</v>
      </c>
      <c r="W30" s="61">
        <v>0.13266266321254175</v>
      </c>
    </row>
    <row r="31" spans="2:23" ht="12">
      <c r="B31" s="62" t="s">
        <v>84</v>
      </c>
      <c r="C31" s="87"/>
      <c r="D31" s="63">
        <v>3.9812011238084755</v>
      </c>
      <c r="E31" s="63">
        <v>44.55904861888493</v>
      </c>
      <c r="F31" s="63">
        <v>3.126693838980706</v>
      </c>
      <c r="G31" s="63">
        <v>27.037386952665127</v>
      </c>
      <c r="H31" s="63">
        <v>5.286823076008404</v>
      </c>
      <c r="I31" s="63">
        <v>17.485446948909043</v>
      </c>
      <c r="J31" s="63">
        <v>11.554385552760273</v>
      </c>
      <c r="K31" s="63">
        <v>0.03621471731075747</v>
      </c>
      <c r="L31" s="63">
        <v>3.9657821756697493</v>
      </c>
      <c r="M31" s="63">
        <v>55.44095138111507</v>
      </c>
      <c r="N31" s="63">
        <v>2.8680387308806976</v>
      </c>
      <c r="O31" s="63">
        <v>52.446060936591444</v>
      </c>
      <c r="P31" s="63" t="s">
        <v>358</v>
      </c>
      <c r="Q31" s="63">
        <v>0</v>
      </c>
      <c r="R31" s="63">
        <v>1.3217422182540404</v>
      </c>
      <c r="S31" s="63">
        <v>0.4302323621437164</v>
      </c>
      <c r="T31" s="63">
        <v>26.857672349252333</v>
      </c>
      <c r="U31" s="63">
        <v>2.5646580823799066</v>
      </c>
      <c r="V31" s="63" t="s">
        <v>358</v>
      </c>
      <c r="W31" s="63">
        <v>0</v>
      </c>
    </row>
    <row r="32" spans="2:23" ht="12">
      <c r="B32" s="62" t="s">
        <v>85</v>
      </c>
      <c r="C32" s="87"/>
      <c r="D32" s="63" t="s">
        <v>358</v>
      </c>
      <c r="E32" s="63" t="s">
        <v>358</v>
      </c>
      <c r="F32" s="63" t="s">
        <v>358</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t="s">
        <v>358</v>
      </c>
      <c r="U32" s="63" t="s">
        <v>358</v>
      </c>
      <c r="V32" s="63" t="s">
        <v>358</v>
      </c>
      <c r="W32" s="63" t="s">
        <v>358</v>
      </c>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63" t="s">
        <v>358</v>
      </c>
      <c r="V33" s="63" t="s">
        <v>358</v>
      </c>
      <c r="W33" s="63" t="s">
        <v>358</v>
      </c>
    </row>
    <row r="34" spans="2:23" ht="12">
      <c r="B34" s="62" t="s">
        <v>87</v>
      </c>
      <c r="C34" s="87"/>
      <c r="D34" s="63" t="s">
        <v>358</v>
      </c>
      <c r="E34" s="63">
        <v>0</v>
      </c>
      <c r="F34" s="63" t="s">
        <v>358</v>
      </c>
      <c r="G34" s="63">
        <v>0</v>
      </c>
      <c r="H34" s="63" t="s">
        <v>358</v>
      </c>
      <c r="I34" s="63">
        <v>0</v>
      </c>
      <c r="J34" s="63" t="s">
        <v>358</v>
      </c>
      <c r="K34" s="63">
        <v>0</v>
      </c>
      <c r="L34" s="63">
        <v>0.4000000000000001</v>
      </c>
      <c r="M34" s="63">
        <v>100</v>
      </c>
      <c r="N34" s="63">
        <v>0.4000000000000001</v>
      </c>
      <c r="O34" s="63">
        <v>100</v>
      </c>
      <c r="P34" s="63" t="s">
        <v>358</v>
      </c>
      <c r="Q34" s="63">
        <v>0</v>
      </c>
      <c r="R34" s="63" t="s">
        <v>358</v>
      </c>
      <c r="S34" s="63">
        <v>0</v>
      </c>
      <c r="T34" s="63" t="s">
        <v>358</v>
      </c>
      <c r="U34" s="63">
        <v>0</v>
      </c>
      <c r="V34" s="63" t="s">
        <v>358</v>
      </c>
      <c r="W34" s="63">
        <v>0</v>
      </c>
    </row>
    <row r="35" spans="2:23"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61" t="s">
        <v>358</v>
      </c>
      <c r="V35" s="61" t="s">
        <v>358</v>
      </c>
      <c r="W35" s="61" t="s">
        <v>358</v>
      </c>
    </row>
    <row r="36" spans="2:23"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61" t="s">
        <v>358</v>
      </c>
      <c r="V36" s="61" t="s">
        <v>358</v>
      </c>
      <c r="W36" s="61" t="s">
        <v>358</v>
      </c>
    </row>
    <row r="37" spans="2:23" ht="12">
      <c r="B37" s="60" t="s">
        <v>122</v>
      </c>
      <c r="C37" s="87"/>
      <c r="D37" s="61">
        <v>4.493402599911323</v>
      </c>
      <c r="E37" s="61">
        <v>20.2415754640568</v>
      </c>
      <c r="F37" s="61">
        <v>3.9772007012900623</v>
      </c>
      <c r="G37" s="61">
        <v>15.1303875604807</v>
      </c>
      <c r="H37" s="61">
        <v>6.021488620801117</v>
      </c>
      <c r="I37" s="61">
        <v>5.1111879035761</v>
      </c>
      <c r="J37" s="61" t="s">
        <v>358</v>
      </c>
      <c r="K37" s="61">
        <v>0</v>
      </c>
      <c r="L37" s="61">
        <v>6.844360703389382</v>
      </c>
      <c r="M37" s="61">
        <v>79.75842453594319</v>
      </c>
      <c r="N37" s="61">
        <v>5.772064870408793</v>
      </c>
      <c r="O37" s="61">
        <v>70.86960456305707</v>
      </c>
      <c r="P37" s="61">
        <v>5.519213536328548</v>
      </c>
      <c r="Q37" s="61">
        <v>5.3882524185888725</v>
      </c>
      <c r="R37" s="61" t="s">
        <v>358</v>
      </c>
      <c r="S37" s="61">
        <v>0</v>
      </c>
      <c r="T37" s="61">
        <v>30.59291227291872</v>
      </c>
      <c r="U37" s="61">
        <v>3.500567554297268</v>
      </c>
      <c r="V37" s="61" t="s">
        <v>358</v>
      </c>
      <c r="W37" s="61">
        <v>0</v>
      </c>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61" t="s">
        <v>358</v>
      </c>
      <c r="V38" s="61" t="s">
        <v>358</v>
      </c>
      <c r="W38" s="61" t="s">
        <v>358</v>
      </c>
    </row>
    <row r="39" spans="2:23" ht="12.75" thickBot="1">
      <c r="B39" s="65"/>
      <c r="C39" s="87"/>
      <c r="D39" s="66"/>
      <c r="E39" s="66"/>
      <c r="F39" s="66"/>
      <c r="G39" s="66"/>
      <c r="H39" s="66"/>
      <c r="I39" s="66"/>
      <c r="J39" s="66"/>
      <c r="K39" s="66"/>
      <c r="L39" s="66"/>
      <c r="M39" s="66"/>
      <c r="N39" s="66"/>
      <c r="O39" s="66"/>
      <c r="P39" s="66"/>
      <c r="Q39" s="66"/>
      <c r="R39" s="66"/>
      <c r="S39" s="66"/>
      <c r="T39" s="66"/>
      <c r="U39" s="66"/>
      <c r="V39" s="66"/>
      <c r="W39" s="66"/>
    </row>
    <row r="40" spans="2:23" ht="12.75" thickBot="1">
      <c r="B40" s="54"/>
      <c r="C40" s="87"/>
      <c r="D40" s="67"/>
      <c r="E40" s="67"/>
      <c r="F40" s="67"/>
      <c r="G40" s="67"/>
      <c r="H40" s="67"/>
      <c r="I40" s="67"/>
      <c r="J40" s="67"/>
      <c r="K40" s="67"/>
      <c r="L40" s="67"/>
      <c r="M40" s="67"/>
      <c r="N40" s="67"/>
      <c r="O40" s="67"/>
      <c r="P40" s="67"/>
      <c r="Q40" s="67"/>
      <c r="R40" s="67"/>
      <c r="S40" s="67"/>
      <c r="T40" s="67"/>
      <c r="U40" s="67"/>
      <c r="V40" s="67"/>
      <c r="W40" s="67"/>
    </row>
    <row r="41" spans="2:23" ht="15" thickBot="1">
      <c r="B41" s="68" t="s">
        <v>92</v>
      </c>
      <c r="C41" s="111"/>
      <c r="D41" s="70">
        <v>3.9411831219602305</v>
      </c>
      <c r="E41" s="70">
        <v>30.963286315121064</v>
      </c>
      <c r="F41" s="70">
        <v>3.4967687051030953</v>
      </c>
      <c r="G41" s="70">
        <v>23.462275841588152</v>
      </c>
      <c r="H41" s="70">
        <v>5.263394450829218</v>
      </c>
      <c r="I41" s="70">
        <v>7.488232475296827</v>
      </c>
      <c r="J41" s="70">
        <v>45.101607041340856</v>
      </c>
      <c r="K41" s="70">
        <v>0.012777998236088765</v>
      </c>
      <c r="L41" s="70">
        <v>6.375879664346876</v>
      </c>
      <c r="M41" s="70">
        <v>69.03671368487893</v>
      </c>
      <c r="N41" s="70">
        <v>3.5520688191712826</v>
      </c>
      <c r="O41" s="70">
        <v>59.60210097265094</v>
      </c>
      <c r="P41" s="70">
        <v>5.3535554719835865</v>
      </c>
      <c r="Q41" s="70">
        <v>0.6514101802673338</v>
      </c>
      <c r="R41" s="70">
        <v>2.5580892685640566</v>
      </c>
      <c r="S41" s="70">
        <v>0.9515364583855072</v>
      </c>
      <c r="T41" s="70">
        <v>28.494224920064</v>
      </c>
      <c r="U41" s="70">
        <v>7.794367107212665</v>
      </c>
      <c r="V41" s="70">
        <v>11.879397675892346</v>
      </c>
      <c r="W41" s="70">
        <v>0.03729896636249925</v>
      </c>
    </row>
    <row r="42" spans="2:23" ht="12">
      <c r="B42" s="101"/>
      <c r="C42" s="87"/>
      <c r="D42" s="54"/>
      <c r="E42" s="54"/>
      <c r="F42" s="54"/>
      <c r="G42" s="54"/>
      <c r="H42" s="54"/>
      <c r="I42" s="54"/>
      <c r="J42" s="54"/>
      <c r="K42" s="54"/>
      <c r="L42" s="54"/>
      <c r="M42" s="54"/>
      <c r="N42" s="54"/>
      <c r="O42" s="54"/>
      <c r="P42" s="54"/>
      <c r="Q42" s="54"/>
      <c r="R42" s="54"/>
      <c r="S42" s="54"/>
      <c r="T42" s="54"/>
      <c r="U42" s="54"/>
      <c r="V42" s="54"/>
      <c r="W42" s="54"/>
    </row>
    <row r="43" ht="12.75">
      <c r="B43" s="72" t="s">
        <v>172</v>
      </c>
    </row>
    <row r="44" spans="2:23" ht="12.75">
      <c r="B44" s="72" t="s">
        <v>255</v>
      </c>
      <c r="C44" s="87"/>
      <c r="D44" s="54"/>
      <c r="E44" s="54"/>
      <c r="F44" s="54"/>
      <c r="G44" s="54"/>
      <c r="H44" s="54"/>
      <c r="I44" s="54"/>
      <c r="J44" s="54"/>
      <c r="K44" s="54"/>
      <c r="L44" s="54"/>
      <c r="M44" s="54"/>
      <c r="N44" s="54"/>
      <c r="O44" s="54"/>
      <c r="P44" s="54"/>
      <c r="Q44" s="54"/>
      <c r="R44" s="54"/>
      <c r="S44" s="54"/>
      <c r="T44" s="54"/>
      <c r="U44" s="54"/>
      <c r="V44" s="54"/>
      <c r="W44" s="54"/>
    </row>
    <row r="45" spans="2:23" ht="12.75">
      <c r="B45" s="101"/>
      <c r="C45" s="135"/>
      <c r="D45" s="100"/>
      <c r="E45" s="100"/>
      <c r="F45" s="100"/>
      <c r="G45" s="100"/>
      <c r="H45" s="100"/>
      <c r="I45" s="100"/>
      <c r="J45" s="100"/>
      <c r="K45" s="100"/>
      <c r="L45" s="100"/>
      <c r="M45" s="100"/>
      <c r="N45" s="100"/>
      <c r="O45" s="100"/>
      <c r="P45" s="100"/>
      <c r="Q45" s="100"/>
      <c r="R45" s="100"/>
      <c r="S45" s="100"/>
      <c r="V45" s="100"/>
      <c r="W45" s="100"/>
    </row>
    <row r="46" spans="2:23" ht="13.5">
      <c r="B46" s="74" t="s">
        <v>42</v>
      </c>
      <c r="D46" s="100"/>
      <c r="E46" s="100"/>
      <c r="F46" s="100"/>
      <c r="G46" s="100"/>
      <c r="H46" s="100"/>
      <c r="I46" s="100"/>
      <c r="J46" s="100"/>
      <c r="K46" s="100"/>
      <c r="L46" s="100"/>
      <c r="M46" s="100"/>
      <c r="N46" s="100"/>
      <c r="O46" s="100"/>
      <c r="P46" s="100"/>
      <c r="Q46" s="100"/>
      <c r="R46" s="100"/>
      <c r="S46" s="100"/>
      <c r="V46" s="100"/>
      <c r="W46" s="100"/>
    </row>
    <row r="47" spans="4:23" ht="12">
      <c r="D47" s="100"/>
      <c r="E47" s="100"/>
      <c r="F47" s="100"/>
      <c r="G47" s="100"/>
      <c r="H47" s="100"/>
      <c r="I47" s="100"/>
      <c r="J47" s="100"/>
      <c r="K47" s="100"/>
      <c r="L47" s="100"/>
      <c r="M47" s="100"/>
      <c r="N47" s="100"/>
      <c r="O47" s="100"/>
      <c r="P47" s="100"/>
      <c r="Q47" s="100"/>
      <c r="R47" s="100"/>
      <c r="S47" s="100"/>
      <c r="V47" s="100"/>
      <c r="W47" s="100"/>
    </row>
    <row r="48" spans="4:23" ht="12">
      <c r="D48" s="100"/>
      <c r="E48" s="100"/>
      <c r="F48" s="100"/>
      <c r="G48" s="100"/>
      <c r="H48" s="100"/>
      <c r="I48" s="100"/>
      <c r="J48" s="100"/>
      <c r="K48" s="100"/>
      <c r="L48" s="100"/>
      <c r="M48" s="100"/>
      <c r="N48" s="100"/>
      <c r="O48" s="100"/>
      <c r="P48" s="100"/>
      <c r="Q48" s="100"/>
      <c r="R48" s="100"/>
      <c r="S48" s="100"/>
      <c r="V48" s="100"/>
      <c r="W48" s="100"/>
    </row>
    <row r="49" spans="4:23" ht="12">
      <c r="D49" s="100"/>
      <c r="E49" s="100"/>
      <c r="F49" s="100"/>
      <c r="G49" s="100"/>
      <c r="H49" s="100"/>
      <c r="I49" s="100"/>
      <c r="J49" s="100"/>
      <c r="K49" s="100"/>
      <c r="L49" s="100"/>
      <c r="M49" s="100"/>
      <c r="N49" s="100"/>
      <c r="O49" s="100"/>
      <c r="P49" s="100"/>
      <c r="Q49" s="100"/>
      <c r="R49" s="100"/>
      <c r="S49" s="100"/>
      <c r="V49" s="100"/>
      <c r="W49" s="100"/>
    </row>
    <row r="50" spans="4:23" ht="12">
      <c r="D50" s="100"/>
      <c r="E50" s="100"/>
      <c r="F50" s="100"/>
      <c r="G50" s="100"/>
      <c r="H50" s="100"/>
      <c r="I50" s="100"/>
      <c r="J50" s="100"/>
      <c r="K50" s="100"/>
      <c r="L50" s="100"/>
      <c r="M50" s="100"/>
      <c r="N50" s="100"/>
      <c r="O50" s="100"/>
      <c r="P50" s="100"/>
      <c r="Q50" s="100"/>
      <c r="R50" s="100"/>
      <c r="S50" s="100"/>
      <c r="V50" s="100"/>
      <c r="W50" s="100"/>
    </row>
    <row r="51" spans="4:23" ht="12">
      <c r="D51" s="100"/>
      <c r="E51" s="100"/>
      <c r="F51" s="100"/>
      <c r="G51" s="100"/>
      <c r="H51" s="100"/>
      <c r="I51" s="100"/>
      <c r="J51" s="100"/>
      <c r="K51" s="100"/>
      <c r="L51" s="100"/>
      <c r="M51" s="100"/>
      <c r="N51" s="100"/>
      <c r="O51" s="100"/>
      <c r="P51" s="100"/>
      <c r="Q51" s="100"/>
      <c r="R51" s="100"/>
      <c r="S51" s="100"/>
      <c r="V51" s="100"/>
      <c r="W51" s="100"/>
    </row>
    <row r="52" spans="4:23" ht="12">
      <c r="D52" s="100"/>
      <c r="E52" s="100"/>
      <c r="F52" s="100"/>
      <c r="G52" s="100"/>
      <c r="H52" s="100"/>
      <c r="I52" s="100"/>
      <c r="J52" s="100"/>
      <c r="K52" s="100"/>
      <c r="L52" s="100"/>
      <c r="M52" s="100"/>
      <c r="N52" s="100"/>
      <c r="O52" s="100"/>
      <c r="P52" s="100"/>
      <c r="Q52" s="100"/>
      <c r="R52" s="100"/>
      <c r="S52" s="100"/>
      <c r="V52" s="100"/>
      <c r="W52" s="100"/>
    </row>
    <row r="53" spans="4:23" ht="12">
      <c r="D53" s="100"/>
      <c r="E53" s="100"/>
      <c r="F53" s="100"/>
      <c r="G53" s="100"/>
      <c r="H53" s="100"/>
      <c r="I53" s="100"/>
      <c r="J53" s="100"/>
      <c r="K53" s="100"/>
      <c r="L53" s="100"/>
      <c r="M53" s="100"/>
      <c r="N53" s="100"/>
      <c r="O53" s="100"/>
      <c r="P53" s="100"/>
      <c r="Q53" s="100"/>
      <c r="R53" s="100"/>
      <c r="S53" s="100"/>
      <c r="V53" s="100"/>
      <c r="W53" s="100"/>
    </row>
    <row r="54" spans="4:23" ht="12">
      <c r="D54" s="100"/>
      <c r="E54" s="100"/>
      <c r="F54" s="100"/>
      <c r="G54" s="100"/>
      <c r="H54" s="100"/>
      <c r="I54" s="100"/>
      <c r="J54" s="100"/>
      <c r="K54" s="100"/>
      <c r="L54" s="100"/>
      <c r="M54" s="100"/>
      <c r="N54" s="100"/>
      <c r="O54" s="100"/>
      <c r="P54" s="100"/>
      <c r="Q54" s="100"/>
      <c r="R54" s="100"/>
      <c r="S54" s="100"/>
      <c r="V54" s="100"/>
      <c r="W54" s="100"/>
    </row>
    <row r="55" spans="4:23" ht="12">
      <c r="D55" s="100"/>
      <c r="E55" s="100"/>
      <c r="F55" s="100"/>
      <c r="G55" s="100"/>
      <c r="H55" s="100"/>
      <c r="I55" s="100"/>
      <c r="J55" s="100"/>
      <c r="K55" s="100"/>
      <c r="L55" s="100"/>
      <c r="M55" s="100"/>
      <c r="N55" s="100"/>
      <c r="O55" s="100"/>
      <c r="P55" s="100"/>
      <c r="Q55" s="100"/>
      <c r="R55" s="100"/>
      <c r="S55" s="100"/>
      <c r="V55" s="100"/>
      <c r="W55" s="100"/>
    </row>
    <row r="56" spans="4:23" ht="12">
      <c r="D56" s="100"/>
      <c r="E56" s="100"/>
      <c r="F56" s="100"/>
      <c r="G56" s="100"/>
      <c r="H56" s="100"/>
      <c r="I56" s="100"/>
      <c r="J56" s="100"/>
      <c r="K56" s="100"/>
      <c r="L56" s="100"/>
      <c r="M56" s="100"/>
      <c r="N56" s="100"/>
      <c r="O56" s="100"/>
      <c r="P56" s="100"/>
      <c r="Q56" s="100"/>
      <c r="R56" s="100"/>
      <c r="S56" s="100"/>
      <c r="V56" s="100"/>
      <c r="W56" s="100"/>
    </row>
    <row r="57" spans="4:23" ht="12">
      <c r="D57" s="100"/>
      <c r="E57" s="100"/>
      <c r="F57" s="100"/>
      <c r="G57" s="100"/>
      <c r="H57" s="100"/>
      <c r="I57" s="100"/>
      <c r="J57" s="100"/>
      <c r="K57" s="100"/>
      <c r="L57" s="100"/>
      <c r="M57" s="100"/>
      <c r="N57" s="100"/>
      <c r="O57" s="100"/>
      <c r="P57" s="100"/>
      <c r="Q57" s="100"/>
      <c r="R57" s="100"/>
      <c r="S57" s="100"/>
      <c r="V57" s="100"/>
      <c r="W57" s="100"/>
    </row>
    <row r="58" spans="4:23" ht="12">
      <c r="D58" s="100"/>
      <c r="E58" s="100"/>
      <c r="F58" s="100"/>
      <c r="G58" s="100"/>
      <c r="H58" s="100"/>
      <c r="I58" s="100"/>
      <c r="J58" s="100"/>
      <c r="K58" s="100"/>
      <c r="L58" s="100"/>
      <c r="M58" s="100"/>
      <c r="N58" s="100"/>
      <c r="O58" s="100"/>
      <c r="P58" s="100"/>
      <c r="Q58" s="100"/>
      <c r="R58" s="100"/>
      <c r="S58" s="100"/>
      <c r="V58" s="100"/>
      <c r="W58" s="100"/>
    </row>
    <row r="59" spans="4:23" ht="12">
      <c r="D59" s="100"/>
      <c r="E59" s="100"/>
      <c r="F59" s="100"/>
      <c r="G59" s="100"/>
      <c r="H59" s="100"/>
      <c r="I59" s="100"/>
      <c r="J59" s="100"/>
      <c r="K59" s="100"/>
      <c r="L59" s="100"/>
      <c r="M59" s="100"/>
      <c r="N59" s="100"/>
      <c r="O59" s="100"/>
      <c r="P59" s="100"/>
      <c r="Q59" s="100"/>
      <c r="R59" s="100"/>
      <c r="S59" s="100"/>
      <c r="V59" s="100"/>
      <c r="W59" s="100"/>
    </row>
    <row r="60" spans="4:23" ht="12">
      <c r="D60" s="100"/>
      <c r="E60" s="100"/>
      <c r="F60" s="100"/>
      <c r="G60" s="100"/>
      <c r="H60" s="100"/>
      <c r="I60" s="100"/>
      <c r="J60" s="100"/>
      <c r="K60" s="100"/>
      <c r="L60" s="100"/>
      <c r="M60" s="100"/>
      <c r="N60" s="100"/>
      <c r="O60" s="100"/>
      <c r="P60" s="100"/>
      <c r="Q60" s="100"/>
      <c r="R60" s="100"/>
      <c r="S60" s="100"/>
      <c r="V60" s="100"/>
      <c r="W60" s="100"/>
    </row>
    <row r="61" spans="4:23" ht="12">
      <c r="D61" s="100"/>
      <c r="E61" s="100"/>
      <c r="F61" s="100"/>
      <c r="G61" s="100"/>
      <c r="H61" s="100"/>
      <c r="I61" s="100"/>
      <c r="J61" s="100"/>
      <c r="K61" s="100"/>
      <c r="L61" s="100"/>
      <c r="M61" s="100"/>
      <c r="N61" s="100"/>
      <c r="O61" s="100"/>
      <c r="P61" s="100"/>
      <c r="Q61" s="100"/>
      <c r="R61" s="100"/>
      <c r="S61" s="100"/>
      <c r="V61" s="100"/>
      <c r="W61" s="100"/>
    </row>
    <row r="62" spans="4:23" ht="12">
      <c r="D62" s="100"/>
      <c r="E62" s="100"/>
      <c r="F62" s="100"/>
      <c r="G62" s="100"/>
      <c r="H62" s="100"/>
      <c r="I62" s="100"/>
      <c r="J62" s="100"/>
      <c r="K62" s="100"/>
      <c r="L62" s="100"/>
      <c r="M62" s="100"/>
      <c r="N62" s="100"/>
      <c r="O62" s="100"/>
      <c r="P62" s="100"/>
      <c r="Q62" s="100"/>
      <c r="R62" s="100"/>
      <c r="S62" s="100"/>
      <c r="V62" s="100"/>
      <c r="W62" s="100"/>
    </row>
    <row r="63" spans="4:23" ht="12">
      <c r="D63" s="100"/>
      <c r="E63" s="100"/>
      <c r="F63" s="100"/>
      <c r="G63" s="100"/>
      <c r="H63" s="100"/>
      <c r="I63" s="100"/>
      <c r="J63" s="100"/>
      <c r="K63" s="100"/>
      <c r="L63" s="100"/>
      <c r="M63" s="100"/>
      <c r="N63" s="100"/>
      <c r="O63" s="100"/>
      <c r="P63" s="100"/>
      <c r="Q63" s="100"/>
      <c r="R63" s="100"/>
      <c r="S63" s="100"/>
      <c r="V63" s="100"/>
      <c r="W63" s="100"/>
    </row>
    <row r="64" spans="4:23" ht="12">
      <c r="D64" s="100"/>
      <c r="E64" s="100"/>
      <c r="F64" s="100"/>
      <c r="G64" s="100"/>
      <c r="H64" s="100"/>
      <c r="I64" s="100"/>
      <c r="J64" s="100"/>
      <c r="K64" s="100"/>
      <c r="L64" s="100"/>
      <c r="M64" s="100"/>
      <c r="N64" s="100"/>
      <c r="O64" s="100"/>
      <c r="P64" s="100"/>
      <c r="Q64" s="100"/>
      <c r="R64" s="100"/>
      <c r="S64" s="100"/>
      <c r="V64" s="100"/>
      <c r="W64" s="100"/>
    </row>
  </sheetData>
  <sheetProtection/>
  <mergeCells count="35">
    <mergeCell ref="B2:W2"/>
    <mergeCell ref="B4:W4"/>
    <mergeCell ref="B6:W6"/>
    <mergeCell ref="D8:K8"/>
    <mergeCell ref="L8:W8"/>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I10:I12"/>
    <mergeCell ref="J10:J12"/>
    <mergeCell ref="K10:K12"/>
    <mergeCell ref="L10:L12"/>
    <mergeCell ref="M10:M12"/>
    <mergeCell ref="U10:U12"/>
    <mergeCell ref="V10:V12"/>
    <mergeCell ref="W10:W12"/>
    <mergeCell ref="O10:O12"/>
    <mergeCell ref="P10:P12"/>
    <mergeCell ref="Q10:Q12"/>
    <mergeCell ref="R10:R12"/>
    <mergeCell ref="S10:S12"/>
    <mergeCell ref="T10:T12"/>
  </mergeCells>
  <conditionalFormatting sqref="B15:B16 B18:B39">
    <cfRule type="cellIs" priority="36" dxfId="72" operator="equal" stopIfTrue="1">
      <formula>"División"</formula>
    </cfRule>
  </conditionalFormatting>
  <conditionalFormatting sqref="B17">
    <cfRule type="cellIs" priority="9" dxfId="72"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workbookViewId="0" topLeftCell="A1">
      <selection activeCell="A1" sqref="A1"/>
    </sheetView>
  </sheetViews>
  <sheetFormatPr defaultColWidth="11.57421875" defaultRowHeight="15"/>
  <cols>
    <col min="1" max="1" width="4.421875" style="14" customWidth="1"/>
    <col min="2" max="2" width="38.421875" style="14" customWidth="1"/>
    <col min="3" max="3" width="2.421875" style="14" customWidth="1"/>
    <col min="4" max="4" width="12.28125" style="14" customWidth="1"/>
    <col min="5" max="5" width="23.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421875" style="14" customWidth="1"/>
  </cols>
  <sheetData>
    <row r="1" ht="12">
      <c r="B1" s="31" t="s">
        <v>43</v>
      </c>
    </row>
    <row r="2" spans="2:10" ht="15">
      <c r="B2" s="222" t="s">
        <v>256</v>
      </c>
      <c r="C2" s="222"/>
      <c r="D2" s="222"/>
      <c r="E2" s="222"/>
      <c r="F2" s="222"/>
      <c r="G2" s="222"/>
      <c r="H2" s="222"/>
      <c r="I2" s="222"/>
      <c r="J2" s="222"/>
    </row>
    <row r="3" spans="2:10" ht="12.75" thickBot="1">
      <c r="B3" s="76"/>
      <c r="C3" s="77"/>
      <c r="D3" s="78"/>
      <c r="E3" s="78"/>
      <c r="F3" s="78"/>
      <c r="G3" s="78"/>
      <c r="H3" s="76"/>
      <c r="I3" s="53"/>
      <c r="J3" s="92"/>
    </row>
    <row r="4" spans="2:10" ht="15.75" thickBot="1">
      <c r="B4" s="239" t="s">
        <v>257</v>
      </c>
      <c r="C4" s="240"/>
      <c r="D4" s="240"/>
      <c r="E4" s="240"/>
      <c r="F4" s="240"/>
      <c r="G4" s="240"/>
      <c r="H4" s="240"/>
      <c r="I4" s="240"/>
      <c r="J4" s="241"/>
    </row>
    <row r="5" spans="2:10" ht="12.75" thickBot="1">
      <c r="B5" s="76"/>
      <c r="C5" s="77"/>
      <c r="D5" s="78"/>
      <c r="E5" s="78"/>
      <c r="F5" s="78"/>
      <c r="G5" s="78"/>
      <c r="H5" s="76"/>
      <c r="I5" s="53"/>
      <c r="J5" s="92"/>
    </row>
    <row r="6" spans="2:10" ht="18.75" customHeight="1" thickBot="1">
      <c r="B6" s="239" t="s">
        <v>372</v>
      </c>
      <c r="C6" s="240"/>
      <c r="D6" s="240"/>
      <c r="E6" s="240"/>
      <c r="F6" s="240"/>
      <c r="G6" s="240"/>
      <c r="H6" s="240"/>
      <c r="I6" s="240"/>
      <c r="J6" s="241"/>
    </row>
    <row r="7" spans="2:10" ht="16.5" thickBot="1">
      <c r="B7" s="80"/>
      <c r="C7" s="80"/>
      <c r="D7" s="81"/>
      <c r="E7" s="81"/>
      <c r="F7" s="81"/>
      <c r="G7" s="81"/>
      <c r="H7" s="81"/>
      <c r="I7" s="53"/>
      <c r="J7" s="92"/>
    </row>
    <row r="8" spans="2:10" ht="12.75" thickBot="1">
      <c r="B8" s="93"/>
      <c r="C8" s="82"/>
      <c r="D8" s="253" t="s">
        <v>114</v>
      </c>
      <c r="E8" s="254"/>
      <c r="F8" s="260" t="s">
        <v>116</v>
      </c>
      <c r="G8" s="261"/>
      <c r="H8" s="53"/>
      <c r="I8" s="253" t="s">
        <v>258</v>
      </c>
      <c r="J8" s="254"/>
    </row>
    <row r="9" spans="2:10" ht="12">
      <c r="B9" s="94" t="s">
        <v>51</v>
      </c>
      <c r="C9" s="82"/>
      <c r="D9" s="83" t="s">
        <v>67</v>
      </c>
      <c r="E9" s="83" t="s">
        <v>125</v>
      </c>
      <c r="F9" s="83" t="s">
        <v>67</v>
      </c>
      <c r="G9" s="83" t="s">
        <v>125</v>
      </c>
      <c r="H9" s="84"/>
      <c r="I9" s="83" t="s">
        <v>67</v>
      </c>
      <c r="J9" s="95" t="s">
        <v>117</v>
      </c>
    </row>
    <row r="10" spans="2:10" ht="12">
      <c r="B10" s="94"/>
      <c r="C10" s="82"/>
      <c r="D10" s="85" t="s">
        <v>65</v>
      </c>
      <c r="E10" s="85" t="s">
        <v>64</v>
      </c>
      <c r="F10" s="85" t="s">
        <v>65</v>
      </c>
      <c r="G10" s="85" t="s">
        <v>64</v>
      </c>
      <c r="H10" s="84"/>
      <c r="I10" s="85" t="s">
        <v>65</v>
      </c>
      <c r="J10" s="96" t="s">
        <v>126</v>
      </c>
    </row>
    <row r="11" spans="2:10" ht="12.75" thickBot="1">
      <c r="B11" s="97" t="s">
        <v>127</v>
      </c>
      <c r="C11" s="82"/>
      <c r="D11" s="86" t="s">
        <v>61</v>
      </c>
      <c r="E11" s="86" t="s">
        <v>61</v>
      </c>
      <c r="F11" s="86" t="s">
        <v>61</v>
      </c>
      <c r="G11" s="86" t="s">
        <v>61</v>
      </c>
      <c r="H11" s="84"/>
      <c r="I11" s="86" t="s">
        <v>61</v>
      </c>
      <c r="J11" s="86" t="s">
        <v>61</v>
      </c>
    </row>
    <row r="12" spans="2:10" ht="4.5" customHeight="1">
      <c r="B12" s="82"/>
      <c r="C12" s="82"/>
      <c r="D12" s="114"/>
      <c r="E12" s="114"/>
      <c r="F12" s="114"/>
      <c r="G12" s="114"/>
      <c r="H12" s="84"/>
      <c r="I12" s="114"/>
      <c r="J12" s="114"/>
    </row>
    <row r="13" spans="2:10" ht="12">
      <c r="B13" s="82"/>
      <c r="C13" s="82"/>
      <c r="D13" s="114"/>
      <c r="E13" s="114"/>
      <c r="F13" s="114"/>
      <c r="G13" s="114"/>
      <c r="H13" s="84"/>
      <c r="I13" s="114"/>
      <c r="J13" s="114"/>
    </row>
    <row r="14" spans="2:10" ht="12.75" thickBot="1">
      <c r="B14" s="53"/>
      <c r="C14" s="53"/>
      <c r="D14" s="53"/>
      <c r="E14" s="53"/>
      <c r="F14" s="53"/>
      <c r="G14" s="53"/>
      <c r="H14" s="53"/>
      <c r="I14" s="53"/>
      <c r="J14" s="53"/>
    </row>
    <row r="15" spans="2:10" ht="12">
      <c r="B15" s="56" t="s">
        <v>68</v>
      </c>
      <c r="C15" s="87"/>
      <c r="D15" s="58">
        <v>0.12313313063129618</v>
      </c>
      <c r="E15" s="58">
        <v>99.38934291015141</v>
      </c>
      <c r="F15" s="58">
        <v>4.70901480434586</v>
      </c>
      <c r="G15" s="58">
        <v>0.6106570898485925</v>
      </c>
      <c r="H15" s="88"/>
      <c r="I15" s="58">
        <v>0.15113714220390145</v>
      </c>
      <c r="J15" s="58">
        <v>18.27292591262487</v>
      </c>
    </row>
    <row r="16" spans="2:10" ht="12">
      <c r="B16" s="60" t="s">
        <v>69</v>
      </c>
      <c r="C16" s="87"/>
      <c r="D16" s="61">
        <v>0.2595858646386071</v>
      </c>
      <c r="E16" s="61">
        <v>97.0335074879323</v>
      </c>
      <c r="F16" s="61">
        <v>8.83451125637224</v>
      </c>
      <c r="G16" s="61">
        <v>2.966492512067701</v>
      </c>
      <c r="H16" s="88"/>
      <c r="I16" s="61">
        <v>0.5139603842997773</v>
      </c>
      <c r="J16" s="61">
        <v>38.739077526646675</v>
      </c>
    </row>
    <row r="17" spans="2:10" ht="12">
      <c r="B17" s="60" t="s">
        <v>70</v>
      </c>
      <c r="C17" s="87"/>
      <c r="D17" s="61" t="s">
        <v>358</v>
      </c>
      <c r="E17" s="61" t="s">
        <v>358</v>
      </c>
      <c r="F17" s="61" t="s">
        <v>358</v>
      </c>
      <c r="G17" s="61" t="s">
        <v>358</v>
      </c>
      <c r="H17" s="88"/>
      <c r="I17" s="61" t="s">
        <v>358</v>
      </c>
      <c r="J17" s="61">
        <v>0</v>
      </c>
    </row>
    <row r="18" spans="2:10" ht="12">
      <c r="B18" s="60" t="s">
        <v>71</v>
      </c>
      <c r="C18" s="87"/>
      <c r="D18" s="61">
        <v>0.3186678771400444</v>
      </c>
      <c r="E18" s="61">
        <v>99.32581778031565</v>
      </c>
      <c r="F18" s="61">
        <v>31.725255760331798</v>
      </c>
      <c r="G18" s="61">
        <v>0.6741822196843446</v>
      </c>
      <c r="H18" s="88"/>
      <c r="I18" s="61">
        <v>0.530405508458061</v>
      </c>
      <c r="J18" s="61">
        <v>4.704773149731238</v>
      </c>
    </row>
    <row r="19" spans="2:10" ht="12">
      <c r="B19" s="60" t="s">
        <v>118</v>
      </c>
      <c r="C19" s="87"/>
      <c r="D19" s="61">
        <v>0.22824048921975404</v>
      </c>
      <c r="E19" s="61">
        <v>97.91199714224535</v>
      </c>
      <c r="F19" s="61">
        <v>9.65410244465679</v>
      </c>
      <c r="G19" s="61">
        <v>2.0880028577546454</v>
      </c>
      <c r="H19" s="88"/>
      <c r="I19" s="61">
        <v>0.4250527562172872</v>
      </c>
      <c r="J19" s="61">
        <v>28.847441230536752</v>
      </c>
    </row>
    <row r="20" spans="2:10" ht="12">
      <c r="B20" s="60" t="s">
        <v>119</v>
      </c>
      <c r="C20" s="87"/>
      <c r="D20" s="61">
        <v>0.2653393884048534</v>
      </c>
      <c r="E20" s="61">
        <v>96.92195883427853</v>
      </c>
      <c r="F20" s="61">
        <v>7.8289875260938375</v>
      </c>
      <c r="G20" s="61">
        <v>3.078041165721467</v>
      </c>
      <c r="H20" s="88"/>
      <c r="I20" s="61">
        <v>0.4981515917132454</v>
      </c>
      <c r="J20" s="61">
        <v>28.089322762851136</v>
      </c>
    </row>
    <row r="21" spans="2:10" ht="12">
      <c r="B21" s="62" t="s">
        <v>74</v>
      </c>
      <c r="C21" s="87"/>
      <c r="D21" s="63" t="s">
        <v>358</v>
      </c>
      <c r="E21" s="63" t="s">
        <v>358</v>
      </c>
      <c r="F21" s="63" t="s">
        <v>358</v>
      </c>
      <c r="G21" s="63" t="s">
        <v>358</v>
      </c>
      <c r="H21" s="88"/>
      <c r="I21" s="63" t="s">
        <v>358</v>
      </c>
      <c r="J21" s="63">
        <v>0</v>
      </c>
    </row>
    <row r="22" spans="2:10" ht="12">
      <c r="B22" s="62" t="s">
        <v>75</v>
      </c>
      <c r="C22" s="87"/>
      <c r="D22" s="63">
        <v>0.3720804498967543</v>
      </c>
      <c r="E22" s="63">
        <v>88.54183920464848</v>
      </c>
      <c r="F22" s="63">
        <v>12.552443575633562</v>
      </c>
      <c r="G22" s="63">
        <v>11.45816079535152</v>
      </c>
      <c r="H22" s="88"/>
      <c r="I22" s="63">
        <v>1.7677260423013819</v>
      </c>
      <c r="J22" s="63">
        <v>40.00181456402017</v>
      </c>
    </row>
    <row r="23" spans="2:10" ht="12">
      <c r="B23" s="62" t="s">
        <v>76</v>
      </c>
      <c r="C23" s="87"/>
      <c r="D23" s="63" t="s">
        <v>358</v>
      </c>
      <c r="E23" s="63" t="s">
        <v>358</v>
      </c>
      <c r="F23" s="63" t="s">
        <v>358</v>
      </c>
      <c r="G23" s="63" t="s">
        <v>358</v>
      </c>
      <c r="H23" s="88"/>
      <c r="I23" s="63" t="s">
        <v>358</v>
      </c>
      <c r="J23" s="63">
        <v>0</v>
      </c>
    </row>
    <row r="24" spans="2:10" ht="12">
      <c r="B24" s="62" t="s">
        <v>77</v>
      </c>
      <c r="C24" s="87"/>
      <c r="D24" s="63">
        <v>0.4003893557217202</v>
      </c>
      <c r="E24" s="63">
        <v>93.45317842917505</v>
      </c>
      <c r="F24" s="63">
        <v>8.893216407414295</v>
      </c>
      <c r="G24" s="63">
        <v>6.546821570824951</v>
      </c>
      <c r="H24" s="88"/>
      <c r="I24" s="63">
        <v>0.9563995891147864</v>
      </c>
      <c r="J24" s="63">
        <v>26.960134928548946</v>
      </c>
    </row>
    <row r="25" spans="2:10" ht="12">
      <c r="B25" s="62" t="s">
        <v>78</v>
      </c>
      <c r="C25" s="87"/>
      <c r="D25" s="63">
        <v>0.5819125927514398</v>
      </c>
      <c r="E25" s="63">
        <v>89.0161903644102</v>
      </c>
      <c r="F25" s="63">
        <v>9.782610659839222</v>
      </c>
      <c r="G25" s="63">
        <v>10.983809635589793</v>
      </c>
      <c r="H25" s="88"/>
      <c r="I25" s="63">
        <v>1.5924997535857515</v>
      </c>
      <c r="J25" s="63">
        <v>2.1941050668852755</v>
      </c>
    </row>
    <row r="26" spans="2:10" ht="12">
      <c r="B26" s="64" t="s">
        <v>120</v>
      </c>
      <c r="C26" s="87"/>
      <c r="D26" s="61">
        <v>0.18794421895613672</v>
      </c>
      <c r="E26" s="61">
        <v>95.71297666710925</v>
      </c>
      <c r="F26" s="61">
        <v>8.278431890067225</v>
      </c>
      <c r="G26" s="61">
        <v>4.287023332890755</v>
      </c>
      <c r="H26" s="88"/>
      <c r="I26" s="61">
        <v>0.5347853131613189</v>
      </c>
      <c r="J26" s="61">
        <v>23.460541336714797</v>
      </c>
    </row>
    <row r="27" spans="2:10" ht="12">
      <c r="B27" s="60" t="s">
        <v>80</v>
      </c>
      <c r="C27" s="87"/>
      <c r="D27" s="61" t="s">
        <v>358</v>
      </c>
      <c r="E27" s="61" t="s">
        <v>358</v>
      </c>
      <c r="F27" s="61" t="s">
        <v>358</v>
      </c>
      <c r="G27" s="61" t="s">
        <v>358</v>
      </c>
      <c r="H27" s="88"/>
      <c r="I27" s="61" t="s">
        <v>358</v>
      </c>
      <c r="J27" s="61" t="s">
        <v>358</v>
      </c>
    </row>
    <row r="28" spans="2:10" ht="12">
      <c r="B28" s="60" t="s">
        <v>81</v>
      </c>
      <c r="C28" s="87"/>
      <c r="D28" s="61" t="s">
        <v>358</v>
      </c>
      <c r="E28" s="61" t="s">
        <v>358</v>
      </c>
      <c r="F28" s="61" t="s">
        <v>358</v>
      </c>
      <c r="G28" s="61" t="s">
        <v>358</v>
      </c>
      <c r="H28" s="88"/>
      <c r="I28" s="61" t="s">
        <v>358</v>
      </c>
      <c r="J28" s="61" t="s">
        <v>358</v>
      </c>
    </row>
    <row r="29" spans="2:10" ht="12">
      <c r="B29" s="60" t="s">
        <v>82</v>
      </c>
      <c r="C29" s="87"/>
      <c r="D29" s="61">
        <v>0.27534633511158485</v>
      </c>
      <c r="E29" s="61">
        <v>95.5865635306469</v>
      </c>
      <c r="F29" s="61">
        <v>3.252292419277632</v>
      </c>
      <c r="G29" s="61">
        <v>4.413436469353109</v>
      </c>
      <c r="H29" s="88"/>
      <c r="I29" s="61">
        <v>0.4067319592631484</v>
      </c>
      <c r="J29" s="61">
        <v>14.279612227321358</v>
      </c>
    </row>
    <row r="30" spans="2:10" ht="12">
      <c r="B30" s="60" t="s">
        <v>121</v>
      </c>
      <c r="C30" s="87"/>
      <c r="D30" s="61">
        <v>0.23370570446500327</v>
      </c>
      <c r="E30" s="61">
        <v>94.91425724350867</v>
      </c>
      <c r="F30" s="61">
        <v>10.570171227451851</v>
      </c>
      <c r="G30" s="61">
        <v>5.0857427564913245</v>
      </c>
      <c r="H30" s="88"/>
      <c r="I30" s="61">
        <v>0.7593917510775301</v>
      </c>
      <c r="J30" s="61">
        <v>32.80743777600477</v>
      </c>
    </row>
    <row r="31" spans="2:10" ht="12">
      <c r="B31" s="62" t="s">
        <v>84</v>
      </c>
      <c r="C31" s="87"/>
      <c r="D31" s="63">
        <v>0.1274913220302554</v>
      </c>
      <c r="E31" s="63">
        <v>98.8185427599464</v>
      </c>
      <c r="F31" s="63">
        <v>6.646040800559155</v>
      </c>
      <c r="G31" s="63">
        <v>1.1814572400536063</v>
      </c>
      <c r="H31" s="88"/>
      <c r="I31" s="63">
        <v>0.2045051967908117</v>
      </c>
      <c r="J31" s="63">
        <v>12.796642131400422</v>
      </c>
    </row>
    <row r="32" spans="2:10" ht="12">
      <c r="B32" s="62" t="s">
        <v>85</v>
      </c>
      <c r="C32" s="87"/>
      <c r="D32" s="63" t="s">
        <v>358</v>
      </c>
      <c r="E32" s="63" t="s">
        <v>358</v>
      </c>
      <c r="F32" s="63" t="s">
        <v>358</v>
      </c>
      <c r="G32" s="63" t="s">
        <v>358</v>
      </c>
      <c r="H32" s="88"/>
      <c r="I32" s="63" t="s">
        <v>358</v>
      </c>
      <c r="J32" s="63">
        <v>0</v>
      </c>
    </row>
    <row r="33" spans="2:10" ht="12">
      <c r="B33" s="62" t="s">
        <v>86</v>
      </c>
      <c r="C33" s="87"/>
      <c r="D33" s="63" t="s">
        <v>358</v>
      </c>
      <c r="E33" s="63" t="s">
        <v>358</v>
      </c>
      <c r="F33" s="63" t="s">
        <v>358</v>
      </c>
      <c r="G33" s="63" t="s">
        <v>358</v>
      </c>
      <c r="H33" s="88"/>
      <c r="I33" s="63" t="s">
        <v>358</v>
      </c>
      <c r="J33" s="63" t="s">
        <v>358</v>
      </c>
    </row>
    <row r="34" spans="2:10" ht="12">
      <c r="B34" s="62" t="s">
        <v>87</v>
      </c>
      <c r="C34" s="87"/>
      <c r="D34" s="63" t="s">
        <v>358</v>
      </c>
      <c r="E34" s="63" t="s">
        <v>358</v>
      </c>
      <c r="F34" s="63" t="s">
        <v>358</v>
      </c>
      <c r="G34" s="63" t="s">
        <v>358</v>
      </c>
      <c r="H34" s="88"/>
      <c r="I34" s="63" t="s">
        <v>358</v>
      </c>
      <c r="J34" s="63">
        <v>0</v>
      </c>
    </row>
    <row r="35" spans="2:10" ht="12">
      <c r="B35" s="60" t="s">
        <v>88</v>
      </c>
      <c r="C35" s="87"/>
      <c r="D35" s="61" t="s">
        <v>358</v>
      </c>
      <c r="E35" s="61" t="s">
        <v>358</v>
      </c>
      <c r="F35" s="61" t="s">
        <v>358</v>
      </c>
      <c r="G35" s="61" t="s">
        <v>358</v>
      </c>
      <c r="H35" s="89"/>
      <c r="I35" s="61" t="s">
        <v>358</v>
      </c>
      <c r="J35" s="61" t="s">
        <v>358</v>
      </c>
    </row>
    <row r="36" spans="2:10" ht="12">
      <c r="B36" s="60" t="s">
        <v>89</v>
      </c>
      <c r="C36" s="87"/>
      <c r="D36" s="61" t="s">
        <v>358</v>
      </c>
      <c r="E36" s="61" t="s">
        <v>358</v>
      </c>
      <c r="F36" s="61" t="s">
        <v>358</v>
      </c>
      <c r="G36" s="61" t="s">
        <v>358</v>
      </c>
      <c r="H36" s="89"/>
      <c r="I36" s="61" t="s">
        <v>358</v>
      </c>
      <c r="J36" s="61" t="s">
        <v>358</v>
      </c>
    </row>
    <row r="37" spans="2:10" ht="12">
      <c r="B37" s="60" t="s">
        <v>122</v>
      </c>
      <c r="C37" s="87"/>
      <c r="D37" s="61">
        <v>0.3333980448572679</v>
      </c>
      <c r="E37" s="61">
        <v>94.92594542657748</v>
      </c>
      <c r="F37" s="61">
        <v>10.760000001277682</v>
      </c>
      <c r="G37" s="61">
        <v>5.074054573422507</v>
      </c>
      <c r="H37" s="88"/>
      <c r="I37" s="61">
        <v>0.8624495182795785</v>
      </c>
      <c r="J37" s="61">
        <v>35.99188881665425</v>
      </c>
    </row>
    <row r="38" spans="2:10" ht="12">
      <c r="B38" s="64" t="s">
        <v>91</v>
      </c>
      <c r="C38" s="87"/>
      <c r="D38" s="61" t="s">
        <v>358</v>
      </c>
      <c r="E38" s="61" t="s">
        <v>358</v>
      </c>
      <c r="F38" s="61" t="s">
        <v>358</v>
      </c>
      <c r="G38" s="61" t="s">
        <v>358</v>
      </c>
      <c r="H38" s="88"/>
      <c r="I38" s="61" t="s">
        <v>358</v>
      </c>
      <c r="J38" s="61">
        <v>0</v>
      </c>
    </row>
    <row r="39" spans="2:10" ht="12.75" thickBot="1">
      <c r="B39" s="65"/>
      <c r="C39" s="87"/>
      <c r="D39" s="66"/>
      <c r="E39" s="66"/>
      <c r="F39" s="66"/>
      <c r="G39" s="66"/>
      <c r="H39" s="88"/>
      <c r="I39" s="66"/>
      <c r="J39" s="66"/>
    </row>
    <row r="40" spans="2:10" ht="12.75" thickBot="1">
      <c r="B40" s="54"/>
      <c r="C40" s="87"/>
      <c r="D40" s="132"/>
      <c r="E40" s="67"/>
      <c r="F40" s="132"/>
      <c r="G40" s="67"/>
      <c r="H40" s="88"/>
      <c r="I40" s="132"/>
      <c r="J40" s="67"/>
    </row>
    <row r="41" spans="2:10" ht="15" thickBot="1">
      <c r="B41" s="68" t="s">
        <v>92</v>
      </c>
      <c r="C41" s="87"/>
      <c r="D41" s="70">
        <v>0.2677693801093713</v>
      </c>
      <c r="E41" s="70">
        <v>94.76462350494256</v>
      </c>
      <c r="F41" s="70">
        <v>10.91898608108602</v>
      </c>
      <c r="G41" s="70">
        <v>5.235376495057431</v>
      </c>
      <c r="H41" s="136"/>
      <c r="I41" s="70">
        <v>0.8254006757099343</v>
      </c>
      <c r="J41" s="70">
        <v>30.210081431861113</v>
      </c>
    </row>
    <row r="45" ht="13.5">
      <c r="B45" s="74" t="s">
        <v>42</v>
      </c>
    </row>
  </sheetData>
  <sheetProtection/>
  <mergeCells count="6">
    <mergeCell ref="B2:J2"/>
    <mergeCell ref="B4:J4"/>
    <mergeCell ref="B6:J6"/>
    <mergeCell ref="D8:E8"/>
    <mergeCell ref="F8:G8"/>
    <mergeCell ref="I8:J8"/>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8515625" style="54" customWidth="1"/>
    <col min="4" max="4" width="19.00390625" style="54" customWidth="1"/>
    <col min="5" max="5" width="20.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
      <c r="B1" s="31" t="s">
        <v>43</v>
      </c>
    </row>
    <row r="2" spans="2:12" s="53" customFormat="1" ht="15">
      <c r="B2" s="222" t="s">
        <v>259</v>
      </c>
      <c r="C2" s="222"/>
      <c r="D2" s="222"/>
      <c r="E2" s="222"/>
      <c r="F2" s="222"/>
      <c r="G2" s="222"/>
      <c r="H2" s="222"/>
      <c r="I2" s="222"/>
      <c r="J2" s="222"/>
      <c r="K2" s="75"/>
      <c r="L2" s="75"/>
    </row>
    <row r="3" spans="2:12" s="53" customFormat="1" ht="15.75" thickBot="1">
      <c r="B3" s="102"/>
      <c r="C3" s="102"/>
      <c r="D3" s="102"/>
      <c r="E3" s="102"/>
      <c r="F3" s="102"/>
      <c r="G3" s="102"/>
      <c r="H3" s="102"/>
      <c r="I3" s="102"/>
      <c r="J3" s="102"/>
      <c r="K3" s="75"/>
      <c r="L3" s="75"/>
    </row>
    <row r="4" spans="2:12" s="53" customFormat="1" ht="15.75" thickBot="1">
      <c r="B4" s="239" t="s">
        <v>257</v>
      </c>
      <c r="C4" s="240"/>
      <c r="D4" s="240"/>
      <c r="E4" s="240"/>
      <c r="F4" s="240"/>
      <c r="G4" s="240"/>
      <c r="H4" s="240"/>
      <c r="I4" s="240"/>
      <c r="J4" s="241"/>
      <c r="K4" s="19"/>
      <c r="L4" s="19"/>
    </row>
    <row r="5" spans="2:16" s="53" customFormat="1" ht="12.75" thickBot="1">
      <c r="B5" s="76"/>
      <c r="C5" s="76"/>
      <c r="D5" s="78"/>
      <c r="E5" s="78"/>
      <c r="F5" s="78"/>
      <c r="G5" s="78"/>
      <c r="H5" s="78"/>
      <c r="I5" s="78"/>
      <c r="J5" s="78"/>
      <c r="K5" s="78"/>
      <c r="L5" s="78"/>
      <c r="M5" s="103"/>
      <c r="N5" s="103"/>
      <c r="O5" s="103"/>
      <c r="P5" s="103"/>
    </row>
    <row r="6" spans="2:16" s="53" customFormat="1" ht="16.5" customHeight="1">
      <c r="B6" s="282" t="s">
        <v>371</v>
      </c>
      <c r="C6" s="283"/>
      <c r="D6" s="283"/>
      <c r="E6" s="283"/>
      <c r="F6" s="283"/>
      <c r="G6" s="283"/>
      <c r="H6" s="283"/>
      <c r="I6" s="283"/>
      <c r="J6" s="284"/>
      <c r="K6" s="113"/>
      <c r="L6" s="113"/>
      <c r="M6" s="81"/>
      <c r="P6" s="103"/>
    </row>
    <row r="7" spans="2:14" s="53" customFormat="1" ht="13.5" thickBot="1">
      <c r="B7" s="285"/>
      <c r="C7" s="286"/>
      <c r="D7" s="286"/>
      <c r="E7" s="286"/>
      <c r="F7" s="286"/>
      <c r="G7" s="286"/>
      <c r="H7" s="286"/>
      <c r="I7" s="286"/>
      <c r="J7" s="287"/>
      <c r="K7" s="137"/>
      <c r="L7" s="137"/>
      <c r="M7" s="103"/>
      <c r="N7" s="100"/>
    </row>
    <row r="8" spans="2:14" s="53" customFormat="1" ht="8.25" customHeight="1" thickBot="1">
      <c r="B8" s="103"/>
      <c r="C8" s="103"/>
      <c r="D8" s="103"/>
      <c r="E8" s="103"/>
      <c r="F8" s="103"/>
      <c r="G8" s="103"/>
      <c r="H8" s="103"/>
      <c r="I8" s="103"/>
      <c r="J8" s="103"/>
      <c r="K8" s="103"/>
      <c r="L8" s="103"/>
      <c r="M8" s="103"/>
      <c r="N8" s="100"/>
    </row>
    <row r="9" spans="2:17" s="53" customFormat="1" ht="12">
      <c r="B9" s="93"/>
      <c r="C9" s="104"/>
      <c r="D9" s="260" t="s">
        <v>129</v>
      </c>
      <c r="E9" s="261"/>
      <c r="F9" s="260" t="s">
        <v>131</v>
      </c>
      <c r="G9" s="261"/>
      <c r="H9" s="126"/>
      <c r="I9" s="260" t="s">
        <v>111</v>
      </c>
      <c r="J9" s="261"/>
      <c r="K9" s="84"/>
      <c r="L9" s="84"/>
      <c r="N9" s="100"/>
      <c r="O9" s="103"/>
      <c r="P9" s="103"/>
      <c r="Q9" s="103"/>
    </row>
    <row r="10" spans="2:17" s="53" customFormat="1" ht="12.75" thickBot="1">
      <c r="B10" s="94"/>
      <c r="C10" s="104"/>
      <c r="D10" s="237" t="s">
        <v>260</v>
      </c>
      <c r="E10" s="238"/>
      <c r="F10" s="237" t="s">
        <v>261</v>
      </c>
      <c r="G10" s="238"/>
      <c r="H10" s="126"/>
      <c r="I10" s="237" t="s">
        <v>262</v>
      </c>
      <c r="J10" s="238"/>
      <c r="K10" s="84"/>
      <c r="L10" s="84"/>
      <c r="N10" s="100"/>
      <c r="O10" s="103"/>
      <c r="P10" s="103"/>
      <c r="Q10" s="103"/>
    </row>
    <row r="11" spans="2:17" s="53" customFormat="1" ht="12">
      <c r="B11" s="94" t="s">
        <v>51</v>
      </c>
      <c r="C11" s="104"/>
      <c r="D11" s="83" t="s">
        <v>67</v>
      </c>
      <c r="E11" s="83" t="s">
        <v>138</v>
      </c>
      <c r="F11" s="83" t="s">
        <v>67</v>
      </c>
      <c r="G11" s="83" t="s">
        <v>138</v>
      </c>
      <c r="H11" s="126"/>
      <c r="I11" s="83" t="s">
        <v>67</v>
      </c>
      <c r="J11" s="83" t="s">
        <v>138</v>
      </c>
      <c r="K11" s="84"/>
      <c r="L11" s="84"/>
      <c r="N11" s="100"/>
      <c r="O11" s="103"/>
      <c r="P11" s="103"/>
      <c r="Q11" s="103"/>
    </row>
    <row r="12" spans="2:17" s="53" customFormat="1" ht="12">
      <c r="B12" s="94"/>
      <c r="C12" s="104"/>
      <c r="D12" s="85" t="s">
        <v>65</v>
      </c>
      <c r="E12" s="85" t="s">
        <v>263</v>
      </c>
      <c r="F12" s="85" t="s">
        <v>65</v>
      </c>
      <c r="G12" s="85" t="s">
        <v>263</v>
      </c>
      <c r="H12" s="126"/>
      <c r="I12" s="85" t="s">
        <v>65</v>
      </c>
      <c r="J12" s="85" t="s">
        <v>140</v>
      </c>
      <c r="K12" s="84"/>
      <c r="L12" s="84"/>
      <c r="N12" s="100"/>
      <c r="O12" s="103"/>
      <c r="P12" s="103"/>
      <c r="Q12" s="103"/>
    </row>
    <row r="13" spans="2:17" s="53" customFormat="1" ht="12.75" thickBot="1">
      <c r="B13" s="108" t="s">
        <v>127</v>
      </c>
      <c r="C13" s="104"/>
      <c r="D13" s="85" t="s">
        <v>61</v>
      </c>
      <c r="E13" s="85" t="s">
        <v>141</v>
      </c>
      <c r="F13" s="85" t="s">
        <v>61</v>
      </c>
      <c r="G13" s="85" t="s">
        <v>141</v>
      </c>
      <c r="H13" s="126"/>
      <c r="I13" s="85" t="s">
        <v>61</v>
      </c>
      <c r="J13" s="85" t="s">
        <v>141</v>
      </c>
      <c r="K13" s="84"/>
      <c r="L13" s="84"/>
      <c r="N13" s="100"/>
      <c r="O13" s="103"/>
      <c r="P13" s="103"/>
      <c r="Q13" s="103"/>
    </row>
    <row r="14" spans="4:16" s="53" customFormat="1" ht="12.75" thickBot="1">
      <c r="D14" s="110"/>
      <c r="E14" s="110"/>
      <c r="F14" s="110"/>
      <c r="G14" s="110"/>
      <c r="H14" s="92"/>
      <c r="I14" s="110"/>
      <c r="J14" s="110"/>
      <c r="M14" s="103"/>
      <c r="N14" s="100"/>
      <c r="O14" s="103"/>
      <c r="P14" s="103"/>
    </row>
    <row r="15" spans="2:10" ht="12">
      <c r="B15" s="56" t="s">
        <v>68</v>
      </c>
      <c r="C15" s="111"/>
      <c r="D15" s="58">
        <v>0.15113714220390145</v>
      </c>
      <c r="E15" s="58">
        <v>100</v>
      </c>
      <c r="F15" s="58" t="s">
        <v>358</v>
      </c>
      <c r="G15" s="58">
        <v>0</v>
      </c>
      <c r="H15" s="88"/>
      <c r="I15" s="58">
        <v>0.15113714220390145</v>
      </c>
      <c r="J15" s="58">
        <v>18.27292591262487</v>
      </c>
    </row>
    <row r="16" spans="2:10" ht="12">
      <c r="B16" s="60" t="s">
        <v>69</v>
      </c>
      <c r="C16" s="111"/>
      <c r="D16" s="61">
        <v>0.5139603842997773</v>
      </c>
      <c r="E16" s="61">
        <v>100</v>
      </c>
      <c r="F16" s="61" t="s">
        <v>358</v>
      </c>
      <c r="G16" s="61">
        <v>0</v>
      </c>
      <c r="H16" s="88"/>
      <c r="I16" s="61">
        <v>0.5139603842997773</v>
      </c>
      <c r="J16" s="61">
        <v>38.739077526646675</v>
      </c>
    </row>
    <row r="17" spans="2:10" ht="12">
      <c r="B17" s="60" t="s">
        <v>70</v>
      </c>
      <c r="C17" s="111"/>
      <c r="D17" s="61" t="s">
        <v>358</v>
      </c>
      <c r="E17" s="61" t="s">
        <v>358</v>
      </c>
      <c r="F17" s="61" t="s">
        <v>358</v>
      </c>
      <c r="G17" s="61" t="s">
        <v>358</v>
      </c>
      <c r="H17" s="88"/>
      <c r="I17" s="61" t="s">
        <v>358</v>
      </c>
      <c r="J17" s="61">
        <v>0</v>
      </c>
    </row>
    <row r="18" spans="2:10" ht="12">
      <c r="B18" s="60" t="s">
        <v>71</v>
      </c>
      <c r="C18" s="87"/>
      <c r="D18" s="61">
        <v>0.530405508458061</v>
      </c>
      <c r="E18" s="61">
        <v>100</v>
      </c>
      <c r="F18" s="61" t="s">
        <v>358</v>
      </c>
      <c r="G18" s="61">
        <v>0</v>
      </c>
      <c r="H18" s="88"/>
      <c r="I18" s="61">
        <v>0.530405508458061</v>
      </c>
      <c r="J18" s="61">
        <v>4.704773149731238</v>
      </c>
    </row>
    <row r="19" spans="2:10" ht="12">
      <c r="B19" s="60" t="s">
        <v>118</v>
      </c>
      <c r="C19" s="87"/>
      <c r="D19" s="61">
        <v>0.4250527562172872</v>
      </c>
      <c r="E19" s="61">
        <v>100</v>
      </c>
      <c r="F19" s="61" t="s">
        <v>358</v>
      </c>
      <c r="G19" s="61">
        <v>0</v>
      </c>
      <c r="H19" s="88"/>
      <c r="I19" s="61">
        <v>0.4250527562172872</v>
      </c>
      <c r="J19" s="61">
        <v>28.847441230536752</v>
      </c>
    </row>
    <row r="20" spans="2:10" ht="12">
      <c r="B20" s="60" t="s">
        <v>119</v>
      </c>
      <c r="C20" s="87"/>
      <c r="D20" s="61">
        <v>0.4981515917132454</v>
      </c>
      <c r="E20" s="61">
        <v>100</v>
      </c>
      <c r="F20" s="61" t="s">
        <v>358</v>
      </c>
      <c r="G20" s="61">
        <v>0</v>
      </c>
      <c r="H20" s="88"/>
      <c r="I20" s="61">
        <v>0.4981515917132454</v>
      </c>
      <c r="J20" s="61">
        <v>28.089322762851136</v>
      </c>
    </row>
    <row r="21" spans="2:10" ht="12">
      <c r="B21" s="62" t="s">
        <v>74</v>
      </c>
      <c r="C21" s="87"/>
      <c r="D21" s="63" t="s">
        <v>358</v>
      </c>
      <c r="E21" s="63" t="s">
        <v>358</v>
      </c>
      <c r="F21" s="63" t="s">
        <v>358</v>
      </c>
      <c r="G21" s="63" t="s">
        <v>358</v>
      </c>
      <c r="H21" s="88"/>
      <c r="I21" s="63" t="s">
        <v>358</v>
      </c>
      <c r="J21" s="63">
        <v>0</v>
      </c>
    </row>
    <row r="22" spans="2:10" ht="12">
      <c r="B22" s="62" t="s">
        <v>75</v>
      </c>
      <c r="C22" s="87"/>
      <c r="D22" s="63">
        <v>1.7677260423013819</v>
      </c>
      <c r="E22" s="63">
        <v>100</v>
      </c>
      <c r="F22" s="63" t="s">
        <v>358</v>
      </c>
      <c r="G22" s="63">
        <v>0</v>
      </c>
      <c r="H22" s="88"/>
      <c r="I22" s="63">
        <v>1.7677260423013819</v>
      </c>
      <c r="J22" s="63">
        <v>40.00181456402017</v>
      </c>
    </row>
    <row r="23" spans="2:10" ht="12">
      <c r="B23" s="62" t="s">
        <v>76</v>
      </c>
      <c r="C23" s="87"/>
      <c r="D23" s="63" t="s">
        <v>358</v>
      </c>
      <c r="E23" s="63" t="s">
        <v>358</v>
      </c>
      <c r="F23" s="63" t="s">
        <v>358</v>
      </c>
      <c r="G23" s="63" t="s">
        <v>358</v>
      </c>
      <c r="H23" s="88"/>
      <c r="I23" s="63" t="s">
        <v>358</v>
      </c>
      <c r="J23" s="63">
        <v>0</v>
      </c>
    </row>
    <row r="24" spans="2:10" ht="12">
      <c r="B24" s="62" t="s">
        <v>77</v>
      </c>
      <c r="C24" s="87"/>
      <c r="D24" s="63">
        <v>0.9563995891147864</v>
      </c>
      <c r="E24" s="63">
        <v>100</v>
      </c>
      <c r="F24" s="63" t="s">
        <v>358</v>
      </c>
      <c r="G24" s="63">
        <v>0</v>
      </c>
      <c r="H24" s="88"/>
      <c r="I24" s="63">
        <v>0.9563995891147864</v>
      </c>
      <c r="J24" s="63">
        <v>26.960134928548946</v>
      </c>
    </row>
    <row r="25" spans="2:10" ht="12">
      <c r="B25" s="62" t="s">
        <v>78</v>
      </c>
      <c r="C25" s="87"/>
      <c r="D25" s="63">
        <v>1.5924997535857515</v>
      </c>
      <c r="E25" s="63">
        <v>100</v>
      </c>
      <c r="F25" s="63" t="s">
        <v>358</v>
      </c>
      <c r="G25" s="63">
        <v>0</v>
      </c>
      <c r="H25" s="88"/>
      <c r="I25" s="63">
        <v>1.5924997535857515</v>
      </c>
      <c r="J25" s="63">
        <v>2.1941050668852755</v>
      </c>
    </row>
    <row r="26" spans="2:10" ht="12">
      <c r="B26" s="64" t="s">
        <v>120</v>
      </c>
      <c r="C26" s="87"/>
      <c r="D26" s="61">
        <v>0.5345752620352356</v>
      </c>
      <c r="E26" s="61">
        <v>99.99933476393107</v>
      </c>
      <c r="F26" s="61">
        <v>32.11000177485165</v>
      </c>
      <c r="G26" s="61">
        <v>0.0006652360689350927</v>
      </c>
      <c r="H26" s="88"/>
      <c r="I26" s="61">
        <v>0.5347853131613189</v>
      </c>
      <c r="J26" s="61">
        <v>23.460541336714797</v>
      </c>
    </row>
    <row r="27" spans="2:10" ht="12">
      <c r="B27" s="60" t="s">
        <v>80</v>
      </c>
      <c r="C27" s="87"/>
      <c r="D27" s="61" t="s">
        <v>358</v>
      </c>
      <c r="E27" s="61" t="s">
        <v>358</v>
      </c>
      <c r="F27" s="61" t="s">
        <v>358</v>
      </c>
      <c r="G27" s="61" t="s">
        <v>358</v>
      </c>
      <c r="H27" s="88"/>
      <c r="I27" s="61" t="s">
        <v>358</v>
      </c>
      <c r="J27" s="61" t="s">
        <v>358</v>
      </c>
    </row>
    <row r="28" spans="2:10" ht="12">
      <c r="B28" s="60" t="s">
        <v>81</v>
      </c>
      <c r="C28" s="87"/>
      <c r="D28" s="61" t="s">
        <v>358</v>
      </c>
      <c r="E28" s="61" t="s">
        <v>358</v>
      </c>
      <c r="F28" s="61" t="s">
        <v>358</v>
      </c>
      <c r="G28" s="61" t="s">
        <v>358</v>
      </c>
      <c r="H28" s="88"/>
      <c r="I28" s="61" t="s">
        <v>358</v>
      </c>
      <c r="J28" s="61" t="s">
        <v>358</v>
      </c>
    </row>
    <row r="29" spans="2:10" ht="12">
      <c r="B29" s="60" t="s">
        <v>82</v>
      </c>
      <c r="C29" s="87"/>
      <c r="D29" s="61">
        <v>0.4067319592631484</v>
      </c>
      <c r="E29" s="61">
        <v>100</v>
      </c>
      <c r="F29" s="61" t="s">
        <v>358</v>
      </c>
      <c r="G29" s="61">
        <v>0</v>
      </c>
      <c r="H29" s="88"/>
      <c r="I29" s="61">
        <v>0.4067319592631484</v>
      </c>
      <c r="J29" s="61">
        <v>14.279612227321358</v>
      </c>
    </row>
    <row r="30" spans="2:10" ht="12">
      <c r="B30" s="60" t="s">
        <v>121</v>
      </c>
      <c r="C30" s="87"/>
      <c r="D30" s="61">
        <v>0.7593917510775301</v>
      </c>
      <c r="E30" s="61">
        <v>100</v>
      </c>
      <c r="F30" s="61" t="s">
        <v>358</v>
      </c>
      <c r="G30" s="61">
        <v>0</v>
      </c>
      <c r="H30" s="88"/>
      <c r="I30" s="61">
        <v>0.7593917510775301</v>
      </c>
      <c r="J30" s="61">
        <v>32.80743777600477</v>
      </c>
    </row>
    <row r="31" spans="2:10" ht="12">
      <c r="B31" s="62" t="s">
        <v>84</v>
      </c>
      <c r="C31" s="87"/>
      <c r="D31" s="63">
        <v>0.20449694878877742</v>
      </c>
      <c r="E31" s="63">
        <v>99.99954063001849</v>
      </c>
      <c r="F31" s="63">
        <v>2</v>
      </c>
      <c r="G31" s="63">
        <v>0.0004593699815048244</v>
      </c>
      <c r="H31" s="88"/>
      <c r="I31" s="63">
        <v>0.2045051967908117</v>
      </c>
      <c r="J31" s="63">
        <v>12.796642131400422</v>
      </c>
    </row>
    <row r="32" spans="2:10" ht="12">
      <c r="B32" s="62" t="s">
        <v>85</v>
      </c>
      <c r="C32" s="87"/>
      <c r="D32" s="63" t="s">
        <v>358</v>
      </c>
      <c r="E32" s="63" t="s">
        <v>358</v>
      </c>
      <c r="F32" s="63" t="s">
        <v>358</v>
      </c>
      <c r="G32" s="63" t="s">
        <v>358</v>
      </c>
      <c r="H32" s="88"/>
      <c r="I32" s="63" t="s">
        <v>358</v>
      </c>
      <c r="J32" s="63">
        <v>0</v>
      </c>
    </row>
    <row r="33" spans="2:10" ht="12">
      <c r="B33" s="62" t="s">
        <v>86</v>
      </c>
      <c r="C33" s="87"/>
      <c r="D33" s="63" t="s">
        <v>358</v>
      </c>
      <c r="E33" s="63" t="s">
        <v>358</v>
      </c>
      <c r="F33" s="63" t="s">
        <v>358</v>
      </c>
      <c r="G33" s="63" t="s">
        <v>358</v>
      </c>
      <c r="H33" s="88"/>
      <c r="I33" s="63" t="s">
        <v>358</v>
      </c>
      <c r="J33" s="63" t="s">
        <v>358</v>
      </c>
    </row>
    <row r="34" spans="2:10" ht="12">
      <c r="B34" s="62" t="s">
        <v>87</v>
      </c>
      <c r="C34" s="87"/>
      <c r="D34" s="63" t="s">
        <v>358</v>
      </c>
      <c r="E34" s="63" t="s">
        <v>358</v>
      </c>
      <c r="F34" s="63" t="s">
        <v>358</v>
      </c>
      <c r="G34" s="63" t="s">
        <v>358</v>
      </c>
      <c r="H34" s="88"/>
      <c r="I34" s="63" t="s">
        <v>358</v>
      </c>
      <c r="J34" s="63">
        <v>0</v>
      </c>
    </row>
    <row r="35" spans="2:10" ht="12">
      <c r="B35" s="60" t="s">
        <v>88</v>
      </c>
      <c r="C35" s="87"/>
      <c r="D35" s="61" t="s">
        <v>358</v>
      </c>
      <c r="E35" s="61" t="s">
        <v>358</v>
      </c>
      <c r="F35" s="61" t="s">
        <v>358</v>
      </c>
      <c r="G35" s="61" t="s">
        <v>358</v>
      </c>
      <c r="H35" s="89"/>
      <c r="I35" s="61" t="s">
        <v>358</v>
      </c>
      <c r="J35" s="61" t="s">
        <v>358</v>
      </c>
    </row>
    <row r="36" spans="2:10" ht="12">
      <c r="B36" s="60" t="s">
        <v>89</v>
      </c>
      <c r="C36" s="87"/>
      <c r="D36" s="61" t="s">
        <v>358</v>
      </c>
      <c r="E36" s="61" t="s">
        <v>358</v>
      </c>
      <c r="F36" s="61" t="s">
        <v>358</v>
      </c>
      <c r="G36" s="61" t="s">
        <v>358</v>
      </c>
      <c r="H36" s="89"/>
      <c r="I36" s="61" t="s">
        <v>358</v>
      </c>
      <c r="J36" s="61" t="s">
        <v>358</v>
      </c>
    </row>
    <row r="37" spans="2:10" ht="12">
      <c r="B37" s="60" t="s">
        <v>122</v>
      </c>
      <c r="C37" s="87"/>
      <c r="D37" s="61">
        <v>0.8624490621414478</v>
      </c>
      <c r="E37" s="61">
        <v>99.99996658012408</v>
      </c>
      <c r="F37" s="61">
        <v>2.2273198706607285</v>
      </c>
      <c r="G37" s="61">
        <v>3.3419875926901805E-05</v>
      </c>
      <c r="H37" s="88"/>
      <c r="I37" s="61">
        <v>0.8624495182795785</v>
      </c>
      <c r="J37" s="61">
        <v>35.99188881665425</v>
      </c>
    </row>
    <row r="38" spans="2:10" ht="12">
      <c r="B38" s="64" t="s">
        <v>91</v>
      </c>
      <c r="C38" s="87"/>
      <c r="D38" s="61" t="s">
        <v>358</v>
      </c>
      <c r="E38" s="61" t="s">
        <v>358</v>
      </c>
      <c r="F38" s="61" t="s">
        <v>358</v>
      </c>
      <c r="G38" s="61" t="s">
        <v>358</v>
      </c>
      <c r="H38" s="88"/>
      <c r="I38" s="61" t="s">
        <v>358</v>
      </c>
      <c r="J38" s="61">
        <v>0</v>
      </c>
    </row>
    <row r="39" spans="2:10" ht="12.75" thickBot="1">
      <c r="B39" s="65"/>
      <c r="C39" s="87"/>
      <c r="D39" s="66"/>
      <c r="E39" s="66"/>
      <c r="F39" s="66"/>
      <c r="G39" s="66"/>
      <c r="H39" s="88"/>
      <c r="I39" s="66"/>
      <c r="J39" s="66"/>
    </row>
    <row r="40" spans="3:10" ht="12.75" thickBot="1">
      <c r="C40" s="87"/>
      <c r="D40" s="67"/>
      <c r="E40" s="67"/>
      <c r="F40" s="67"/>
      <c r="G40" s="67"/>
      <c r="H40" s="88"/>
      <c r="I40" s="67"/>
      <c r="J40" s="67"/>
    </row>
    <row r="41" spans="2:10" ht="15" thickBot="1">
      <c r="B41" s="68" t="s">
        <v>92</v>
      </c>
      <c r="C41" s="111"/>
      <c r="D41" s="70">
        <v>0.8253833011279832</v>
      </c>
      <c r="E41" s="70">
        <v>99.99993554640926</v>
      </c>
      <c r="F41" s="70">
        <v>27.782115659414963</v>
      </c>
      <c r="G41" s="70">
        <v>6.44535907399604E-05</v>
      </c>
      <c r="H41" s="89"/>
      <c r="I41" s="70">
        <v>0.8254006757099343</v>
      </c>
      <c r="J41" s="70">
        <v>30.210081431861113</v>
      </c>
    </row>
    <row r="43" ht="12.75">
      <c r="B43" s="72" t="s">
        <v>172</v>
      </c>
    </row>
    <row r="44" spans="2:3" ht="12.75">
      <c r="B44" s="72" t="s">
        <v>264</v>
      </c>
      <c r="C44" s="101"/>
    </row>
    <row r="45" spans="2:3" ht="13.5">
      <c r="B45" s="101"/>
      <c r="C45" s="74"/>
    </row>
    <row r="46" ht="13.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421875" style="14" customWidth="1"/>
  </cols>
  <sheetData>
    <row r="1" ht="12">
      <c r="B1" s="31" t="s">
        <v>43</v>
      </c>
    </row>
    <row r="2" spans="2:12" s="53" customFormat="1" ht="15">
      <c r="B2" s="222" t="s">
        <v>265</v>
      </c>
      <c r="C2" s="222"/>
      <c r="D2" s="222"/>
      <c r="E2" s="222"/>
      <c r="F2" s="222"/>
      <c r="G2" s="222"/>
      <c r="H2" s="222"/>
      <c r="I2" s="222"/>
      <c r="J2" s="222"/>
      <c r="K2" s="222"/>
      <c r="L2" s="222"/>
    </row>
    <row r="3" spans="2:12" s="53" customFormat="1" ht="12.75" thickBot="1">
      <c r="B3" s="14"/>
      <c r="C3" s="77"/>
      <c r="D3" s="78"/>
      <c r="E3" s="78"/>
      <c r="F3" s="78"/>
      <c r="G3" s="78"/>
      <c r="H3" s="78"/>
      <c r="I3" s="78"/>
      <c r="J3" s="76"/>
      <c r="L3" s="92"/>
    </row>
    <row r="4" spans="2:12" s="53" customFormat="1" ht="15.75" thickBot="1">
      <c r="B4" s="239" t="s">
        <v>266</v>
      </c>
      <c r="C4" s="240"/>
      <c r="D4" s="240"/>
      <c r="E4" s="240"/>
      <c r="F4" s="240"/>
      <c r="G4" s="240"/>
      <c r="H4" s="240"/>
      <c r="I4" s="240"/>
      <c r="J4" s="240"/>
      <c r="K4" s="240"/>
      <c r="L4" s="241"/>
    </row>
    <row r="5" spans="2:12" s="53" customFormat="1" ht="12.75" thickBot="1">
      <c r="B5" s="14"/>
      <c r="C5" s="77"/>
      <c r="D5" s="78"/>
      <c r="E5" s="78"/>
      <c r="F5" s="78"/>
      <c r="G5" s="78"/>
      <c r="H5" s="78"/>
      <c r="I5" s="78"/>
      <c r="J5" s="76"/>
      <c r="L5" s="92"/>
    </row>
    <row r="6" spans="2:12" s="53" customFormat="1" ht="21" customHeight="1" thickBot="1">
      <c r="B6" s="239" t="s">
        <v>370</v>
      </c>
      <c r="C6" s="240"/>
      <c r="D6" s="240"/>
      <c r="E6" s="240"/>
      <c r="F6" s="240"/>
      <c r="G6" s="240"/>
      <c r="H6" s="240"/>
      <c r="I6" s="240"/>
      <c r="J6" s="240"/>
      <c r="K6" s="240"/>
      <c r="L6" s="241"/>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3" t="s">
        <v>114</v>
      </c>
      <c r="E9" s="254"/>
      <c r="F9" s="253" t="s">
        <v>115</v>
      </c>
      <c r="G9" s="254"/>
      <c r="H9" s="260" t="s">
        <v>116</v>
      </c>
      <c r="I9" s="261"/>
      <c r="K9" s="253" t="s">
        <v>266</v>
      </c>
      <c r="L9" s="254"/>
    </row>
    <row r="10" spans="2:12" s="53" customFormat="1" ht="13.5" customHeight="1">
      <c r="B10" s="94" t="s">
        <v>51</v>
      </c>
      <c r="C10" s="82"/>
      <c r="D10" s="83" t="s">
        <v>67</v>
      </c>
      <c r="E10" s="83" t="s">
        <v>125</v>
      </c>
      <c r="F10" s="83" t="s">
        <v>67</v>
      </c>
      <c r="G10" s="83" t="s">
        <v>125</v>
      </c>
      <c r="H10" s="83" t="s">
        <v>67</v>
      </c>
      <c r="I10" s="83" t="s">
        <v>125</v>
      </c>
      <c r="J10" s="84"/>
      <c r="K10" s="83" t="s">
        <v>67</v>
      </c>
      <c r="L10" s="95" t="s">
        <v>117</v>
      </c>
    </row>
    <row r="11" spans="2:12" s="53" customFormat="1" ht="12">
      <c r="B11" s="94"/>
      <c r="C11" s="82"/>
      <c r="D11" s="85" t="s">
        <v>65</v>
      </c>
      <c r="E11" s="85" t="s">
        <v>267</v>
      </c>
      <c r="F11" s="85" t="s">
        <v>65</v>
      </c>
      <c r="G11" s="85" t="s">
        <v>267</v>
      </c>
      <c r="H11" s="85" t="s">
        <v>65</v>
      </c>
      <c r="I11" s="85" t="s">
        <v>267</v>
      </c>
      <c r="J11" s="84"/>
      <c r="K11" s="85" t="s">
        <v>65</v>
      </c>
      <c r="L11" s="96" t="s">
        <v>126</v>
      </c>
    </row>
    <row r="12" spans="2:12" s="53" customFormat="1" ht="12.75" thickBot="1">
      <c r="B12" s="97" t="s">
        <v>127</v>
      </c>
      <c r="C12" s="82"/>
      <c r="D12" s="86" t="s">
        <v>61</v>
      </c>
      <c r="E12" s="86" t="s">
        <v>61</v>
      </c>
      <c r="F12" s="86" t="s">
        <v>61</v>
      </c>
      <c r="G12" s="86" t="s">
        <v>61</v>
      </c>
      <c r="H12" s="86" t="s">
        <v>61</v>
      </c>
      <c r="I12" s="86" t="s">
        <v>61</v>
      </c>
      <c r="J12" s="84"/>
      <c r="K12" s="86" t="s">
        <v>61</v>
      </c>
      <c r="L12" s="86" t="s">
        <v>61</v>
      </c>
    </row>
    <row r="13" s="53" customFormat="1" ht="12"/>
    <row r="14" s="53" customFormat="1" ht="12.75" thickBot="1"/>
    <row r="15" spans="2:12" ht="12">
      <c r="B15" s="56" t="s">
        <v>68</v>
      </c>
      <c r="D15" s="58" t="s">
        <v>358</v>
      </c>
      <c r="E15" s="58" t="s">
        <v>358</v>
      </c>
      <c r="F15" s="58" t="s">
        <v>358</v>
      </c>
      <c r="G15" s="58" t="s">
        <v>358</v>
      </c>
      <c r="H15" s="58" t="s">
        <v>358</v>
      </c>
      <c r="I15" s="58" t="s">
        <v>358</v>
      </c>
      <c r="J15" s="88"/>
      <c r="K15" s="58" t="s">
        <v>358</v>
      </c>
      <c r="L15" s="58">
        <v>0</v>
      </c>
    </row>
    <row r="16" spans="2:12" ht="12">
      <c r="B16" s="60" t="s">
        <v>69</v>
      </c>
      <c r="D16" s="61">
        <v>0.0907942751660141</v>
      </c>
      <c r="E16" s="61">
        <v>100</v>
      </c>
      <c r="F16" s="61" t="s">
        <v>358</v>
      </c>
      <c r="G16" s="61">
        <v>0</v>
      </c>
      <c r="H16" s="61" t="s">
        <v>358</v>
      </c>
      <c r="I16" s="61">
        <v>0</v>
      </c>
      <c r="J16" s="88"/>
      <c r="K16" s="61">
        <v>0.0907942751660141</v>
      </c>
      <c r="L16" s="61">
        <v>0.23263133157684404</v>
      </c>
    </row>
    <row r="17" spans="2:12" ht="12">
      <c r="B17" s="60" t="s">
        <v>70</v>
      </c>
      <c r="D17" s="61">
        <v>0.036000000001142694</v>
      </c>
      <c r="E17" s="61">
        <v>100</v>
      </c>
      <c r="F17" s="61" t="s">
        <v>358</v>
      </c>
      <c r="G17" s="61">
        <v>0</v>
      </c>
      <c r="H17" s="61" t="s">
        <v>358</v>
      </c>
      <c r="I17" s="61">
        <v>0</v>
      </c>
      <c r="J17" s="88"/>
      <c r="K17" s="61">
        <v>0.036000000001142694</v>
      </c>
      <c r="L17" s="61">
        <v>4.019875468627461</v>
      </c>
    </row>
    <row r="18" spans="2:12" ht="12">
      <c r="B18" s="60" t="s">
        <v>71</v>
      </c>
      <c r="D18" s="61" t="s">
        <v>358</v>
      </c>
      <c r="E18" s="61" t="s">
        <v>358</v>
      </c>
      <c r="F18" s="61" t="s">
        <v>358</v>
      </c>
      <c r="G18" s="61" t="s">
        <v>358</v>
      </c>
      <c r="H18" s="61" t="s">
        <v>358</v>
      </c>
      <c r="I18" s="61" t="s">
        <v>358</v>
      </c>
      <c r="J18" s="88"/>
      <c r="K18" s="61" t="s">
        <v>358</v>
      </c>
      <c r="L18" s="61">
        <v>0</v>
      </c>
    </row>
    <row r="19" spans="2:12" ht="12">
      <c r="B19" s="60" t="s">
        <v>118</v>
      </c>
      <c r="D19" s="61">
        <v>0.14255395288667683</v>
      </c>
      <c r="E19" s="61">
        <v>100</v>
      </c>
      <c r="F19" s="61" t="s">
        <v>358</v>
      </c>
      <c r="G19" s="61">
        <v>0</v>
      </c>
      <c r="H19" s="61" t="s">
        <v>358</v>
      </c>
      <c r="I19" s="61">
        <v>0</v>
      </c>
      <c r="J19" s="88"/>
      <c r="K19" s="61">
        <v>0.14255395288667683</v>
      </c>
      <c r="L19" s="61">
        <v>1.580250229927507</v>
      </c>
    </row>
    <row r="20" spans="2:12" ht="12">
      <c r="B20" s="60" t="s">
        <v>119</v>
      </c>
      <c r="D20" s="61">
        <v>0.1814898284056509</v>
      </c>
      <c r="E20" s="61">
        <v>100</v>
      </c>
      <c r="F20" s="61" t="s">
        <v>358</v>
      </c>
      <c r="G20" s="61">
        <v>0</v>
      </c>
      <c r="H20" s="61" t="s">
        <v>358</v>
      </c>
      <c r="I20" s="61">
        <v>0</v>
      </c>
      <c r="J20" s="88"/>
      <c r="K20" s="61">
        <v>0.1814898284056509</v>
      </c>
      <c r="L20" s="61">
        <v>0.6896266976406253</v>
      </c>
    </row>
    <row r="21" spans="2:12" ht="12">
      <c r="B21" s="62" t="s">
        <v>74</v>
      </c>
      <c r="D21" s="63">
        <v>0.21874974223408725</v>
      </c>
      <c r="E21" s="63">
        <v>100</v>
      </c>
      <c r="F21" s="63" t="s">
        <v>358</v>
      </c>
      <c r="G21" s="63">
        <v>0</v>
      </c>
      <c r="H21" s="63" t="s">
        <v>358</v>
      </c>
      <c r="I21" s="63">
        <v>0</v>
      </c>
      <c r="J21" s="88"/>
      <c r="K21" s="63">
        <v>0.21874974223408725</v>
      </c>
      <c r="L21" s="63">
        <v>0.6214721320800891</v>
      </c>
    </row>
    <row r="22" spans="2:12" ht="12">
      <c r="B22" s="62" t="s">
        <v>75</v>
      </c>
      <c r="D22" s="63">
        <v>0.1609937596446227</v>
      </c>
      <c r="E22" s="63">
        <v>100</v>
      </c>
      <c r="F22" s="63" t="s">
        <v>358</v>
      </c>
      <c r="G22" s="63">
        <v>0</v>
      </c>
      <c r="H22" s="63" t="s">
        <v>358</v>
      </c>
      <c r="I22" s="63">
        <v>0</v>
      </c>
      <c r="J22" s="88"/>
      <c r="K22" s="63">
        <v>0.1609937596446227</v>
      </c>
      <c r="L22" s="63">
        <v>1.0629130930172637</v>
      </c>
    </row>
    <row r="23" spans="2:12" ht="12">
      <c r="B23" s="62" t="s">
        <v>76</v>
      </c>
      <c r="D23" s="63">
        <v>0.11929734260516753</v>
      </c>
      <c r="E23" s="63">
        <v>100</v>
      </c>
      <c r="F23" s="63" t="s">
        <v>358</v>
      </c>
      <c r="G23" s="63">
        <v>0</v>
      </c>
      <c r="H23" s="63" t="s">
        <v>358</v>
      </c>
      <c r="I23" s="63">
        <v>0</v>
      </c>
      <c r="J23" s="88"/>
      <c r="K23" s="63">
        <v>0.11929734260516753</v>
      </c>
      <c r="L23" s="63">
        <v>6.56853941108609</v>
      </c>
    </row>
    <row r="24" spans="2:12" ht="12">
      <c r="B24" s="62" t="s">
        <v>77</v>
      </c>
      <c r="D24" s="63" t="s">
        <v>358</v>
      </c>
      <c r="E24" s="63" t="s">
        <v>358</v>
      </c>
      <c r="F24" s="63" t="s">
        <v>358</v>
      </c>
      <c r="G24" s="63" t="s">
        <v>358</v>
      </c>
      <c r="H24" s="63" t="s">
        <v>358</v>
      </c>
      <c r="I24" s="63" t="s">
        <v>358</v>
      </c>
      <c r="J24" s="88"/>
      <c r="K24" s="63" t="s">
        <v>358</v>
      </c>
      <c r="L24" s="63">
        <v>0</v>
      </c>
    </row>
    <row r="25" spans="2:12" ht="12">
      <c r="B25" s="62" t="s">
        <v>78</v>
      </c>
      <c r="D25" s="63" t="s">
        <v>358</v>
      </c>
      <c r="E25" s="63" t="s">
        <v>358</v>
      </c>
      <c r="F25" s="63" t="s">
        <v>358</v>
      </c>
      <c r="G25" s="63" t="s">
        <v>358</v>
      </c>
      <c r="H25" s="63" t="s">
        <v>358</v>
      </c>
      <c r="I25" s="63" t="s">
        <v>358</v>
      </c>
      <c r="J25" s="88"/>
      <c r="K25" s="63" t="s">
        <v>358</v>
      </c>
      <c r="L25" s="63">
        <v>0</v>
      </c>
    </row>
    <row r="26" spans="2:12" ht="12">
      <c r="B26" s="64" t="s">
        <v>120</v>
      </c>
      <c r="D26" s="61">
        <v>0.08249999964618672</v>
      </c>
      <c r="E26" s="61">
        <v>100</v>
      </c>
      <c r="F26" s="61" t="s">
        <v>358</v>
      </c>
      <c r="G26" s="61">
        <v>0</v>
      </c>
      <c r="H26" s="61" t="s">
        <v>358</v>
      </c>
      <c r="I26" s="61">
        <v>0</v>
      </c>
      <c r="J26" s="88"/>
      <c r="K26" s="61">
        <v>0.08249999964618672</v>
      </c>
      <c r="L26" s="61">
        <v>0.5981563285960106</v>
      </c>
    </row>
    <row r="27" spans="2:12" ht="12">
      <c r="B27" s="60" t="s">
        <v>80</v>
      </c>
      <c r="D27" s="61" t="s">
        <v>358</v>
      </c>
      <c r="E27" s="61" t="s">
        <v>358</v>
      </c>
      <c r="F27" s="61" t="s">
        <v>358</v>
      </c>
      <c r="G27" s="61" t="s">
        <v>358</v>
      </c>
      <c r="H27" s="61" t="s">
        <v>358</v>
      </c>
      <c r="I27" s="61" t="s">
        <v>358</v>
      </c>
      <c r="J27" s="88"/>
      <c r="K27" s="61" t="s">
        <v>358</v>
      </c>
      <c r="L27" s="61" t="s">
        <v>358</v>
      </c>
    </row>
    <row r="28" spans="2:12" ht="12">
      <c r="B28" s="60" t="s">
        <v>81</v>
      </c>
      <c r="D28" s="61" t="s">
        <v>358</v>
      </c>
      <c r="E28" s="61" t="s">
        <v>358</v>
      </c>
      <c r="F28" s="61" t="s">
        <v>358</v>
      </c>
      <c r="G28" s="61" t="s">
        <v>358</v>
      </c>
      <c r="H28" s="61" t="s">
        <v>358</v>
      </c>
      <c r="I28" s="61" t="s">
        <v>358</v>
      </c>
      <c r="J28" s="88"/>
      <c r="K28" s="61" t="s">
        <v>358</v>
      </c>
      <c r="L28" s="61" t="s">
        <v>358</v>
      </c>
    </row>
    <row r="29" spans="2:12" ht="12">
      <c r="B29" s="60" t="s">
        <v>82</v>
      </c>
      <c r="D29" s="61" t="s">
        <v>358</v>
      </c>
      <c r="E29" s="61" t="s">
        <v>358</v>
      </c>
      <c r="F29" s="61" t="s">
        <v>358</v>
      </c>
      <c r="G29" s="61" t="s">
        <v>358</v>
      </c>
      <c r="H29" s="61" t="s">
        <v>358</v>
      </c>
      <c r="I29" s="61" t="s">
        <v>358</v>
      </c>
      <c r="J29" s="88"/>
      <c r="K29" s="61" t="s">
        <v>358</v>
      </c>
      <c r="L29" s="61">
        <v>0</v>
      </c>
    </row>
    <row r="30" spans="2:12" ht="12">
      <c r="B30" s="60" t="s">
        <v>121</v>
      </c>
      <c r="D30" s="61">
        <v>0.05278916159421272</v>
      </c>
      <c r="E30" s="61">
        <v>100</v>
      </c>
      <c r="F30" s="61" t="s">
        <v>358</v>
      </c>
      <c r="G30" s="61">
        <v>0</v>
      </c>
      <c r="H30" s="61" t="s">
        <v>358</v>
      </c>
      <c r="I30" s="61">
        <v>0</v>
      </c>
      <c r="J30" s="88"/>
      <c r="K30" s="61">
        <v>0.05278916159421272</v>
      </c>
      <c r="L30" s="61">
        <v>0.5868400006012836</v>
      </c>
    </row>
    <row r="31" spans="2:12" ht="12">
      <c r="B31" s="62" t="s">
        <v>84</v>
      </c>
      <c r="D31" s="63" t="s">
        <v>358</v>
      </c>
      <c r="E31" s="63" t="s">
        <v>358</v>
      </c>
      <c r="F31" s="63" t="s">
        <v>358</v>
      </c>
      <c r="G31" s="63" t="s">
        <v>358</v>
      </c>
      <c r="H31" s="63" t="s">
        <v>358</v>
      </c>
      <c r="I31" s="63" t="s">
        <v>358</v>
      </c>
      <c r="J31" s="88"/>
      <c r="K31" s="63" t="s">
        <v>358</v>
      </c>
      <c r="L31" s="63">
        <v>0</v>
      </c>
    </row>
    <row r="32" spans="2:12" ht="12">
      <c r="B32" s="62" t="s">
        <v>85</v>
      </c>
      <c r="D32" s="63">
        <v>0.2187500023976897</v>
      </c>
      <c r="E32" s="63">
        <v>100</v>
      </c>
      <c r="F32" s="63" t="s">
        <v>358</v>
      </c>
      <c r="G32" s="63">
        <v>0</v>
      </c>
      <c r="H32" s="63" t="s">
        <v>358</v>
      </c>
      <c r="I32" s="63">
        <v>0</v>
      </c>
      <c r="J32" s="88"/>
      <c r="K32" s="63">
        <v>0.2187500023976897</v>
      </c>
      <c r="L32" s="63">
        <v>14.840110906442078</v>
      </c>
    </row>
    <row r="33" spans="2:12" ht="12">
      <c r="B33" s="62" t="s">
        <v>86</v>
      </c>
      <c r="D33" s="63" t="s">
        <v>358</v>
      </c>
      <c r="E33" s="63" t="s">
        <v>358</v>
      </c>
      <c r="F33" s="63" t="s">
        <v>358</v>
      </c>
      <c r="G33" s="63" t="s">
        <v>358</v>
      </c>
      <c r="H33" s="63" t="s">
        <v>358</v>
      </c>
      <c r="I33" s="63" t="s">
        <v>358</v>
      </c>
      <c r="J33" s="88"/>
      <c r="K33" s="63" t="s">
        <v>358</v>
      </c>
      <c r="L33" s="63" t="s">
        <v>358</v>
      </c>
    </row>
    <row r="34" spans="2:12" ht="12">
      <c r="B34" s="62" t="s">
        <v>87</v>
      </c>
      <c r="D34" s="63" t="s">
        <v>358</v>
      </c>
      <c r="E34" s="63" t="s">
        <v>358</v>
      </c>
      <c r="F34" s="63" t="s">
        <v>358</v>
      </c>
      <c r="G34" s="63" t="s">
        <v>358</v>
      </c>
      <c r="H34" s="63" t="s">
        <v>358</v>
      </c>
      <c r="I34" s="63" t="s">
        <v>358</v>
      </c>
      <c r="J34" s="88"/>
      <c r="K34" s="63" t="s">
        <v>358</v>
      </c>
      <c r="L34" s="63">
        <v>0</v>
      </c>
    </row>
    <row r="35" spans="2:12" ht="12">
      <c r="B35" s="60" t="s">
        <v>88</v>
      </c>
      <c r="D35" s="61" t="s">
        <v>358</v>
      </c>
      <c r="E35" s="61" t="s">
        <v>358</v>
      </c>
      <c r="F35" s="61" t="s">
        <v>358</v>
      </c>
      <c r="G35" s="61" t="s">
        <v>358</v>
      </c>
      <c r="H35" s="61" t="s">
        <v>358</v>
      </c>
      <c r="I35" s="61" t="s">
        <v>358</v>
      </c>
      <c r="J35" s="89"/>
      <c r="K35" s="61" t="s">
        <v>358</v>
      </c>
      <c r="L35" s="61" t="s">
        <v>358</v>
      </c>
    </row>
    <row r="36" spans="2:12" ht="12">
      <c r="B36" s="60" t="s">
        <v>89</v>
      </c>
      <c r="D36" s="61" t="s">
        <v>358</v>
      </c>
      <c r="E36" s="61" t="s">
        <v>358</v>
      </c>
      <c r="F36" s="61" t="s">
        <v>358</v>
      </c>
      <c r="G36" s="61" t="s">
        <v>358</v>
      </c>
      <c r="H36" s="61" t="s">
        <v>358</v>
      </c>
      <c r="I36" s="61" t="s">
        <v>358</v>
      </c>
      <c r="J36" s="89"/>
      <c r="K36" s="61" t="s">
        <v>358</v>
      </c>
      <c r="L36" s="61" t="s">
        <v>358</v>
      </c>
    </row>
    <row r="37" spans="2:12" ht="12">
      <c r="B37" s="60" t="s">
        <v>122</v>
      </c>
      <c r="D37" s="61">
        <v>0.036000001789687014</v>
      </c>
      <c r="E37" s="61">
        <v>100</v>
      </c>
      <c r="F37" s="61" t="s">
        <v>358</v>
      </c>
      <c r="G37" s="61">
        <v>0</v>
      </c>
      <c r="H37" s="61" t="s">
        <v>358</v>
      </c>
      <c r="I37" s="61">
        <v>0</v>
      </c>
      <c r="J37" s="88"/>
      <c r="K37" s="61">
        <v>0.036000001789687014</v>
      </c>
      <c r="L37" s="61">
        <v>0.0003280325353827093</v>
      </c>
    </row>
    <row r="38" spans="2:12" ht="12">
      <c r="B38" s="64" t="s">
        <v>91</v>
      </c>
      <c r="D38" s="61" t="s">
        <v>358</v>
      </c>
      <c r="E38" s="61" t="s">
        <v>358</v>
      </c>
      <c r="F38" s="61" t="s">
        <v>358</v>
      </c>
      <c r="G38" s="61" t="s">
        <v>358</v>
      </c>
      <c r="H38" s="61" t="s">
        <v>358</v>
      </c>
      <c r="I38" s="61" t="s">
        <v>358</v>
      </c>
      <c r="J38" s="88"/>
      <c r="K38" s="61" t="s">
        <v>358</v>
      </c>
      <c r="L38" s="61">
        <v>0</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0.13170291787891858</v>
      </c>
      <c r="E41" s="70">
        <v>100</v>
      </c>
      <c r="F41" s="70" t="s">
        <v>358</v>
      </c>
      <c r="G41" s="70">
        <v>0</v>
      </c>
      <c r="H41" s="70" t="s">
        <v>358</v>
      </c>
      <c r="I41" s="70">
        <v>0</v>
      </c>
      <c r="J41" s="89"/>
      <c r="K41" s="70">
        <v>0.13170291787891858</v>
      </c>
      <c r="L41" s="70">
        <v>0.7408927798587855</v>
      </c>
    </row>
    <row r="43" ht="12.75">
      <c r="B43" s="72" t="s">
        <v>172</v>
      </c>
    </row>
    <row r="44" ht="12.75">
      <c r="B44" s="72" t="s">
        <v>268</v>
      </c>
    </row>
    <row r="45" ht="12">
      <c r="B45" s="101"/>
    </row>
    <row r="47" ht="13.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269</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266</v>
      </c>
      <c r="C4" s="240"/>
      <c r="D4" s="240"/>
      <c r="E4" s="240"/>
      <c r="F4" s="240"/>
      <c r="G4" s="240"/>
      <c r="H4" s="240"/>
      <c r="I4" s="240"/>
      <c r="J4" s="240"/>
      <c r="K4" s="240"/>
      <c r="L4" s="240"/>
      <c r="M4" s="240"/>
      <c r="N4" s="240"/>
      <c r="O4" s="240"/>
      <c r="P4" s="240"/>
      <c r="Q4" s="240"/>
      <c r="R4" s="240"/>
      <c r="S4" s="240"/>
      <c r="T4" s="240"/>
      <c r="U4" s="240"/>
      <c r="V4" s="241"/>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369</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75" customHeight="1">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242" t="s">
        <v>270</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294"/>
    </row>
    <row r="12" spans="2:22"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295"/>
    </row>
    <row r="13" spans="2:22" s="53" customFormat="1" ht="12">
      <c r="B13" s="51"/>
      <c r="C13" s="104"/>
      <c r="D13" s="120"/>
      <c r="E13" s="120"/>
      <c r="F13" s="120"/>
      <c r="G13" s="120"/>
      <c r="H13" s="120"/>
      <c r="I13" s="120"/>
      <c r="J13" s="120"/>
      <c r="K13" s="120"/>
      <c r="L13" s="120"/>
      <c r="M13" s="120"/>
      <c r="N13" s="120"/>
      <c r="O13" s="120"/>
      <c r="P13" s="120"/>
      <c r="Q13" s="120"/>
      <c r="R13" s="120"/>
      <c r="S13" s="120"/>
      <c r="T13" s="51"/>
      <c r="U13" s="126"/>
      <c r="V13" s="138"/>
    </row>
    <row r="14" spans="2:23" s="53" customFormat="1" ht="12.75" thickBot="1">
      <c r="B14" s="92"/>
      <c r="C14" s="92"/>
      <c r="D14" s="121"/>
      <c r="E14" s="121"/>
      <c r="F14" s="121"/>
      <c r="G14" s="121"/>
      <c r="H14" s="121"/>
      <c r="I14" s="121"/>
      <c r="J14" s="121"/>
      <c r="K14" s="121"/>
      <c r="L14" s="121"/>
      <c r="M14" s="121"/>
      <c r="N14" s="121"/>
      <c r="O14" s="121"/>
      <c r="P14" s="121"/>
      <c r="Q14" s="121"/>
      <c r="R14" s="121"/>
      <c r="S14" s="121"/>
      <c r="T14" s="121"/>
      <c r="U14" s="122"/>
      <c r="V14" s="121"/>
      <c r="W14" s="123"/>
    </row>
    <row r="15" spans="2:23" ht="12">
      <c r="B15" s="56" t="s">
        <v>68</v>
      </c>
      <c r="C15" s="111"/>
      <c r="D15" s="58" t="s">
        <v>358</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t="s">
        <v>358</v>
      </c>
      <c r="U15" s="88"/>
      <c r="V15" s="58" t="s">
        <v>358</v>
      </c>
      <c r="W15" s="88"/>
    </row>
    <row r="16" spans="2:23" ht="12">
      <c r="B16" s="60" t="s">
        <v>69</v>
      </c>
      <c r="C16" s="111"/>
      <c r="D16" s="61">
        <v>58.74665584305077</v>
      </c>
      <c r="E16" s="61">
        <v>15.116485344056455</v>
      </c>
      <c r="F16" s="61">
        <v>26.13685881289279</v>
      </c>
      <c r="G16" s="61">
        <v>0</v>
      </c>
      <c r="H16" s="61">
        <v>0</v>
      </c>
      <c r="I16" s="61">
        <v>0</v>
      </c>
      <c r="J16" s="61">
        <v>0</v>
      </c>
      <c r="K16" s="61">
        <v>0</v>
      </c>
      <c r="L16" s="61">
        <v>0</v>
      </c>
      <c r="M16" s="61">
        <v>0</v>
      </c>
      <c r="N16" s="61">
        <v>0</v>
      </c>
      <c r="O16" s="61">
        <v>0</v>
      </c>
      <c r="P16" s="61">
        <v>0</v>
      </c>
      <c r="Q16" s="61">
        <v>0</v>
      </c>
      <c r="R16" s="61">
        <v>0</v>
      </c>
      <c r="S16" s="61">
        <v>0</v>
      </c>
      <c r="T16" s="61">
        <v>100</v>
      </c>
      <c r="U16" s="88"/>
      <c r="V16" s="61">
        <v>0.0907942751660141</v>
      </c>
      <c r="W16" s="88"/>
    </row>
    <row r="17" spans="2:23" ht="12">
      <c r="B17" s="60" t="s">
        <v>70</v>
      </c>
      <c r="C17" s="111"/>
      <c r="D17" s="61">
        <v>100</v>
      </c>
      <c r="E17" s="61">
        <v>0</v>
      </c>
      <c r="F17" s="61">
        <v>0</v>
      </c>
      <c r="G17" s="61">
        <v>0</v>
      </c>
      <c r="H17" s="61">
        <v>0</v>
      </c>
      <c r="I17" s="61">
        <v>0</v>
      </c>
      <c r="J17" s="61">
        <v>0</v>
      </c>
      <c r="K17" s="61">
        <v>0</v>
      </c>
      <c r="L17" s="61">
        <v>0</v>
      </c>
      <c r="M17" s="61">
        <v>0</v>
      </c>
      <c r="N17" s="61">
        <v>0</v>
      </c>
      <c r="O17" s="61">
        <v>0</v>
      </c>
      <c r="P17" s="61">
        <v>0</v>
      </c>
      <c r="Q17" s="61">
        <v>0</v>
      </c>
      <c r="R17" s="61">
        <v>0</v>
      </c>
      <c r="S17" s="61">
        <v>0</v>
      </c>
      <c r="T17" s="61">
        <v>100</v>
      </c>
      <c r="U17" s="88"/>
      <c r="V17" s="61">
        <v>0.036000000001142694</v>
      </c>
      <c r="W17" s="88"/>
    </row>
    <row r="18" spans="2:23" ht="12">
      <c r="B18" s="60" t="s">
        <v>71</v>
      </c>
      <c r="C18" s="87"/>
      <c r="D18" s="61" t="s">
        <v>358</v>
      </c>
      <c r="E18" s="61" t="s">
        <v>358</v>
      </c>
      <c r="F18" s="61" t="s">
        <v>358</v>
      </c>
      <c r="G18" s="61" t="s">
        <v>358</v>
      </c>
      <c r="H18" s="61" t="s">
        <v>358</v>
      </c>
      <c r="I18" s="61" t="s">
        <v>358</v>
      </c>
      <c r="J18" s="61" t="s">
        <v>358</v>
      </c>
      <c r="K18" s="61" t="s">
        <v>358</v>
      </c>
      <c r="L18" s="61" t="s">
        <v>358</v>
      </c>
      <c r="M18" s="61" t="s">
        <v>358</v>
      </c>
      <c r="N18" s="61" t="s">
        <v>358</v>
      </c>
      <c r="O18" s="61" t="s">
        <v>358</v>
      </c>
      <c r="P18" s="61" t="s">
        <v>358</v>
      </c>
      <c r="Q18" s="61" t="s">
        <v>358</v>
      </c>
      <c r="R18" s="61" t="s">
        <v>358</v>
      </c>
      <c r="S18" s="61" t="s">
        <v>358</v>
      </c>
      <c r="T18" s="61" t="s">
        <v>358</v>
      </c>
      <c r="U18" s="88"/>
      <c r="V18" s="61" t="s">
        <v>358</v>
      </c>
      <c r="W18" s="88"/>
    </row>
    <row r="19" spans="2:23" ht="12">
      <c r="B19" s="60" t="s">
        <v>118</v>
      </c>
      <c r="C19" s="87"/>
      <c r="D19" s="61">
        <v>29.38992227943342</v>
      </c>
      <c r="E19" s="61">
        <v>16.503459811663525</v>
      </c>
      <c r="F19" s="61">
        <v>54.106617908903054</v>
      </c>
      <c r="G19" s="61">
        <v>0</v>
      </c>
      <c r="H19" s="61">
        <v>0</v>
      </c>
      <c r="I19" s="61">
        <v>0</v>
      </c>
      <c r="J19" s="61">
        <v>0</v>
      </c>
      <c r="K19" s="61">
        <v>0</v>
      </c>
      <c r="L19" s="61">
        <v>0</v>
      </c>
      <c r="M19" s="61">
        <v>0</v>
      </c>
      <c r="N19" s="61">
        <v>0</v>
      </c>
      <c r="O19" s="61">
        <v>0</v>
      </c>
      <c r="P19" s="61">
        <v>0</v>
      </c>
      <c r="Q19" s="61">
        <v>0</v>
      </c>
      <c r="R19" s="61">
        <v>0</v>
      </c>
      <c r="S19" s="61">
        <v>0</v>
      </c>
      <c r="T19" s="61">
        <v>100</v>
      </c>
      <c r="U19" s="88"/>
      <c r="V19" s="61">
        <v>0.14255395288667683</v>
      </c>
      <c r="W19" s="88"/>
    </row>
    <row r="20" spans="2:23" ht="12">
      <c r="B20" s="60" t="s">
        <v>119</v>
      </c>
      <c r="C20" s="87"/>
      <c r="D20" s="61">
        <v>0</v>
      </c>
      <c r="E20" s="61">
        <v>28.821718418356234</v>
      </c>
      <c r="F20" s="61">
        <v>71.04705421889204</v>
      </c>
      <c r="G20" s="61">
        <v>0.13122736275172603</v>
      </c>
      <c r="H20" s="61">
        <v>0</v>
      </c>
      <c r="I20" s="61">
        <v>0</v>
      </c>
      <c r="J20" s="61">
        <v>0</v>
      </c>
      <c r="K20" s="61">
        <v>0</v>
      </c>
      <c r="L20" s="61">
        <v>0</v>
      </c>
      <c r="M20" s="61">
        <v>0</v>
      </c>
      <c r="N20" s="61">
        <v>0</v>
      </c>
      <c r="O20" s="61">
        <v>0</v>
      </c>
      <c r="P20" s="61">
        <v>0</v>
      </c>
      <c r="Q20" s="61">
        <v>0</v>
      </c>
      <c r="R20" s="61">
        <v>0</v>
      </c>
      <c r="S20" s="61">
        <v>0</v>
      </c>
      <c r="T20" s="61">
        <v>100</v>
      </c>
      <c r="U20" s="88"/>
      <c r="V20" s="61">
        <v>0.1814898284056509</v>
      </c>
      <c r="W20" s="88"/>
    </row>
    <row r="21" spans="2:23" ht="12">
      <c r="B21" s="62" t="s">
        <v>74</v>
      </c>
      <c r="C21" s="87"/>
      <c r="D21" s="63">
        <v>0</v>
      </c>
      <c r="E21" s="63">
        <v>0</v>
      </c>
      <c r="F21" s="63">
        <v>100</v>
      </c>
      <c r="G21" s="63">
        <v>0</v>
      </c>
      <c r="H21" s="63">
        <v>0</v>
      </c>
      <c r="I21" s="63">
        <v>0</v>
      </c>
      <c r="J21" s="63">
        <v>0</v>
      </c>
      <c r="K21" s="63">
        <v>0</v>
      </c>
      <c r="L21" s="63">
        <v>0</v>
      </c>
      <c r="M21" s="63">
        <v>0</v>
      </c>
      <c r="N21" s="63">
        <v>0</v>
      </c>
      <c r="O21" s="63">
        <v>0</v>
      </c>
      <c r="P21" s="63">
        <v>0</v>
      </c>
      <c r="Q21" s="63">
        <v>0</v>
      </c>
      <c r="R21" s="63">
        <v>0</v>
      </c>
      <c r="S21" s="63">
        <v>0</v>
      </c>
      <c r="T21" s="63">
        <v>100</v>
      </c>
      <c r="U21" s="88"/>
      <c r="V21" s="63">
        <v>0.21874974223408725</v>
      </c>
      <c r="W21" s="88"/>
    </row>
    <row r="22" spans="2:23" ht="12">
      <c r="B22" s="62" t="s">
        <v>75</v>
      </c>
      <c r="C22" s="87"/>
      <c r="D22" s="63">
        <v>5.102568493605303</v>
      </c>
      <c r="E22" s="63">
        <v>50.76398544134515</v>
      </c>
      <c r="F22" s="63">
        <v>42.779347622226304</v>
      </c>
      <c r="G22" s="63">
        <v>1.3540984428232405</v>
      </c>
      <c r="H22" s="63">
        <v>0</v>
      </c>
      <c r="I22" s="63">
        <v>0</v>
      </c>
      <c r="J22" s="63">
        <v>0</v>
      </c>
      <c r="K22" s="63">
        <v>0</v>
      </c>
      <c r="L22" s="63">
        <v>0</v>
      </c>
      <c r="M22" s="63">
        <v>0</v>
      </c>
      <c r="N22" s="63">
        <v>0</v>
      </c>
      <c r="O22" s="63">
        <v>0</v>
      </c>
      <c r="P22" s="63">
        <v>0</v>
      </c>
      <c r="Q22" s="63">
        <v>0</v>
      </c>
      <c r="R22" s="63">
        <v>0</v>
      </c>
      <c r="S22" s="63">
        <v>0</v>
      </c>
      <c r="T22" s="63">
        <v>100</v>
      </c>
      <c r="U22" s="88"/>
      <c r="V22" s="63">
        <v>0.1609937596446227</v>
      </c>
      <c r="W22" s="88"/>
    </row>
    <row r="23" spans="2:23" ht="12">
      <c r="B23" s="62" t="s">
        <v>76</v>
      </c>
      <c r="C23" s="87"/>
      <c r="D23" s="63">
        <v>54.420058765982205</v>
      </c>
      <c r="E23" s="63">
        <v>0</v>
      </c>
      <c r="F23" s="63">
        <v>45.579941234017795</v>
      </c>
      <c r="G23" s="63">
        <v>0</v>
      </c>
      <c r="H23" s="63">
        <v>0</v>
      </c>
      <c r="I23" s="63">
        <v>0</v>
      </c>
      <c r="J23" s="63">
        <v>0</v>
      </c>
      <c r="K23" s="63">
        <v>0</v>
      </c>
      <c r="L23" s="63">
        <v>0</v>
      </c>
      <c r="M23" s="63">
        <v>0</v>
      </c>
      <c r="N23" s="63">
        <v>0</v>
      </c>
      <c r="O23" s="63">
        <v>0</v>
      </c>
      <c r="P23" s="63">
        <v>0</v>
      </c>
      <c r="Q23" s="63">
        <v>0</v>
      </c>
      <c r="R23" s="63">
        <v>0</v>
      </c>
      <c r="S23" s="63">
        <v>0</v>
      </c>
      <c r="T23" s="63">
        <v>100</v>
      </c>
      <c r="U23" s="88"/>
      <c r="V23" s="63">
        <v>0.11929734260516753</v>
      </c>
      <c r="W23" s="88"/>
    </row>
    <row r="24" spans="2:23" ht="12">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
      <c r="B25" s="62" t="s">
        <v>78</v>
      </c>
      <c r="C25" s="87"/>
      <c r="D25" s="63" t="s">
        <v>358</v>
      </c>
      <c r="E25" s="63" t="s">
        <v>358</v>
      </c>
      <c r="F25" s="63" t="s">
        <v>358</v>
      </c>
      <c r="G25" s="63" t="s">
        <v>358</v>
      </c>
      <c r="H25" s="63" t="s">
        <v>358</v>
      </c>
      <c r="I25" s="63" t="s">
        <v>358</v>
      </c>
      <c r="J25" s="63" t="s">
        <v>358</v>
      </c>
      <c r="K25" s="63" t="s">
        <v>358</v>
      </c>
      <c r="L25" s="63" t="s">
        <v>358</v>
      </c>
      <c r="M25" s="63" t="s">
        <v>358</v>
      </c>
      <c r="N25" s="63" t="s">
        <v>358</v>
      </c>
      <c r="O25" s="63" t="s">
        <v>358</v>
      </c>
      <c r="P25" s="63" t="s">
        <v>358</v>
      </c>
      <c r="Q25" s="63" t="s">
        <v>358</v>
      </c>
      <c r="R25" s="63" t="s">
        <v>358</v>
      </c>
      <c r="S25" s="63" t="s">
        <v>358</v>
      </c>
      <c r="T25" s="63" t="s">
        <v>358</v>
      </c>
      <c r="U25" s="88"/>
      <c r="V25" s="63" t="s">
        <v>358</v>
      </c>
      <c r="W25" s="88"/>
    </row>
    <row r="26" spans="2:23" ht="12">
      <c r="B26" s="64" t="s">
        <v>120</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0.08249999964618672</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90.97904393535562</v>
      </c>
      <c r="E30" s="61">
        <v>0.40270833957840146</v>
      </c>
      <c r="F30" s="61">
        <v>8.597241731619004</v>
      </c>
      <c r="G30" s="61">
        <v>0</v>
      </c>
      <c r="H30" s="61">
        <v>0.021005993446980734</v>
      </c>
      <c r="I30" s="61">
        <v>0</v>
      </c>
      <c r="J30" s="61">
        <v>0</v>
      </c>
      <c r="K30" s="61">
        <v>0</v>
      </c>
      <c r="L30" s="61">
        <v>0</v>
      </c>
      <c r="M30" s="61">
        <v>0</v>
      </c>
      <c r="N30" s="61">
        <v>0</v>
      </c>
      <c r="O30" s="61">
        <v>0</v>
      </c>
      <c r="P30" s="61">
        <v>0</v>
      </c>
      <c r="Q30" s="61">
        <v>0</v>
      </c>
      <c r="R30" s="61">
        <v>0</v>
      </c>
      <c r="S30" s="61">
        <v>0</v>
      </c>
      <c r="T30" s="61">
        <v>100</v>
      </c>
      <c r="U30" s="88"/>
      <c r="V30" s="61">
        <v>0.05278916159421272</v>
      </c>
      <c r="W30" s="88"/>
    </row>
    <row r="31" spans="2:23" ht="12">
      <c r="B31" s="62" t="s">
        <v>84</v>
      </c>
      <c r="C31" s="87"/>
      <c r="D31" s="63" t="s">
        <v>358</v>
      </c>
      <c r="E31" s="63" t="s">
        <v>358</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t="s">
        <v>358</v>
      </c>
      <c r="U31" s="88"/>
      <c r="V31" s="63" t="s">
        <v>358</v>
      </c>
      <c r="W31" s="88"/>
    </row>
    <row r="32" spans="2:23" ht="12">
      <c r="B32" s="62" t="s">
        <v>85</v>
      </c>
      <c r="C32" s="87"/>
      <c r="D32" s="63">
        <v>0</v>
      </c>
      <c r="E32" s="63">
        <v>0</v>
      </c>
      <c r="F32" s="63">
        <v>100</v>
      </c>
      <c r="G32" s="63">
        <v>0</v>
      </c>
      <c r="H32" s="63">
        <v>0</v>
      </c>
      <c r="I32" s="63">
        <v>0</v>
      </c>
      <c r="J32" s="63">
        <v>0</v>
      </c>
      <c r="K32" s="63">
        <v>0</v>
      </c>
      <c r="L32" s="63">
        <v>0</v>
      </c>
      <c r="M32" s="63">
        <v>0</v>
      </c>
      <c r="N32" s="63">
        <v>0</v>
      </c>
      <c r="O32" s="63">
        <v>0</v>
      </c>
      <c r="P32" s="63">
        <v>0</v>
      </c>
      <c r="Q32" s="63">
        <v>0</v>
      </c>
      <c r="R32" s="63">
        <v>0</v>
      </c>
      <c r="S32" s="63">
        <v>0</v>
      </c>
      <c r="T32" s="63">
        <v>100</v>
      </c>
      <c r="U32" s="88"/>
      <c r="V32" s="63">
        <v>0.2187500023976897</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
      <c r="B37" s="60" t="s">
        <v>122</v>
      </c>
      <c r="C37" s="87"/>
      <c r="D37" s="61">
        <v>100</v>
      </c>
      <c r="E37" s="61">
        <v>0</v>
      </c>
      <c r="F37" s="61">
        <v>0</v>
      </c>
      <c r="G37" s="61">
        <v>0</v>
      </c>
      <c r="H37" s="61">
        <v>0</v>
      </c>
      <c r="I37" s="61">
        <v>0</v>
      </c>
      <c r="J37" s="61">
        <v>0</v>
      </c>
      <c r="K37" s="61">
        <v>0</v>
      </c>
      <c r="L37" s="61">
        <v>0</v>
      </c>
      <c r="M37" s="61">
        <v>0</v>
      </c>
      <c r="N37" s="61">
        <v>0</v>
      </c>
      <c r="O37" s="61">
        <v>0</v>
      </c>
      <c r="P37" s="61">
        <v>0</v>
      </c>
      <c r="Q37" s="61">
        <v>0</v>
      </c>
      <c r="R37" s="61">
        <v>0</v>
      </c>
      <c r="S37" s="61">
        <v>0</v>
      </c>
      <c r="T37" s="61">
        <v>100</v>
      </c>
      <c r="U37" s="88"/>
      <c r="V37" s="61">
        <v>0.036000001789687014</v>
      </c>
      <c r="W37" s="88"/>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1"/>
      <c r="D41" s="70">
        <v>28.057072789463433</v>
      </c>
      <c r="E41" s="70">
        <v>29.856297694323786</v>
      </c>
      <c r="F41" s="70">
        <v>41.771450714003045</v>
      </c>
      <c r="G41" s="70">
        <v>0.312000645418464</v>
      </c>
      <c r="H41" s="70">
        <v>0.003178156791274519</v>
      </c>
      <c r="I41" s="70">
        <v>0</v>
      </c>
      <c r="J41" s="70">
        <v>0</v>
      </c>
      <c r="K41" s="70">
        <v>0</v>
      </c>
      <c r="L41" s="70">
        <v>0</v>
      </c>
      <c r="M41" s="70">
        <v>0</v>
      </c>
      <c r="N41" s="70">
        <v>0</v>
      </c>
      <c r="O41" s="70">
        <v>0</v>
      </c>
      <c r="P41" s="70">
        <v>0</v>
      </c>
      <c r="Q41" s="70">
        <v>0</v>
      </c>
      <c r="R41" s="70">
        <v>0</v>
      </c>
      <c r="S41" s="70">
        <v>0</v>
      </c>
      <c r="T41" s="70">
        <v>100</v>
      </c>
      <c r="U41" s="89"/>
      <c r="V41" s="70">
        <v>0.13170291787891858</v>
      </c>
      <c r="W41" s="124"/>
    </row>
    <row r="42" spans="2:20" ht="12">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row r="50" spans="2:20" ht="12">
      <c r="B50" s="101"/>
      <c r="C50" s="101"/>
      <c r="D50" s="101"/>
      <c r="E50" s="101"/>
      <c r="F50" s="101"/>
      <c r="G50" s="101"/>
      <c r="H50" s="101"/>
      <c r="I50" s="101"/>
      <c r="J50" s="101"/>
      <c r="K50" s="101"/>
      <c r="L50" s="101"/>
      <c r="M50" s="101"/>
      <c r="N50" s="101"/>
      <c r="O50" s="101"/>
      <c r="P50" s="101"/>
      <c r="Q50" s="101"/>
      <c r="R50" s="101"/>
      <c r="S50" s="101"/>
      <c r="T50" s="101"/>
    </row>
    <row r="51" spans="2:20" ht="12">
      <c r="B51" s="101"/>
      <c r="C51" s="101"/>
      <c r="D51" s="101"/>
      <c r="E51" s="101"/>
      <c r="F51" s="101"/>
      <c r="G51" s="101"/>
      <c r="H51" s="101"/>
      <c r="I51" s="101"/>
      <c r="J51" s="101"/>
      <c r="K51" s="101"/>
      <c r="L51" s="101"/>
      <c r="M51" s="101"/>
      <c r="N51" s="101"/>
      <c r="O51" s="101"/>
      <c r="P51" s="101"/>
      <c r="Q51" s="101"/>
      <c r="R51" s="101"/>
      <c r="S51" s="101"/>
      <c r="T51" s="101"/>
    </row>
    <row r="52" spans="2:20" ht="12">
      <c r="B52" s="101"/>
      <c r="C52" s="101"/>
      <c r="D52" s="101"/>
      <c r="E52" s="101"/>
      <c r="F52" s="101"/>
      <c r="G52" s="101"/>
      <c r="H52" s="101"/>
      <c r="I52" s="101"/>
      <c r="J52" s="101"/>
      <c r="K52" s="101"/>
      <c r="L52" s="101"/>
      <c r="M52" s="101"/>
      <c r="N52" s="101"/>
      <c r="O52" s="101"/>
      <c r="P52" s="101"/>
      <c r="Q52" s="101"/>
      <c r="R52" s="101"/>
      <c r="S52" s="101"/>
      <c r="T52" s="101"/>
    </row>
    <row r="53" spans="2:20" ht="12">
      <c r="B53" s="101"/>
      <c r="C53" s="101"/>
      <c r="D53" s="101"/>
      <c r="E53" s="101"/>
      <c r="F53" s="101"/>
      <c r="G53" s="101"/>
      <c r="H53" s="101"/>
      <c r="I53" s="101"/>
      <c r="J53" s="101"/>
      <c r="K53" s="101"/>
      <c r="L53" s="101"/>
      <c r="M53" s="101"/>
      <c r="N53" s="101"/>
      <c r="O53" s="101"/>
      <c r="P53" s="101"/>
      <c r="Q53" s="101"/>
      <c r="R53" s="101"/>
      <c r="S53" s="101"/>
      <c r="T53" s="10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421875" style="54" customWidth="1"/>
    <col min="24" max="30" width="11.421875" style="54" customWidth="1"/>
    <col min="31" max="16384" width="11.421875" style="54" customWidth="1"/>
  </cols>
  <sheetData>
    <row r="1" ht="12">
      <c r="B1" s="31" t="s">
        <v>43</v>
      </c>
    </row>
    <row r="2" spans="2:23" s="53" customFormat="1" ht="15">
      <c r="B2" s="222" t="s">
        <v>271</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02"/>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266</v>
      </c>
      <c r="C4" s="240"/>
      <c r="D4" s="240"/>
      <c r="E4" s="240"/>
      <c r="F4" s="240"/>
      <c r="G4" s="240"/>
      <c r="H4" s="240"/>
      <c r="I4" s="240"/>
      <c r="J4" s="240"/>
      <c r="K4" s="240"/>
      <c r="L4" s="240"/>
      <c r="M4" s="240"/>
      <c r="N4" s="240"/>
      <c r="O4" s="240"/>
      <c r="P4" s="240"/>
      <c r="Q4" s="240"/>
      <c r="R4" s="240"/>
      <c r="S4" s="240"/>
      <c r="T4" s="240"/>
      <c r="U4" s="240"/>
      <c r="V4" s="241"/>
      <c r="W4" s="19"/>
    </row>
    <row r="5" spans="2:23" s="53" customFormat="1" ht="15.75" thickBot="1">
      <c r="B5" s="102"/>
      <c r="C5" s="102"/>
      <c r="D5" s="102"/>
      <c r="E5" s="102"/>
      <c r="F5" s="102"/>
      <c r="G5" s="102"/>
      <c r="H5" s="102"/>
      <c r="I5" s="102"/>
      <c r="J5" s="102"/>
      <c r="K5" s="102"/>
      <c r="L5" s="102"/>
      <c r="M5" s="102"/>
      <c r="N5" s="102"/>
      <c r="O5" s="102"/>
      <c r="P5" s="102"/>
      <c r="Q5" s="102"/>
      <c r="R5" s="102"/>
      <c r="S5" s="102"/>
      <c r="T5" s="102"/>
      <c r="U5" s="102"/>
      <c r="V5" s="102"/>
      <c r="W5" s="75"/>
    </row>
    <row r="6" spans="2:23" s="53" customFormat="1" ht="29.25" customHeight="1" thickBot="1">
      <c r="B6" s="239" t="s">
        <v>368</v>
      </c>
      <c r="C6" s="240"/>
      <c r="D6" s="240"/>
      <c r="E6" s="240"/>
      <c r="F6" s="240"/>
      <c r="G6" s="240"/>
      <c r="H6" s="240"/>
      <c r="I6" s="240"/>
      <c r="J6" s="240"/>
      <c r="K6" s="240"/>
      <c r="L6" s="240"/>
      <c r="M6" s="240"/>
      <c r="N6" s="240"/>
      <c r="O6" s="240"/>
      <c r="P6" s="240"/>
      <c r="Q6" s="240"/>
      <c r="R6" s="240"/>
      <c r="S6" s="240"/>
      <c r="T6" s="240"/>
      <c r="U6" s="240"/>
      <c r="V6" s="241"/>
      <c r="W6" s="118"/>
    </row>
    <row r="7" s="53" customFormat="1" ht="11.25" customHeight="1"/>
    <row r="8" s="53" customFormat="1" ht="11.25" customHeight="1" thickBot="1"/>
    <row r="9" spans="2:22"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242" t="s">
        <v>270</v>
      </c>
    </row>
    <row r="10" spans="2:22"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294"/>
    </row>
    <row r="11" spans="2:22"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294"/>
    </row>
    <row r="12" spans="2:22"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295"/>
    </row>
    <row r="13" spans="2:22" s="92" customFormat="1" ht="12">
      <c r="B13" s="51"/>
      <c r="C13" s="104"/>
      <c r="D13" s="120"/>
      <c r="E13" s="120"/>
      <c r="F13" s="120"/>
      <c r="G13" s="120"/>
      <c r="H13" s="120"/>
      <c r="I13" s="120"/>
      <c r="J13" s="120"/>
      <c r="K13" s="120"/>
      <c r="L13" s="120"/>
      <c r="M13" s="120"/>
      <c r="N13" s="120"/>
      <c r="O13" s="120"/>
      <c r="P13" s="120"/>
      <c r="Q13" s="120"/>
      <c r="R13" s="120"/>
      <c r="S13" s="120"/>
      <c r="T13" s="51"/>
      <c r="U13" s="126"/>
      <c r="V13" s="138"/>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358</v>
      </c>
      <c r="E15" s="58" t="s">
        <v>358</v>
      </c>
      <c r="F15" s="58" t="s">
        <v>358</v>
      </c>
      <c r="G15" s="58" t="s">
        <v>358</v>
      </c>
      <c r="H15" s="58" t="s">
        <v>358</v>
      </c>
      <c r="I15" s="58" t="s">
        <v>358</v>
      </c>
      <c r="J15" s="58" t="s">
        <v>358</v>
      </c>
      <c r="K15" s="58" t="s">
        <v>358</v>
      </c>
      <c r="L15" s="58" t="s">
        <v>358</v>
      </c>
      <c r="M15" s="58" t="s">
        <v>358</v>
      </c>
      <c r="N15" s="58" t="s">
        <v>358</v>
      </c>
      <c r="O15" s="58" t="s">
        <v>358</v>
      </c>
      <c r="P15" s="58" t="s">
        <v>358</v>
      </c>
      <c r="Q15" s="58" t="s">
        <v>358</v>
      </c>
      <c r="R15" s="58" t="s">
        <v>358</v>
      </c>
      <c r="S15" s="58" t="s">
        <v>358</v>
      </c>
      <c r="T15" s="58" t="s">
        <v>358</v>
      </c>
      <c r="U15" s="88"/>
      <c r="V15" s="58" t="s">
        <v>358</v>
      </c>
      <c r="W15" s="88"/>
    </row>
    <row r="16" spans="2:23" ht="12">
      <c r="B16" s="60" t="s">
        <v>69</v>
      </c>
      <c r="C16" s="111"/>
      <c r="D16" s="61">
        <v>0.03599999999984881</v>
      </c>
      <c r="E16" s="61">
        <v>0.08250000000146887</v>
      </c>
      <c r="F16" s="61">
        <v>0.21875000000127431</v>
      </c>
      <c r="G16" s="61" t="s">
        <v>358</v>
      </c>
      <c r="H16" s="61" t="s">
        <v>358</v>
      </c>
      <c r="I16" s="61" t="s">
        <v>358</v>
      </c>
      <c r="J16" s="61" t="s">
        <v>358</v>
      </c>
      <c r="K16" s="61" t="s">
        <v>358</v>
      </c>
      <c r="L16" s="61" t="s">
        <v>358</v>
      </c>
      <c r="M16" s="61" t="s">
        <v>358</v>
      </c>
      <c r="N16" s="61" t="s">
        <v>358</v>
      </c>
      <c r="O16" s="61" t="s">
        <v>358</v>
      </c>
      <c r="P16" s="61" t="s">
        <v>358</v>
      </c>
      <c r="Q16" s="61" t="s">
        <v>358</v>
      </c>
      <c r="R16" s="61" t="s">
        <v>358</v>
      </c>
      <c r="S16" s="61" t="s">
        <v>358</v>
      </c>
      <c r="T16" s="61">
        <v>0.0907942751660141</v>
      </c>
      <c r="U16" s="88"/>
      <c r="V16" s="61">
        <v>0.0907942751660141</v>
      </c>
      <c r="W16" s="88"/>
    </row>
    <row r="17" spans="2:23" ht="12">
      <c r="B17" s="60" t="s">
        <v>70</v>
      </c>
      <c r="C17" s="111"/>
      <c r="D17" s="61">
        <v>0.036000000001142694</v>
      </c>
      <c r="E17" s="61" t="s">
        <v>358</v>
      </c>
      <c r="F17" s="61" t="s">
        <v>358</v>
      </c>
      <c r="G17" s="61" t="s">
        <v>358</v>
      </c>
      <c r="H17" s="61" t="s">
        <v>358</v>
      </c>
      <c r="I17" s="61" t="s">
        <v>358</v>
      </c>
      <c r="J17" s="61" t="s">
        <v>358</v>
      </c>
      <c r="K17" s="61" t="s">
        <v>358</v>
      </c>
      <c r="L17" s="61" t="s">
        <v>358</v>
      </c>
      <c r="M17" s="61" t="s">
        <v>358</v>
      </c>
      <c r="N17" s="61" t="s">
        <v>358</v>
      </c>
      <c r="O17" s="61" t="s">
        <v>358</v>
      </c>
      <c r="P17" s="61" t="s">
        <v>358</v>
      </c>
      <c r="Q17" s="61" t="s">
        <v>358</v>
      </c>
      <c r="R17" s="61" t="s">
        <v>358</v>
      </c>
      <c r="S17" s="61" t="s">
        <v>358</v>
      </c>
      <c r="T17" s="61">
        <v>0.036000000001142694</v>
      </c>
      <c r="U17" s="88"/>
      <c r="V17" s="61">
        <v>0.036000000001142694</v>
      </c>
      <c r="W17" s="88"/>
    </row>
    <row r="18" spans="2:23" ht="12">
      <c r="B18" s="60" t="s">
        <v>71</v>
      </c>
      <c r="C18" s="87"/>
      <c r="D18" s="61" t="s">
        <v>358</v>
      </c>
      <c r="E18" s="61" t="s">
        <v>358</v>
      </c>
      <c r="F18" s="61" t="s">
        <v>358</v>
      </c>
      <c r="G18" s="61" t="s">
        <v>358</v>
      </c>
      <c r="H18" s="61" t="s">
        <v>358</v>
      </c>
      <c r="I18" s="61" t="s">
        <v>358</v>
      </c>
      <c r="J18" s="61" t="s">
        <v>358</v>
      </c>
      <c r="K18" s="61" t="s">
        <v>358</v>
      </c>
      <c r="L18" s="61" t="s">
        <v>358</v>
      </c>
      <c r="M18" s="61" t="s">
        <v>358</v>
      </c>
      <c r="N18" s="61" t="s">
        <v>358</v>
      </c>
      <c r="O18" s="61" t="s">
        <v>358</v>
      </c>
      <c r="P18" s="61" t="s">
        <v>358</v>
      </c>
      <c r="Q18" s="61" t="s">
        <v>358</v>
      </c>
      <c r="R18" s="61" t="s">
        <v>358</v>
      </c>
      <c r="S18" s="61" t="s">
        <v>358</v>
      </c>
      <c r="T18" s="61" t="s">
        <v>358</v>
      </c>
      <c r="U18" s="88"/>
      <c r="V18" s="61" t="s">
        <v>358</v>
      </c>
      <c r="W18" s="88"/>
    </row>
    <row r="19" spans="2:23" ht="12">
      <c r="B19" s="60" t="s">
        <v>118</v>
      </c>
      <c r="C19" s="87"/>
      <c r="D19" s="61">
        <v>0.03600000013920364</v>
      </c>
      <c r="E19" s="61">
        <v>0.08249999811056527</v>
      </c>
      <c r="F19" s="61">
        <v>0.2187500002155803</v>
      </c>
      <c r="G19" s="61" t="s">
        <v>358</v>
      </c>
      <c r="H19" s="61" t="s">
        <v>358</v>
      </c>
      <c r="I19" s="61" t="s">
        <v>358</v>
      </c>
      <c r="J19" s="61" t="s">
        <v>358</v>
      </c>
      <c r="K19" s="61" t="s">
        <v>358</v>
      </c>
      <c r="L19" s="61" t="s">
        <v>358</v>
      </c>
      <c r="M19" s="61" t="s">
        <v>358</v>
      </c>
      <c r="N19" s="61" t="s">
        <v>358</v>
      </c>
      <c r="O19" s="61" t="s">
        <v>358</v>
      </c>
      <c r="P19" s="61" t="s">
        <v>358</v>
      </c>
      <c r="Q19" s="61" t="s">
        <v>358</v>
      </c>
      <c r="R19" s="61" t="s">
        <v>358</v>
      </c>
      <c r="S19" s="61" t="s">
        <v>358</v>
      </c>
      <c r="T19" s="61">
        <v>0.14255395288667683</v>
      </c>
      <c r="U19" s="88"/>
      <c r="V19" s="61">
        <v>0.14255395288667683</v>
      </c>
      <c r="W19" s="88"/>
    </row>
    <row r="20" spans="2:23" ht="12">
      <c r="B20" s="60" t="s">
        <v>119</v>
      </c>
      <c r="C20" s="87"/>
      <c r="D20" s="61" t="s">
        <v>358</v>
      </c>
      <c r="E20" s="61">
        <v>0.08250000440834171</v>
      </c>
      <c r="F20" s="61">
        <v>0.2187499993880357</v>
      </c>
      <c r="G20" s="61">
        <v>1.7499999411313565</v>
      </c>
      <c r="H20" s="61" t="s">
        <v>358</v>
      </c>
      <c r="I20" s="61" t="s">
        <v>358</v>
      </c>
      <c r="J20" s="61" t="s">
        <v>358</v>
      </c>
      <c r="K20" s="61" t="s">
        <v>358</v>
      </c>
      <c r="L20" s="61" t="s">
        <v>358</v>
      </c>
      <c r="M20" s="61" t="s">
        <v>358</v>
      </c>
      <c r="N20" s="61" t="s">
        <v>358</v>
      </c>
      <c r="O20" s="61" t="s">
        <v>358</v>
      </c>
      <c r="P20" s="61" t="s">
        <v>358</v>
      </c>
      <c r="Q20" s="61" t="s">
        <v>358</v>
      </c>
      <c r="R20" s="61" t="s">
        <v>358</v>
      </c>
      <c r="S20" s="61" t="s">
        <v>358</v>
      </c>
      <c r="T20" s="61">
        <v>0.1814898284056509</v>
      </c>
      <c r="U20" s="88"/>
      <c r="V20" s="61">
        <v>0.1814898284056509</v>
      </c>
      <c r="W20" s="88"/>
    </row>
    <row r="21" spans="2:23" ht="12">
      <c r="B21" s="62" t="s">
        <v>74</v>
      </c>
      <c r="C21" s="87"/>
      <c r="D21" s="63" t="s">
        <v>358</v>
      </c>
      <c r="E21" s="63" t="s">
        <v>358</v>
      </c>
      <c r="F21" s="63">
        <v>0.21874974223408725</v>
      </c>
      <c r="G21" s="63" t="s">
        <v>358</v>
      </c>
      <c r="H21" s="63" t="s">
        <v>358</v>
      </c>
      <c r="I21" s="63" t="s">
        <v>358</v>
      </c>
      <c r="J21" s="63" t="s">
        <v>358</v>
      </c>
      <c r="K21" s="63" t="s">
        <v>358</v>
      </c>
      <c r="L21" s="63" t="s">
        <v>358</v>
      </c>
      <c r="M21" s="63" t="s">
        <v>358</v>
      </c>
      <c r="N21" s="63" t="s">
        <v>358</v>
      </c>
      <c r="O21" s="63" t="s">
        <v>358</v>
      </c>
      <c r="P21" s="63" t="s">
        <v>358</v>
      </c>
      <c r="Q21" s="63" t="s">
        <v>358</v>
      </c>
      <c r="R21" s="63" t="s">
        <v>358</v>
      </c>
      <c r="S21" s="63" t="s">
        <v>358</v>
      </c>
      <c r="T21" s="63">
        <v>0.21874974223408725</v>
      </c>
      <c r="U21" s="88"/>
      <c r="V21" s="63">
        <v>0.21874974223408725</v>
      </c>
      <c r="W21" s="88"/>
    </row>
    <row r="22" spans="2:23" ht="12">
      <c r="B22" s="62" t="s">
        <v>75</v>
      </c>
      <c r="C22" s="87"/>
      <c r="D22" s="63">
        <v>0.03600000000499931</v>
      </c>
      <c r="E22" s="63">
        <v>0.08250000144060617</v>
      </c>
      <c r="F22" s="63">
        <v>0.21875000166249517</v>
      </c>
      <c r="G22" s="63">
        <v>1.749999991287154</v>
      </c>
      <c r="H22" s="63" t="s">
        <v>358</v>
      </c>
      <c r="I22" s="63" t="s">
        <v>358</v>
      </c>
      <c r="J22" s="63" t="s">
        <v>358</v>
      </c>
      <c r="K22" s="63" t="s">
        <v>358</v>
      </c>
      <c r="L22" s="63" t="s">
        <v>358</v>
      </c>
      <c r="M22" s="63" t="s">
        <v>358</v>
      </c>
      <c r="N22" s="63" t="s">
        <v>358</v>
      </c>
      <c r="O22" s="63" t="s">
        <v>358</v>
      </c>
      <c r="P22" s="63" t="s">
        <v>358</v>
      </c>
      <c r="Q22" s="63" t="s">
        <v>358</v>
      </c>
      <c r="R22" s="63" t="s">
        <v>358</v>
      </c>
      <c r="S22" s="63" t="s">
        <v>358</v>
      </c>
      <c r="T22" s="63">
        <v>0.1609937596446227</v>
      </c>
      <c r="U22" s="88"/>
      <c r="V22" s="63">
        <v>0.1609937596446227</v>
      </c>
      <c r="W22" s="88"/>
    </row>
    <row r="23" spans="2:23" ht="12">
      <c r="B23" s="62" t="s">
        <v>76</v>
      </c>
      <c r="C23" s="87"/>
      <c r="D23" s="63">
        <v>0.036</v>
      </c>
      <c r="E23" s="63" t="s">
        <v>358</v>
      </c>
      <c r="F23" s="63">
        <v>0.21875000000000003</v>
      </c>
      <c r="G23" s="63" t="s">
        <v>358</v>
      </c>
      <c r="H23" s="63" t="s">
        <v>358</v>
      </c>
      <c r="I23" s="63" t="s">
        <v>358</v>
      </c>
      <c r="J23" s="63" t="s">
        <v>358</v>
      </c>
      <c r="K23" s="63" t="s">
        <v>358</v>
      </c>
      <c r="L23" s="63" t="s">
        <v>358</v>
      </c>
      <c r="M23" s="63" t="s">
        <v>358</v>
      </c>
      <c r="N23" s="63" t="s">
        <v>358</v>
      </c>
      <c r="O23" s="63" t="s">
        <v>358</v>
      </c>
      <c r="P23" s="63" t="s">
        <v>358</v>
      </c>
      <c r="Q23" s="63" t="s">
        <v>358</v>
      </c>
      <c r="R23" s="63" t="s">
        <v>358</v>
      </c>
      <c r="S23" s="63" t="s">
        <v>358</v>
      </c>
      <c r="T23" s="63">
        <v>0.11929734260516753</v>
      </c>
      <c r="U23" s="88"/>
      <c r="V23" s="63">
        <v>0.11929734260516753</v>
      </c>
      <c r="W23" s="88"/>
    </row>
    <row r="24" spans="2:23" ht="12">
      <c r="B24" s="62" t="s">
        <v>77</v>
      </c>
      <c r="C24" s="87"/>
      <c r="D24" s="63" t="s">
        <v>358</v>
      </c>
      <c r="E24" s="63" t="s">
        <v>358</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t="s">
        <v>358</v>
      </c>
      <c r="U24" s="88"/>
      <c r="V24" s="63" t="s">
        <v>358</v>
      </c>
      <c r="W24" s="88"/>
    </row>
    <row r="25" spans="2:23" ht="12">
      <c r="B25" s="62" t="s">
        <v>78</v>
      </c>
      <c r="C25" s="87"/>
      <c r="D25" s="63" t="s">
        <v>358</v>
      </c>
      <c r="E25" s="63" t="s">
        <v>358</v>
      </c>
      <c r="F25" s="63" t="s">
        <v>358</v>
      </c>
      <c r="G25" s="63" t="s">
        <v>358</v>
      </c>
      <c r="H25" s="63" t="s">
        <v>358</v>
      </c>
      <c r="I25" s="63" t="s">
        <v>358</v>
      </c>
      <c r="J25" s="63" t="s">
        <v>358</v>
      </c>
      <c r="K25" s="63" t="s">
        <v>358</v>
      </c>
      <c r="L25" s="63" t="s">
        <v>358</v>
      </c>
      <c r="M25" s="63" t="s">
        <v>358</v>
      </c>
      <c r="N25" s="63" t="s">
        <v>358</v>
      </c>
      <c r="O25" s="63" t="s">
        <v>358</v>
      </c>
      <c r="P25" s="63" t="s">
        <v>358</v>
      </c>
      <c r="Q25" s="63" t="s">
        <v>358</v>
      </c>
      <c r="R25" s="63" t="s">
        <v>358</v>
      </c>
      <c r="S25" s="63" t="s">
        <v>358</v>
      </c>
      <c r="T25" s="63" t="s">
        <v>358</v>
      </c>
      <c r="U25" s="88"/>
      <c r="V25" s="63" t="s">
        <v>358</v>
      </c>
      <c r="W25" s="88"/>
    </row>
    <row r="26" spans="2:23" ht="12">
      <c r="B26" s="64" t="s">
        <v>120</v>
      </c>
      <c r="C26" s="87"/>
      <c r="D26" s="61" t="s">
        <v>358</v>
      </c>
      <c r="E26" s="61">
        <v>0.08249999964618672</v>
      </c>
      <c r="F26" s="61" t="s">
        <v>358</v>
      </c>
      <c r="G26" s="61" t="s">
        <v>358</v>
      </c>
      <c r="H26" s="61" t="s">
        <v>358</v>
      </c>
      <c r="I26" s="61" t="s">
        <v>358</v>
      </c>
      <c r="J26" s="61" t="s">
        <v>358</v>
      </c>
      <c r="K26" s="61" t="s">
        <v>358</v>
      </c>
      <c r="L26" s="61" t="s">
        <v>358</v>
      </c>
      <c r="M26" s="61" t="s">
        <v>358</v>
      </c>
      <c r="N26" s="61" t="s">
        <v>358</v>
      </c>
      <c r="O26" s="61" t="s">
        <v>358</v>
      </c>
      <c r="P26" s="61" t="s">
        <v>358</v>
      </c>
      <c r="Q26" s="61" t="s">
        <v>358</v>
      </c>
      <c r="R26" s="61" t="s">
        <v>358</v>
      </c>
      <c r="S26" s="61" t="s">
        <v>358</v>
      </c>
      <c r="T26" s="61">
        <v>0.08249999964618672</v>
      </c>
      <c r="U26" s="88"/>
      <c r="V26" s="61">
        <v>0.08249999964618672</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0.0360000003046576</v>
      </c>
      <c r="E30" s="61">
        <v>0.08249973217717825</v>
      </c>
      <c r="F30" s="61">
        <v>0.21874999424216526</v>
      </c>
      <c r="G30" s="61" t="s">
        <v>358</v>
      </c>
      <c r="H30" s="61">
        <v>4.275000885189075</v>
      </c>
      <c r="I30" s="61" t="s">
        <v>358</v>
      </c>
      <c r="J30" s="61" t="s">
        <v>358</v>
      </c>
      <c r="K30" s="61" t="s">
        <v>358</v>
      </c>
      <c r="L30" s="61" t="s">
        <v>358</v>
      </c>
      <c r="M30" s="61" t="s">
        <v>358</v>
      </c>
      <c r="N30" s="61" t="s">
        <v>358</v>
      </c>
      <c r="O30" s="61" t="s">
        <v>358</v>
      </c>
      <c r="P30" s="61" t="s">
        <v>358</v>
      </c>
      <c r="Q30" s="61" t="s">
        <v>358</v>
      </c>
      <c r="R30" s="61" t="s">
        <v>358</v>
      </c>
      <c r="S30" s="61" t="s">
        <v>358</v>
      </c>
      <c r="T30" s="61">
        <v>0.05278916159421272</v>
      </c>
      <c r="U30" s="88"/>
      <c r="V30" s="61">
        <v>0.05278916159421272</v>
      </c>
      <c r="W30" s="88"/>
    </row>
    <row r="31" spans="2:23" ht="12">
      <c r="B31" s="62" t="s">
        <v>84</v>
      </c>
      <c r="C31" s="87"/>
      <c r="D31" s="63" t="s">
        <v>358</v>
      </c>
      <c r="E31" s="63" t="s">
        <v>358</v>
      </c>
      <c r="F31" s="63" t="s">
        <v>358</v>
      </c>
      <c r="G31" s="63" t="s">
        <v>358</v>
      </c>
      <c r="H31" s="63" t="s">
        <v>358</v>
      </c>
      <c r="I31" s="63" t="s">
        <v>358</v>
      </c>
      <c r="J31" s="63" t="s">
        <v>358</v>
      </c>
      <c r="K31" s="63" t="s">
        <v>358</v>
      </c>
      <c r="L31" s="63" t="s">
        <v>358</v>
      </c>
      <c r="M31" s="63" t="s">
        <v>358</v>
      </c>
      <c r="N31" s="63" t="s">
        <v>358</v>
      </c>
      <c r="O31" s="63" t="s">
        <v>358</v>
      </c>
      <c r="P31" s="63" t="s">
        <v>358</v>
      </c>
      <c r="Q31" s="63" t="s">
        <v>358</v>
      </c>
      <c r="R31" s="63" t="s">
        <v>358</v>
      </c>
      <c r="S31" s="63" t="s">
        <v>358</v>
      </c>
      <c r="T31" s="63" t="s">
        <v>358</v>
      </c>
      <c r="U31" s="88"/>
      <c r="V31" s="63" t="s">
        <v>358</v>
      </c>
      <c r="W31" s="88"/>
    </row>
    <row r="32" spans="2:23" ht="12">
      <c r="B32" s="62" t="s">
        <v>85</v>
      </c>
      <c r="C32" s="87"/>
      <c r="D32" s="63" t="s">
        <v>358</v>
      </c>
      <c r="E32" s="63" t="s">
        <v>358</v>
      </c>
      <c r="F32" s="63">
        <v>0.2187500023976897</v>
      </c>
      <c r="G32" s="63" t="s">
        <v>358</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0.2187500023976897</v>
      </c>
      <c r="U32" s="88"/>
      <c r="V32" s="63">
        <v>0.2187500023976897</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t="s">
        <v>358</v>
      </c>
      <c r="E34" s="63" t="s">
        <v>358</v>
      </c>
      <c r="F34" s="63" t="s">
        <v>358</v>
      </c>
      <c r="G34" s="63" t="s">
        <v>358</v>
      </c>
      <c r="H34" s="63" t="s">
        <v>358</v>
      </c>
      <c r="I34" s="63" t="s">
        <v>358</v>
      </c>
      <c r="J34" s="63" t="s">
        <v>358</v>
      </c>
      <c r="K34" s="63" t="s">
        <v>358</v>
      </c>
      <c r="L34" s="63" t="s">
        <v>358</v>
      </c>
      <c r="M34" s="63" t="s">
        <v>358</v>
      </c>
      <c r="N34" s="63" t="s">
        <v>358</v>
      </c>
      <c r="O34" s="63" t="s">
        <v>358</v>
      </c>
      <c r="P34" s="63" t="s">
        <v>358</v>
      </c>
      <c r="Q34" s="63" t="s">
        <v>358</v>
      </c>
      <c r="R34" s="63" t="s">
        <v>358</v>
      </c>
      <c r="S34" s="63" t="s">
        <v>358</v>
      </c>
      <c r="T34" s="63" t="s">
        <v>358</v>
      </c>
      <c r="U34" s="88"/>
      <c r="V34" s="63" t="s">
        <v>358</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
      <c r="B37" s="60" t="s">
        <v>122</v>
      </c>
      <c r="C37" s="87"/>
      <c r="D37" s="61">
        <v>0.036000001789687014</v>
      </c>
      <c r="E37" s="61" t="s">
        <v>358</v>
      </c>
      <c r="F37" s="61" t="s">
        <v>358</v>
      </c>
      <c r="G37" s="61" t="s">
        <v>358</v>
      </c>
      <c r="H37" s="61" t="s">
        <v>358</v>
      </c>
      <c r="I37" s="61" t="s">
        <v>358</v>
      </c>
      <c r="J37" s="61" t="s">
        <v>358</v>
      </c>
      <c r="K37" s="61" t="s">
        <v>358</v>
      </c>
      <c r="L37" s="61" t="s">
        <v>358</v>
      </c>
      <c r="M37" s="61" t="s">
        <v>358</v>
      </c>
      <c r="N37" s="61" t="s">
        <v>358</v>
      </c>
      <c r="O37" s="61" t="s">
        <v>358</v>
      </c>
      <c r="P37" s="61" t="s">
        <v>358</v>
      </c>
      <c r="Q37" s="61" t="s">
        <v>358</v>
      </c>
      <c r="R37" s="61" t="s">
        <v>358</v>
      </c>
      <c r="S37" s="61" t="s">
        <v>358</v>
      </c>
      <c r="T37" s="61">
        <v>0.036000001789687014</v>
      </c>
      <c r="U37" s="88"/>
      <c r="V37" s="61">
        <v>0.036000001789687014</v>
      </c>
      <c r="W37" s="88"/>
    </row>
    <row r="38" spans="2:23" ht="12">
      <c r="B38" s="64" t="s">
        <v>91</v>
      </c>
      <c r="C38" s="87"/>
      <c r="D38" s="61" t="s">
        <v>358</v>
      </c>
      <c r="E38" s="61" t="s">
        <v>358</v>
      </c>
      <c r="F38" s="61" t="s">
        <v>358</v>
      </c>
      <c r="G38" s="61" t="s">
        <v>358</v>
      </c>
      <c r="H38" s="61" t="s">
        <v>358</v>
      </c>
      <c r="I38" s="61" t="s">
        <v>358</v>
      </c>
      <c r="J38" s="61" t="s">
        <v>358</v>
      </c>
      <c r="K38" s="61" t="s">
        <v>358</v>
      </c>
      <c r="L38" s="61" t="s">
        <v>358</v>
      </c>
      <c r="M38" s="61" t="s">
        <v>358</v>
      </c>
      <c r="N38" s="61" t="s">
        <v>358</v>
      </c>
      <c r="O38" s="61" t="s">
        <v>358</v>
      </c>
      <c r="P38" s="61" t="s">
        <v>358</v>
      </c>
      <c r="Q38" s="61" t="s">
        <v>358</v>
      </c>
      <c r="R38" s="61" t="s">
        <v>358</v>
      </c>
      <c r="S38" s="61" t="s">
        <v>358</v>
      </c>
      <c r="T38" s="61" t="s">
        <v>358</v>
      </c>
      <c r="U38" s="88"/>
      <c r="V38" s="61" t="s">
        <v>358</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5" thickBot="1">
      <c r="B41" s="68" t="s">
        <v>92</v>
      </c>
      <c r="C41" s="111"/>
      <c r="D41" s="70">
        <v>0.03600000020539842</v>
      </c>
      <c r="E41" s="70">
        <v>0.0825000000017833</v>
      </c>
      <c r="F41" s="70">
        <v>0.21875000021827506</v>
      </c>
      <c r="G41" s="70">
        <v>1.7499999887475408</v>
      </c>
      <c r="H41" s="70">
        <v>4.275000885189075</v>
      </c>
      <c r="I41" s="70" t="s">
        <v>358</v>
      </c>
      <c r="J41" s="70" t="s">
        <v>358</v>
      </c>
      <c r="K41" s="70" t="s">
        <v>358</v>
      </c>
      <c r="L41" s="70" t="s">
        <v>358</v>
      </c>
      <c r="M41" s="70" t="s">
        <v>358</v>
      </c>
      <c r="N41" s="70" t="s">
        <v>358</v>
      </c>
      <c r="O41" s="70" t="s">
        <v>358</v>
      </c>
      <c r="P41" s="70" t="s">
        <v>358</v>
      </c>
      <c r="Q41" s="70" t="s">
        <v>358</v>
      </c>
      <c r="R41" s="70" t="s">
        <v>358</v>
      </c>
      <c r="S41" s="70" t="s">
        <v>358</v>
      </c>
      <c r="T41" s="70">
        <v>0.13170291787891858</v>
      </c>
      <c r="U41" s="89"/>
      <c r="V41" s="70">
        <v>0.13170291787891858</v>
      </c>
      <c r="W41" s="124"/>
    </row>
    <row r="42" spans="2:20" ht="12">
      <c r="B42" s="101"/>
      <c r="C42" s="101"/>
      <c r="D42" s="101"/>
      <c r="E42" s="101"/>
      <c r="F42" s="101"/>
      <c r="G42" s="101"/>
      <c r="H42" s="101"/>
      <c r="I42" s="101"/>
      <c r="J42" s="101"/>
      <c r="K42" s="101"/>
      <c r="L42" s="101"/>
      <c r="M42" s="101"/>
      <c r="N42" s="101"/>
      <c r="O42" s="101"/>
      <c r="P42" s="101"/>
      <c r="Q42" s="101"/>
      <c r="R42" s="101"/>
      <c r="S42" s="101"/>
      <c r="T42" s="101"/>
    </row>
    <row r="44" spans="2:20" ht="13.5">
      <c r="B44" s="74" t="s">
        <v>42</v>
      </c>
      <c r="C44" s="74"/>
      <c r="D44" s="101"/>
      <c r="E44" s="101"/>
      <c r="F44" s="101"/>
      <c r="G44" s="101"/>
      <c r="H44" s="101"/>
      <c r="I44" s="101"/>
      <c r="J44" s="101"/>
      <c r="K44" s="101"/>
      <c r="L44" s="101"/>
      <c r="M44" s="101"/>
      <c r="N44" s="101"/>
      <c r="O44" s="101"/>
      <c r="P44" s="101"/>
      <c r="Q44" s="101"/>
      <c r="R44" s="101"/>
      <c r="S44" s="101"/>
      <c r="T44" s="101"/>
    </row>
    <row r="45" spans="2:20" ht="12">
      <c r="B45" s="101"/>
      <c r="C45" s="101"/>
      <c r="D45" s="101"/>
      <c r="E45" s="101"/>
      <c r="F45" s="101"/>
      <c r="G45" s="101"/>
      <c r="H45" s="101"/>
      <c r="I45" s="101"/>
      <c r="J45" s="101"/>
      <c r="K45" s="101"/>
      <c r="L45" s="101"/>
      <c r="M45" s="101"/>
      <c r="N45" s="101"/>
      <c r="O45" s="101"/>
      <c r="P45" s="101"/>
      <c r="Q45" s="101"/>
      <c r="R45" s="101"/>
      <c r="S45" s="101"/>
      <c r="T45" s="101"/>
    </row>
    <row r="46" spans="2:20" ht="12">
      <c r="B46" s="101"/>
      <c r="C46" s="101"/>
      <c r="D46" s="101"/>
      <c r="E46" s="101"/>
      <c r="F46" s="101"/>
      <c r="G46" s="101"/>
      <c r="H46" s="101"/>
      <c r="I46" s="101"/>
      <c r="J46" s="101"/>
      <c r="K46" s="101"/>
      <c r="L46" s="101"/>
      <c r="M46" s="101"/>
      <c r="N46" s="101"/>
      <c r="O46" s="101"/>
      <c r="P46" s="101"/>
      <c r="Q46" s="101"/>
      <c r="R46" s="101"/>
      <c r="S46" s="101"/>
      <c r="T46" s="101"/>
    </row>
    <row r="47" spans="2:20" ht="12">
      <c r="B47" s="101"/>
      <c r="C47" s="101"/>
      <c r="D47" s="101"/>
      <c r="E47" s="101"/>
      <c r="F47" s="101"/>
      <c r="G47" s="101"/>
      <c r="H47" s="101"/>
      <c r="I47" s="101"/>
      <c r="J47" s="101"/>
      <c r="K47" s="101"/>
      <c r="L47" s="101"/>
      <c r="M47" s="101"/>
      <c r="N47" s="101"/>
      <c r="O47" s="101"/>
      <c r="P47" s="101"/>
      <c r="Q47" s="101"/>
      <c r="R47" s="101"/>
      <c r="S47" s="101"/>
      <c r="T47" s="101"/>
    </row>
    <row r="48" spans="2:20" ht="12">
      <c r="B48" s="101"/>
      <c r="C48" s="101"/>
      <c r="D48" s="101"/>
      <c r="E48" s="101"/>
      <c r="F48" s="101"/>
      <c r="G48" s="101"/>
      <c r="H48" s="101"/>
      <c r="I48" s="101"/>
      <c r="J48" s="101"/>
      <c r="K48" s="101"/>
      <c r="L48" s="101"/>
      <c r="M48" s="101"/>
      <c r="N48" s="101"/>
      <c r="O48" s="101"/>
      <c r="P48" s="101"/>
      <c r="Q48" s="101"/>
      <c r="R48" s="101"/>
      <c r="S48" s="101"/>
      <c r="T48" s="101"/>
    </row>
    <row r="49" spans="2:20" ht="12">
      <c r="B49" s="101"/>
      <c r="C49" s="101"/>
      <c r="D49" s="101"/>
      <c r="E49" s="101"/>
      <c r="F49" s="101"/>
      <c r="G49" s="101"/>
      <c r="H49" s="101"/>
      <c r="I49" s="101"/>
      <c r="J49" s="101"/>
      <c r="K49" s="101"/>
      <c r="L49" s="101"/>
      <c r="M49" s="101"/>
      <c r="N49" s="101"/>
      <c r="O49" s="101"/>
      <c r="P49" s="101"/>
      <c r="Q49" s="101"/>
      <c r="R49" s="101"/>
      <c r="S49" s="101"/>
      <c r="T49" s="101"/>
    </row>
    <row r="50" spans="2:20" ht="12">
      <c r="B50" s="101"/>
      <c r="C50" s="101"/>
      <c r="D50" s="101"/>
      <c r="E50" s="101"/>
      <c r="F50" s="101"/>
      <c r="G50" s="101"/>
      <c r="H50" s="101"/>
      <c r="I50" s="101"/>
      <c r="J50" s="101"/>
      <c r="K50" s="101"/>
      <c r="L50" s="101"/>
      <c r="M50" s="101"/>
      <c r="N50" s="101"/>
      <c r="O50" s="101"/>
      <c r="P50" s="101"/>
      <c r="Q50" s="101"/>
      <c r="R50" s="101"/>
      <c r="S50" s="101"/>
      <c r="T50" s="101"/>
    </row>
    <row r="51" spans="2:20" ht="12">
      <c r="B51" s="101"/>
      <c r="C51" s="101"/>
      <c r="D51" s="101"/>
      <c r="E51" s="101"/>
      <c r="F51" s="101"/>
      <c r="G51" s="101"/>
      <c r="H51" s="101"/>
      <c r="I51" s="101"/>
      <c r="J51" s="101"/>
      <c r="K51" s="101"/>
      <c r="L51" s="101"/>
      <c r="M51" s="101"/>
      <c r="N51" s="101"/>
      <c r="O51" s="101"/>
      <c r="P51" s="101"/>
      <c r="Q51" s="101"/>
      <c r="R51" s="101"/>
      <c r="S51" s="101"/>
      <c r="T51" s="101"/>
    </row>
    <row r="52" spans="2:20" ht="12">
      <c r="B52" s="101"/>
      <c r="C52" s="101"/>
      <c r="D52" s="101"/>
      <c r="E52" s="101"/>
      <c r="F52" s="101"/>
      <c r="G52" s="101"/>
      <c r="H52" s="101"/>
      <c r="I52" s="101"/>
      <c r="J52" s="101"/>
      <c r="K52" s="101"/>
      <c r="L52" s="101"/>
      <c r="M52" s="101"/>
      <c r="N52" s="101"/>
      <c r="O52" s="101"/>
      <c r="P52" s="101"/>
      <c r="Q52" s="101"/>
      <c r="R52" s="101"/>
      <c r="S52" s="101"/>
      <c r="T52" s="101"/>
    </row>
    <row r="53" spans="2:20" ht="12">
      <c r="B53" s="101"/>
      <c r="C53" s="101"/>
      <c r="D53" s="101"/>
      <c r="E53" s="101"/>
      <c r="F53" s="101"/>
      <c r="G53" s="101"/>
      <c r="H53" s="101"/>
      <c r="I53" s="101"/>
      <c r="J53" s="101"/>
      <c r="K53" s="101"/>
      <c r="L53" s="101"/>
      <c r="M53" s="101"/>
      <c r="N53" s="101"/>
      <c r="O53" s="101"/>
      <c r="P53" s="101"/>
      <c r="Q53" s="101"/>
      <c r="R53" s="101"/>
      <c r="S53" s="101"/>
      <c r="T53" s="101"/>
    </row>
  </sheetData>
  <sheetProtection/>
  <mergeCells count="25">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 ref="Q11:Q12"/>
    <mergeCell ref="R11:R12"/>
    <mergeCell ref="S11:S12"/>
    <mergeCell ref="K11:K12"/>
    <mergeCell ref="L11:L12"/>
    <mergeCell ref="M11:M12"/>
    <mergeCell ref="N11:N12"/>
    <mergeCell ref="O11:O12"/>
    <mergeCell ref="P11:P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workbookViewId="0" topLeftCell="A1">
      <selection activeCell="A1" sqref="A1"/>
    </sheetView>
  </sheetViews>
  <sheetFormatPr defaultColWidth="11.57421875" defaultRowHeight="15"/>
  <cols>
    <col min="1" max="1" width="6.140625" style="14" customWidth="1"/>
    <col min="2" max="2" width="38.421875" style="14" customWidth="1"/>
    <col min="3" max="3" width="1.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421875" style="14" customWidth="1"/>
    <col min="12" max="12" width="17.7109375" style="14" customWidth="1"/>
    <col min="13" max="13" width="16.140625" style="14" customWidth="1"/>
    <col min="14" max="14" width="17.7109375" style="14" customWidth="1"/>
    <col min="15" max="15" width="1.421875" style="14" customWidth="1"/>
    <col min="16" max="16384" width="11.421875" style="14" customWidth="1"/>
  </cols>
  <sheetData>
    <row r="1" ht="12">
      <c r="B1" s="31" t="s">
        <v>43</v>
      </c>
    </row>
    <row r="2" spans="2:15" ht="15">
      <c r="B2" s="222" t="s">
        <v>110</v>
      </c>
      <c r="C2" s="222"/>
      <c r="D2" s="222"/>
      <c r="E2" s="222"/>
      <c r="F2" s="222"/>
      <c r="G2" s="222"/>
      <c r="H2" s="222"/>
      <c r="I2" s="222"/>
      <c r="J2" s="222"/>
      <c r="K2" s="222"/>
      <c r="L2" s="222"/>
      <c r="M2" s="222"/>
      <c r="N2" s="222"/>
      <c r="O2" s="75"/>
    </row>
    <row r="3" ht="12.75" thickBot="1"/>
    <row r="4" spans="2:15" ht="15.75" thickBot="1">
      <c r="B4" s="239" t="s">
        <v>111</v>
      </c>
      <c r="C4" s="240"/>
      <c r="D4" s="240"/>
      <c r="E4" s="240"/>
      <c r="F4" s="240"/>
      <c r="G4" s="240"/>
      <c r="H4" s="240"/>
      <c r="I4" s="240"/>
      <c r="J4" s="240"/>
      <c r="K4" s="240"/>
      <c r="L4" s="240"/>
      <c r="M4" s="240"/>
      <c r="N4" s="241"/>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9" t="s">
        <v>391</v>
      </c>
      <c r="C7" s="240"/>
      <c r="D7" s="240"/>
      <c r="E7" s="240"/>
      <c r="F7" s="240"/>
      <c r="G7" s="240"/>
      <c r="H7" s="240"/>
      <c r="I7" s="240"/>
      <c r="J7" s="240"/>
      <c r="K7" s="240"/>
      <c r="L7" s="240"/>
      <c r="M7" s="240"/>
      <c r="N7" s="241"/>
      <c r="O7" s="75"/>
    </row>
    <row r="8" spans="2:15" ht="15.75" thickBot="1">
      <c r="B8" s="79"/>
      <c r="C8" s="79"/>
      <c r="D8" s="79"/>
      <c r="E8" s="79"/>
      <c r="F8" s="79"/>
      <c r="G8" s="79"/>
      <c r="H8" s="79"/>
      <c r="I8" s="79"/>
      <c r="J8" s="79"/>
      <c r="K8" s="79"/>
      <c r="L8" s="79"/>
      <c r="M8" s="79"/>
      <c r="N8" s="79"/>
      <c r="O8" s="79"/>
    </row>
    <row r="9" spans="2:15" ht="16.5" thickBot="1">
      <c r="B9" s="242" t="s">
        <v>51</v>
      </c>
      <c r="C9" s="80"/>
      <c r="D9" s="245" t="s">
        <v>66</v>
      </c>
      <c r="E9" s="246"/>
      <c r="F9" s="246"/>
      <c r="G9" s="247"/>
      <c r="H9" s="80"/>
      <c r="I9" s="248" t="s">
        <v>66</v>
      </c>
      <c r="J9" s="249"/>
      <c r="K9" s="249"/>
      <c r="L9" s="249"/>
      <c r="M9" s="249"/>
      <c r="N9" s="250"/>
      <c r="O9" s="81"/>
    </row>
    <row r="10" spans="2:15" ht="12.75" thickBot="1">
      <c r="B10" s="243"/>
      <c r="C10" s="82"/>
      <c r="D10" s="237" t="s">
        <v>112</v>
      </c>
      <c r="E10" s="238"/>
      <c r="F10" s="237" t="s">
        <v>113</v>
      </c>
      <c r="G10" s="238"/>
      <c r="H10" s="82"/>
      <c r="I10" s="251" t="s">
        <v>114</v>
      </c>
      <c r="J10" s="252"/>
      <c r="K10" s="251" t="s">
        <v>115</v>
      </c>
      <c r="L10" s="252"/>
      <c r="M10" s="237" t="s">
        <v>116</v>
      </c>
      <c r="N10" s="238"/>
      <c r="O10" s="53"/>
    </row>
    <row r="11" spans="2:15" ht="12.75" customHeight="1">
      <c r="B11" s="243"/>
      <c r="C11" s="82"/>
      <c r="D11" s="83" t="s">
        <v>67</v>
      </c>
      <c r="E11" s="83" t="s">
        <v>117</v>
      </c>
      <c r="F11" s="83" t="s">
        <v>67</v>
      </c>
      <c r="G11" s="83" t="s">
        <v>117</v>
      </c>
      <c r="H11" s="82"/>
      <c r="I11" s="83" t="s">
        <v>67</v>
      </c>
      <c r="J11" s="83" t="s">
        <v>117</v>
      </c>
      <c r="K11" s="83" t="s">
        <v>67</v>
      </c>
      <c r="L11" s="83" t="s">
        <v>117</v>
      </c>
      <c r="M11" s="83" t="s">
        <v>67</v>
      </c>
      <c r="N11" s="83" t="s">
        <v>117</v>
      </c>
      <c r="O11" s="84"/>
    </row>
    <row r="12" spans="2:15" ht="12">
      <c r="B12" s="243"/>
      <c r="C12" s="82"/>
      <c r="D12" s="85" t="s">
        <v>65</v>
      </c>
      <c r="E12" s="85" t="s">
        <v>66</v>
      </c>
      <c r="F12" s="85" t="s">
        <v>65</v>
      </c>
      <c r="G12" s="85" t="s">
        <v>66</v>
      </c>
      <c r="H12" s="82"/>
      <c r="I12" s="85" t="s">
        <v>65</v>
      </c>
      <c r="J12" s="85" t="s">
        <v>66</v>
      </c>
      <c r="K12" s="85" t="s">
        <v>65</v>
      </c>
      <c r="L12" s="85" t="s">
        <v>66</v>
      </c>
      <c r="M12" s="85" t="s">
        <v>65</v>
      </c>
      <c r="N12" s="85" t="s">
        <v>66</v>
      </c>
      <c r="O12" s="84"/>
    </row>
    <row r="13" spans="2:15" ht="12.75" thickBot="1">
      <c r="B13" s="244"/>
      <c r="C13" s="82"/>
      <c r="D13" s="86" t="s">
        <v>61</v>
      </c>
      <c r="E13" s="86" t="s">
        <v>61</v>
      </c>
      <c r="F13" s="86" t="s">
        <v>61</v>
      </c>
      <c r="G13" s="86" t="s">
        <v>61</v>
      </c>
      <c r="H13" s="82"/>
      <c r="I13" s="86" t="s">
        <v>61</v>
      </c>
      <c r="J13" s="86" t="s">
        <v>61</v>
      </c>
      <c r="K13" s="86" t="s">
        <v>61</v>
      </c>
      <c r="L13" s="86" t="s">
        <v>61</v>
      </c>
      <c r="M13" s="86" t="s">
        <v>61</v>
      </c>
      <c r="N13" s="86" t="s">
        <v>61</v>
      </c>
      <c r="O13" s="84"/>
    </row>
    <row r="14" spans="2:15" ht="12.75" thickBot="1">
      <c r="B14" s="53"/>
      <c r="C14" s="53"/>
      <c r="D14" s="53"/>
      <c r="E14" s="53"/>
      <c r="F14" s="53"/>
      <c r="G14" s="53"/>
      <c r="H14" s="53"/>
      <c r="I14" s="53"/>
      <c r="J14" s="53"/>
      <c r="K14" s="53"/>
      <c r="L14" s="53"/>
      <c r="M14" s="53"/>
      <c r="N14" s="53"/>
      <c r="O14" s="53"/>
    </row>
    <row r="15" spans="2:15" ht="12">
      <c r="B15" s="56" t="s">
        <v>68</v>
      </c>
      <c r="C15" s="87"/>
      <c r="D15" s="58">
        <v>1.2676675821435808</v>
      </c>
      <c r="E15" s="58">
        <v>74.33286504914297</v>
      </c>
      <c r="F15" s="58">
        <v>0.47606088861607554</v>
      </c>
      <c r="G15" s="58">
        <v>25.66713495085703</v>
      </c>
      <c r="H15" s="87"/>
      <c r="I15" s="58">
        <v>0.6323789892051819</v>
      </c>
      <c r="J15" s="58">
        <v>94.66332146965702</v>
      </c>
      <c r="K15" s="58">
        <v>4.14835276049212</v>
      </c>
      <c r="L15" s="58">
        <v>4.162827783056758</v>
      </c>
      <c r="M15" s="58">
        <v>24.974647569359085</v>
      </c>
      <c r="N15" s="58">
        <v>1.1738507472862223</v>
      </c>
      <c r="O15" s="88"/>
    </row>
    <row r="16" spans="2:15" ht="12">
      <c r="B16" s="60" t="s">
        <v>69</v>
      </c>
      <c r="C16" s="87"/>
      <c r="D16" s="61">
        <v>1.1701508401533423</v>
      </c>
      <c r="E16" s="61">
        <v>43.309819937893025</v>
      </c>
      <c r="F16" s="61">
        <v>1.7015872454545315</v>
      </c>
      <c r="G16" s="61">
        <v>56.690180062106975</v>
      </c>
      <c r="H16" s="87"/>
      <c r="I16" s="61">
        <v>0.8350662686979713</v>
      </c>
      <c r="J16" s="61">
        <v>96.25144708418753</v>
      </c>
      <c r="K16" s="61">
        <v>3.6376132699875927</v>
      </c>
      <c r="L16" s="61">
        <v>0.8394432631994128</v>
      </c>
      <c r="M16" s="61">
        <v>21.900997351268785</v>
      </c>
      <c r="N16" s="61">
        <v>2.909109652613051</v>
      </c>
      <c r="O16" s="88"/>
    </row>
    <row r="17" spans="2:15" ht="12">
      <c r="B17" s="60" t="s">
        <v>70</v>
      </c>
      <c r="C17" s="87"/>
      <c r="D17" s="61">
        <v>0.4636118815915565</v>
      </c>
      <c r="E17" s="61">
        <v>100</v>
      </c>
      <c r="F17" s="61" t="s">
        <v>358</v>
      </c>
      <c r="G17" s="61">
        <v>0</v>
      </c>
      <c r="H17" s="87"/>
      <c r="I17" s="61">
        <v>0.4636118815915565</v>
      </c>
      <c r="J17" s="61">
        <v>100</v>
      </c>
      <c r="K17" s="61" t="s">
        <v>358</v>
      </c>
      <c r="L17" s="61">
        <v>0</v>
      </c>
      <c r="M17" s="61" t="s">
        <v>358</v>
      </c>
      <c r="N17" s="61">
        <v>0</v>
      </c>
      <c r="O17" s="88"/>
    </row>
    <row r="18" spans="2:15" ht="12">
      <c r="B18" s="60" t="s">
        <v>71</v>
      </c>
      <c r="C18" s="87"/>
      <c r="D18" s="61">
        <v>1.8318774225185166</v>
      </c>
      <c r="E18" s="61">
        <v>91.61283209682256</v>
      </c>
      <c r="F18" s="61">
        <v>1.754634518559045</v>
      </c>
      <c r="G18" s="61">
        <v>8.387167903177438</v>
      </c>
      <c r="H18" s="87"/>
      <c r="I18" s="61">
        <v>0.8524252550893042</v>
      </c>
      <c r="J18" s="61">
        <v>94.72672181685095</v>
      </c>
      <c r="K18" s="61">
        <v>8.162499889077438</v>
      </c>
      <c r="L18" s="61">
        <v>3.5938873345522917</v>
      </c>
      <c r="M18" s="61">
        <v>43.14501185320564</v>
      </c>
      <c r="N18" s="61">
        <v>1.6793908485967517</v>
      </c>
      <c r="O18" s="88"/>
    </row>
    <row r="19" spans="2:15" ht="12">
      <c r="B19" s="60" t="s">
        <v>118</v>
      </c>
      <c r="C19" s="87"/>
      <c r="D19" s="61">
        <v>1.5625298641824634</v>
      </c>
      <c r="E19" s="61">
        <v>45.02057256581599</v>
      </c>
      <c r="F19" s="61">
        <v>2.1712065475449704</v>
      </c>
      <c r="G19" s="61">
        <v>54.97942743418401</v>
      </c>
      <c r="H19" s="87"/>
      <c r="I19" s="61">
        <v>1.2251543760554275</v>
      </c>
      <c r="J19" s="61">
        <v>96.64946166302497</v>
      </c>
      <c r="K19" s="61">
        <v>6.7142202570802905</v>
      </c>
      <c r="L19" s="61">
        <v>0.3908586380927494</v>
      </c>
      <c r="M19" s="61">
        <v>31.96389465130536</v>
      </c>
      <c r="N19" s="61">
        <v>2.959679698882278</v>
      </c>
      <c r="O19" s="88"/>
    </row>
    <row r="20" spans="2:15" ht="12">
      <c r="B20" s="60" t="s">
        <v>119</v>
      </c>
      <c r="C20" s="87"/>
      <c r="D20" s="61">
        <v>1.6587120353582476</v>
      </c>
      <c r="E20" s="61">
        <v>44.017534465872195</v>
      </c>
      <c r="F20" s="61">
        <v>1.895109240311256</v>
      </c>
      <c r="G20" s="61">
        <v>55.9824655341278</v>
      </c>
      <c r="H20" s="87"/>
      <c r="I20" s="61">
        <v>0.5734028630518034</v>
      </c>
      <c r="J20" s="61">
        <v>91.88706105107458</v>
      </c>
      <c r="K20" s="61">
        <v>4.900581217015213</v>
      </c>
      <c r="L20" s="61">
        <v>2.305123506598237</v>
      </c>
      <c r="M20" s="61">
        <v>22.194430868766933</v>
      </c>
      <c r="N20" s="61">
        <v>5.807815442327177</v>
      </c>
      <c r="O20" s="88"/>
    </row>
    <row r="21" spans="2:15" ht="12">
      <c r="B21" s="62" t="s">
        <v>74</v>
      </c>
      <c r="C21" s="87"/>
      <c r="D21" s="63">
        <v>2.700534706043434</v>
      </c>
      <c r="E21" s="63">
        <v>98.99753994283496</v>
      </c>
      <c r="F21" s="63">
        <v>0.49999973704483397</v>
      </c>
      <c r="G21" s="63">
        <v>1.0024600571650435</v>
      </c>
      <c r="H21" s="87"/>
      <c r="I21" s="63">
        <v>0.5928917222656651</v>
      </c>
      <c r="J21" s="63">
        <v>97.15797602646023</v>
      </c>
      <c r="K21" s="63">
        <v>13.875004878048783</v>
      </c>
      <c r="L21" s="63">
        <v>0.22995072513225323</v>
      </c>
      <c r="M21" s="63">
        <v>79.2676067367807</v>
      </c>
      <c r="N21" s="63">
        <v>2.6120732484075164</v>
      </c>
      <c r="O21" s="88"/>
    </row>
    <row r="22" spans="2:15" ht="12">
      <c r="B22" s="62" t="s">
        <v>75</v>
      </c>
      <c r="C22" s="87"/>
      <c r="D22" s="63">
        <v>2.1123448328739496</v>
      </c>
      <c r="E22" s="63">
        <v>37.71793023592668</v>
      </c>
      <c r="F22" s="63">
        <v>3.5478393745704766</v>
      </c>
      <c r="G22" s="63">
        <v>62.28206976407331</v>
      </c>
      <c r="H22" s="87"/>
      <c r="I22" s="63">
        <v>1.312337431763352</v>
      </c>
      <c r="J22" s="63">
        <v>91.1363043546801</v>
      </c>
      <c r="K22" s="63">
        <v>6.647129041121599</v>
      </c>
      <c r="L22" s="63">
        <v>1.491602448280551</v>
      </c>
      <c r="M22" s="63">
        <v>23.212348563229035</v>
      </c>
      <c r="N22" s="63">
        <v>7.372093197039341</v>
      </c>
      <c r="O22" s="88"/>
    </row>
    <row r="23" spans="2:15" ht="12">
      <c r="B23" s="62" t="s">
        <v>76</v>
      </c>
      <c r="C23" s="87"/>
      <c r="D23" s="63">
        <v>9.160287851331168</v>
      </c>
      <c r="E23" s="63">
        <v>100</v>
      </c>
      <c r="F23" s="63" t="s">
        <v>358</v>
      </c>
      <c r="G23" s="63">
        <v>0</v>
      </c>
      <c r="H23" s="87"/>
      <c r="I23" s="63">
        <v>1.856017950647745</v>
      </c>
      <c r="J23" s="63">
        <v>89.15339289680253</v>
      </c>
      <c r="K23" s="63">
        <v>20.35</v>
      </c>
      <c r="L23" s="63">
        <v>3.2395714534425224</v>
      </c>
      <c r="M23" s="63">
        <v>90.00000000000001</v>
      </c>
      <c r="N23" s="63">
        <v>7.607035649754941</v>
      </c>
      <c r="O23" s="88"/>
    </row>
    <row r="24" spans="2:15" ht="12">
      <c r="B24" s="62" t="s">
        <v>77</v>
      </c>
      <c r="C24" s="87"/>
      <c r="D24" s="63">
        <v>0.08250410700859107</v>
      </c>
      <c r="E24" s="63">
        <v>0.00016715611953405343</v>
      </c>
      <c r="F24" s="63">
        <v>4.85794411039299</v>
      </c>
      <c r="G24" s="63">
        <v>99.99983284388047</v>
      </c>
      <c r="H24" s="87"/>
      <c r="I24" s="63">
        <v>3.1268155227918295</v>
      </c>
      <c r="J24" s="63">
        <v>93.98845480185548</v>
      </c>
      <c r="K24" s="63" t="s">
        <v>358</v>
      </c>
      <c r="L24" s="63">
        <v>0</v>
      </c>
      <c r="M24" s="63">
        <v>31.923415200613032</v>
      </c>
      <c r="N24" s="63">
        <v>6.011545198144515</v>
      </c>
      <c r="O24" s="88"/>
    </row>
    <row r="25" spans="2:15" ht="12">
      <c r="B25" s="62" t="s">
        <v>78</v>
      </c>
      <c r="C25" s="87"/>
      <c r="D25" s="63">
        <v>2.1482652097617945</v>
      </c>
      <c r="E25" s="63">
        <v>96.30371981644016</v>
      </c>
      <c r="F25" s="63">
        <v>4.058762056509056</v>
      </c>
      <c r="G25" s="63">
        <v>3.6962801835598436</v>
      </c>
      <c r="H25" s="87"/>
      <c r="I25" s="63">
        <v>0.9766919127393066</v>
      </c>
      <c r="J25" s="63">
        <v>83.25373011132938</v>
      </c>
      <c r="K25" s="63">
        <v>2.1800325939727005</v>
      </c>
      <c r="L25" s="63">
        <v>8.6529902676846</v>
      </c>
      <c r="M25" s="63">
        <v>15.038552056445468</v>
      </c>
      <c r="N25" s="63">
        <v>8.093279620986028</v>
      </c>
      <c r="O25" s="88"/>
    </row>
    <row r="26" spans="2:15" ht="12">
      <c r="B26" s="64" t="s">
        <v>120</v>
      </c>
      <c r="C26" s="87"/>
      <c r="D26" s="61">
        <v>2.325579803829988</v>
      </c>
      <c r="E26" s="61">
        <v>54.84997434127816</v>
      </c>
      <c r="F26" s="61">
        <v>2.1571498969220215</v>
      </c>
      <c r="G26" s="61">
        <v>45.15002565872184</v>
      </c>
      <c r="H26" s="87"/>
      <c r="I26" s="61">
        <v>0.8944545147641937</v>
      </c>
      <c r="J26" s="61">
        <v>93.06748881939887</v>
      </c>
      <c r="K26" s="61">
        <v>11.767801569967805</v>
      </c>
      <c r="L26" s="61">
        <v>2.414521136127828</v>
      </c>
      <c r="M26" s="61">
        <v>26.335199451871894</v>
      </c>
      <c r="N26" s="61">
        <v>4.517990044473295</v>
      </c>
      <c r="O26" s="88"/>
    </row>
    <row r="27" spans="2:15" ht="12">
      <c r="B27" s="60" t="s">
        <v>80</v>
      </c>
      <c r="C27" s="87"/>
      <c r="D27" s="61" t="s">
        <v>358</v>
      </c>
      <c r="E27" s="61" t="s">
        <v>358</v>
      </c>
      <c r="F27" s="61" t="s">
        <v>358</v>
      </c>
      <c r="G27" s="61" t="s">
        <v>358</v>
      </c>
      <c r="H27" s="87"/>
      <c r="I27" s="61" t="s">
        <v>358</v>
      </c>
      <c r="J27" s="61" t="s">
        <v>358</v>
      </c>
      <c r="K27" s="61" t="s">
        <v>358</v>
      </c>
      <c r="L27" s="61" t="s">
        <v>358</v>
      </c>
      <c r="M27" s="61" t="s">
        <v>358</v>
      </c>
      <c r="N27" s="61" t="s">
        <v>358</v>
      </c>
      <c r="O27" s="88"/>
    </row>
    <row r="28" spans="2:15" ht="12">
      <c r="B28" s="60" t="s">
        <v>81</v>
      </c>
      <c r="C28" s="87"/>
      <c r="D28" s="61" t="s">
        <v>358</v>
      </c>
      <c r="E28" s="61" t="s">
        <v>358</v>
      </c>
      <c r="F28" s="61" t="s">
        <v>358</v>
      </c>
      <c r="G28" s="61" t="s">
        <v>358</v>
      </c>
      <c r="H28" s="87"/>
      <c r="I28" s="61" t="s">
        <v>358</v>
      </c>
      <c r="J28" s="61" t="s">
        <v>358</v>
      </c>
      <c r="K28" s="61" t="s">
        <v>358</v>
      </c>
      <c r="L28" s="61" t="s">
        <v>358</v>
      </c>
      <c r="M28" s="61" t="s">
        <v>358</v>
      </c>
      <c r="N28" s="61" t="s">
        <v>358</v>
      </c>
      <c r="O28" s="88"/>
    </row>
    <row r="29" spans="2:15" ht="12">
      <c r="B29" s="60" t="s">
        <v>82</v>
      </c>
      <c r="C29" s="87"/>
      <c r="D29" s="61" t="s">
        <v>358</v>
      </c>
      <c r="E29" s="61">
        <v>0</v>
      </c>
      <c r="F29" s="61">
        <v>6.524087941198951</v>
      </c>
      <c r="G29" s="61">
        <v>100</v>
      </c>
      <c r="H29" s="87"/>
      <c r="I29" s="61">
        <v>3.3127725226643765</v>
      </c>
      <c r="J29" s="61">
        <v>87.79786121898641</v>
      </c>
      <c r="K29" s="61" t="s">
        <v>358</v>
      </c>
      <c r="L29" s="61">
        <v>0</v>
      </c>
      <c r="M29" s="61">
        <v>29.630416307632217</v>
      </c>
      <c r="N29" s="61">
        <v>12.202138781013597</v>
      </c>
      <c r="O29" s="88"/>
    </row>
    <row r="30" spans="2:15" ht="12">
      <c r="B30" s="60" t="s">
        <v>121</v>
      </c>
      <c r="C30" s="87"/>
      <c r="D30" s="61">
        <v>2.3984471863069388</v>
      </c>
      <c r="E30" s="61">
        <v>37.49643906868632</v>
      </c>
      <c r="F30" s="61">
        <v>2.919213347175729</v>
      </c>
      <c r="G30" s="61">
        <v>62.503560931313686</v>
      </c>
      <c r="H30" s="87"/>
      <c r="I30" s="61">
        <v>0.960186448761139</v>
      </c>
      <c r="J30" s="61">
        <v>92.11680177946252</v>
      </c>
      <c r="K30" s="61">
        <v>6.632745537523518</v>
      </c>
      <c r="L30" s="61">
        <v>1.9445645890467818</v>
      </c>
      <c r="M30" s="61">
        <v>32.38623307894755</v>
      </c>
      <c r="N30" s="61">
        <v>5.938633631490693</v>
      </c>
      <c r="O30" s="88"/>
    </row>
    <row r="31" spans="2:15" ht="12">
      <c r="B31" s="62" t="s">
        <v>84</v>
      </c>
      <c r="C31" s="87"/>
      <c r="D31" s="63">
        <v>1.6355530276485835</v>
      </c>
      <c r="E31" s="63">
        <v>71.89506115195972</v>
      </c>
      <c r="F31" s="63">
        <v>1.741567990611493</v>
      </c>
      <c r="G31" s="63">
        <v>28.104938848040273</v>
      </c>
      <c r="H31" s="87"/>
      <c r="I31" s="63">
        <v>0.708744917961651</v>
      </c>
      <c r="J31" s="63">
        <v>79.30182781762424</v>
      </c>
      <c r="K31" s="63">
        <v>1.4290144454475453</v>
      </c>
      <c r="L31" s="63">
        <v>17.197062560311</v>
      </c>
      <c r="M31" s="63">
        <v>24.493728504443048</v>
      </c>
      <c r="N31" s="63">
        <v>3.5011096220647637</v>
      </c>
      <c r="O31" s="88"/>
    </row>
    <row r="32" spans="2:15" ht="12">
      <c r="B32" s="62" t="s">
        <v>85</v>
      </c>
      <c r="C32" s="87"/>
      <c r="D32" s="63">
        <v>0.9287622804603126</v>
      </c>
      <c r="E32" s="63">
        <v>100</v>
      </c>
      <c r="F32" s="63" t="s">
        <v>358</v>
      </c>
      <c r="G32" s="63">
        <v>0</v>
      </c>
      <c r="H32" s="87"/>
      <c r="I32" s="63">
        <v>0.9287622804603126</v>
      </c>
      <c r="J32" s="63">
        <v>100</v>
      </c>
      <c r="K32" s="63" t="s">
        <v>358</v>
      </c>
      <c r="L32" s="63">
        <v>0</v>
      </c>
      <c r="M32" s="63" t="s">
        <v>358</v>
      </c>
      <c r="N32" s="63">
        <v>0</v>
      </c>
      <c r="O32" s="88"/>
    </row>
    <row r="33" spans="2:15" ht="12">
      <c r="B33" s="62" t="s">
        <v>86</v>
      </c>
      <c r="C33" s="87"/>
      <c r="D33" s="63" t="s">
        <v>358</v>
      </c>
      <c r="E33" s="63" t="s">
        <v>358</v>
      </c>
      <c r="F33" s="63" t="s">
        <v>358</v>
      </c>
      <c r="G33" s="63" t="s">
        <v>358</v>
      </c>
      <c r="H33" s="87"/>
      <c r="I33" s="63" t="s">
        <v>358</v>
      </c>
      <c r="J33" s="63" t="s">
        <v>358</v>
      </c>
      <c r="K33" s="63" t="s">
        <v>358</v>
      </c>
      <c r="L33" s="63" t="s">
        <v>358</v>
      </c>
      <c r="M33" s="63" t="s">
        <v>358</v>
      </c>
      <c r="N33" s="63" t="s">
        <v>358</v>
      </c>
      <c r="O33" s="88"/>
    </row>
    <row r="34" spans="2:15" ht="12">
      <c r="B34" s="62" t="s">
        <v>87</v>
      </c>
      <c r="C34" s="87"/>
      <c r="D34" s="63">
        <v>4.643727319470773</v>
      </c>
      <c r="E34" s="63">
        <v>99.90616453968177</v>
      </c>
      <c r="F34" s="63">
        <v>0.4000000000000001</v>
      </c>
      <c r="G34" s="63">
        <v>0.09383546031824128</v>
      </c>
      <c r="H34" s="87"/>
      <c r="I34" s="63">
        <v>3.7537931909429028</v>
      </c>
      <c r="J34" s="63">
        <v>82.69524719010425</v>
      </c>
      <c r="K34" s="63">
        <v>8.87349653022644</v>
      </c>
      <c r="L34" s="63">
        <v>17.30475280989575</v>
      </c>
      <c r="M34" s="63" t="s">
        <v>358</v>
      </c>
      <c r="N34" s="63">
        <v>0</v>
      </c>
      <c r="O34" s="88"/>
    </row>
    <row r="35" spans="2:15" ht="12">
      <c r="B35" s="60" t="s">
        <v>88</v>
      </c>
      <c r="C35" s="87"/>
      <c r="D35" s="61" t="s">
        <v>358</v>
      </c>
      <c r="E35" s="61" t="s">
        <v>358</v>
      </c>
      <c r="F35" s="61" t="s">
        <v>358</v>
      </c>
      <c r="G35" s="61" t="s">
        <v>358</v>
      </c>
      <c r="H35" s="87"/>
      <c r="I35" s="61" t="s">
        <v>358</v>
      </c>
      <c r="J35" s="61" t="s">
        <v>358</v>
      </c>
      <c r="K35" s="61" t="s">
        <v>358</v>
      </c>
      <c r="L35" s="61" t="s">
        <v>358</v>
      </c>
      <c r="M35" s="61" t="s">
        <v>358</v>
      </c>
      <c r="N35" s="61" t="s">
        <v>358</v>
      </c>
      <c r="O35" s="89"/>
    </row>
    <row r="36" spans="2:15" ht="12">
      <c r="B36" s="60" t="s">
        <v>89</v>
      </c>
      <c r="C36" s="87"/>
      <c r="D36" s="61" t="s">
        <v>358</v>
      </c>
      <c r="E36" s="61" t="s">
        <v>358</v>
      </c>
      <c r="F36" s="61" t="s">
        <v>358</v>
      </c>
      <c r="G36" s="61" t="s">
        <v>358</v>
      </c>
      <c r="H36" s="87"/>
      <c r="I36" s="61" t="s">
        <v>358</v>
      </c>
      <c r="J36" s="61" t="s">
        <v>358</v>
      </c>
      <c r="K36" s="61" t="s">
        <v>358</v>
      </c>
      <c r="L36" s="61" t="s">
        <v>358</v>
      </c>
      <c r="M36" s="61" t="s">
        <v>358</v>
      </c>
      <c r="N36" s="61" t="s">
        <v>358</v>
      </c>
      <c r="O36" s="89"/>
    </row>
    <row r="37" spans="2:15" ht="12">
      <c r="B37" s="60" t="s">
        <v>122</v>
      </c>
      <c r="C37" s="87"/>
      <c r="D37" s="61">
        <v>1.8026192431517813</v>
      </c>
      <c r="E37" s="61">
        <v>44.45729936999741</v>
      </c>
      <c r="F37" s="61">
        <v>2.2154905748791105</v>
      </c>
      <c r="G37" s="61">
        <v>55.54270063000259</v>
      </c>
      <c r="H37" s="87"/>
      <c r="I37" s="61">
        <v>0.9506356915406678</v>
      </c>
      <c r="J37" s="61">
        <v>94.83247296601182</v>
      </c>
      <c r="K37" s="61">
        <v>20.895121502316716</v>
      </c>
      <c r="L37" s="61">
        <v>1.1671841475327067</v>
      </c>
      <c r="M37" s="61">
        <v>22.161681513691995</v>
      </c>
      <c r="N37" s="61">
        <v>4.000342886455469</v>
      </c>
      <c r="O37" s="88"/>
    </row>
    <row r="38" spans="2:15" ht="12">
      <c r="B38" s="64" t="s">
        <v>91</v>
      </c>
      <c r="C38" s="87"/>
      <c r="D38" s="61">
        <v>1.0801825741047186</v>
      </c>
      <c r="E38" s="61">
        <v>100</v>
      </c>
      <c r="F38" s="61" t="s">
        <v>358</v>
      </c>
      <c r="G38" s="61">
        <v>0</v>
      </c>
      <c r="H38" s="87"/>
      <c r="I38" s="61">
        <v>1.0801825741047186</v>
      </c>
      <c r="J38" s="61">
        <v>100</v>
      </c>
      <c r="K38" s="61" t="s">
        <v>358</v>
      </c>
      <c r="L38" s="61">
        <v>0</v>
      </c>
      <c r="M38" s="61" t="s">
        <v>358</v>
      </c>
      <c r="N38" s="61">
        <v>0</v>
      </c>
      <c r="O38" s="88"/>
    </row>
    <row r="39" spans="2:15" ht="12.75" thickBot="1">
      <c r="B39" s="65"/>
      <c r="C39" s="87"/>
      <c r="D39" s="66"/>
      <c r="E39" s="66"/>
      <c r="F39" s="66"/>
      <c r="G39" s="66"/>
      <c r="H39" s="87"/>
      <c r="I39" s="66"/>
      <c r="J39" s="66"/>
      <c r="K39" s="66"/>
      <c r="L39" s="66"/>
      <c r="M39" s="66"/>
      <c r="N39" s="66"/>
      <c r="O39" s="88"/>
    </row>
    <row r="40" spans="2:15" ht="12.75" thickBot="1">
      <c r="B40" s="54"/>
      <c r="C40" s="87"/>
      <c r="D40" s="67"/>
      <c r="E40" s="67"/>
      <c r="F40" s="67"/>
      <c r="G40" s="67"/>
      <c r="H40" s="87"/>
      <c r="I40" s="67"/>
      <c r="J40" s="67"/>
      <c r="K40" s="67"/>
      <c r="L40" s="67"/>
      <c r="M40" s="67"/>
      <c r="N40" s="67"/>
      <c r="O40" s="88"/>
    </row>
    <row r="41" spans="2:15" ht="15" thickBot="1">
      <c r="B41" s="68" t="s">
        <v>92</v>
      </c>
      <c r="C41" s="87"/>
      <c r="D41" s="70">
        <v>1.8764227178987496</v>
      </c>
      <c r="E41" s="70">
        <v>45.810932611591895</v>
      </c>
      <c r="F41" s="70">
        <v>2.547818280532305</v>
      </c>
      <c r="G41" s="70">
        <v>54.189067388408105</v>
      </c>
      <c r="H41" s="87"/>
      <c r="I41" s="70">
        <v>1.007285861773621</v>
      </c>
      <c r="J41" s="70">
        <v>92.95955495556242</v>
      </c>
      <c r="K41" s="70">
        <v>5.878068853365128</v>
      </c>
      <c r="L41" s="70">
        <v>2.2119280043564453</v>
      </c>
      <c r="M41" s="70">
        <v>26.575458687899395</v>
      </c>
      <c r="N41" s="70">
        <v>4.828517040081147</v>
      </c>
      <c r="O41" s="89"/>
    </row>
    <row r="44" spans="2:7" ht="13.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9" dxfId="72" operator="equal" stopIfTrue="1">
      <formula>"División"</formula>
    </cfRule>
  </conditionalFormatting>
  <conditionalFormatting sqref="B17">
    <cfRule type="cellIs" priority="14" dxfId="72"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
      <c r="B1" s="31" t="s">
        <v>43</v>
      </c>
    </row>
    <row r="2" spans="2:17" s="53" customFormat="1" ht="15">
      <c r="B2" s="222" t="s">
        <v>272</v>
      </c>
      <c r="C2" s="222"/>
      <c r="D2" s="222"/>
      <c r="E2" s="222"/>
      <c r="F2" s="222"/>
      <c r="G2" s="222"/>
      <c r="H2" s="222"/>
      <c r="I2" s="222"/>
      <c r="J2" s="222"/>
      <c r="K2" s="222"/>
      <c r="L2" s="222"/>
      <c r="M2" s="222"/>
      <c r="N2" s="222"/>
      <c r="O2" s="222"/>
      <c r="P2" s="222"/>
      <c r="Q2" s="91"/>
    </row>
    <row r="3" spans="2:17" s="53" customFormat="1" ht="12.75" thickBot="1">
      <c r="B3" s="76"/>
      <c r="C3" s="77"/>
      <c r="D3" s="78"/>
      <c r="E3" s="78"/>
      <c r="F3" s="78"/>
      <c r="G3" s="78"/>
      <c r="H3" s="76"/>
      <c r="I3" s="76"/>
      <c r="J3" s="76"/>
      <c r="K3" s="76"/>
      <c r="L3" s="76"/>
      <c r="M3" s="76"/>
      <c r="N3" s="76"/>
      <c r="O3" s="76"/>
      <c r="Q3" s="92"/>
    </row>
    <row r="4" spans="2:19" s="53" customFormat="1" ht="15">
      <c r="B4" s="296" t="s">
        <v>273</v>
      </c>
      <c r="C4" s="297"/>
      <c r="D4" s="297"/>
      <c r="E4" s="297"/>
      <c r="F4" s="297"/>
      <c r="G4" s="297"/>
      <c r="H4" s="297"/>
      <c r="I4" s="297"/>
      <c r="J4" s="297"/>
      <c r="K4" s="297"/>
      <c r="L4" s="297"/>
      <c r="M4" s="297"/>
      <c r="N4" s="297"/>
      <c r="O4" s="297"/>
      <c r="P4" s="298"/>
      <c r="Q4" s="19"/>
      <c r="R4" s="19"/>
      <c r="S4" s="19"/>
    </row>
    <row r="5" spans="2:19" s="53" customFormat="1" ht="15.75" thickBot="1">
      <c r="B5" s="299"/>
      <c r="C5" s="300"/>
      <c r="D5" s="300"/>
      <c r="E5" s="300"/>
      <c r="F5" s="300"/>
      <c r="G5" s="300"/>
      <c r="H5" s="300"/>
      <c r="I5" s="300"/>
      <c r="J5" s="300"/>
      <c r="K5" s="300"/>
      <c r="L5" s="300"/>
      <c r="M5" s="300"/>
      <c r="N5" s="300"/>
      <c r="O5" s="300"/>
      <c r="P5" s="301"/>
      <c r="Q5" s="19"/>
      <c r="R5" s="19"/>
      <c r="S5" s="19"/>
    </row>
    <row r="6" spans="2:17" s="53" customFormat="1" ht="12.75" thickBot="1">
      <c r="B6" s="76"/>
      <c r="C6" s="77"/>
      <c r="D6" s="78"/>
      <c r="E6" s="78"/>
      <c r="F6" s="78"/>
      <c r="G6" s="78"/>
      <c r="H6" s="76"/>
      <c r="I6" s="76"/>
      <c r="J6" s="76"/>
      <c r="K6" s="76"/>
      <c r="L6" s="76"/>
      <c r="M6" s="76"/>
      <c r="N6" s="76"/>
      <c r="O6" s="76"/>
      <c r="Q6" s="92"/>
    </row>
    <row r="7" spans="2:17" s="53" customFormat="1" ht="15.75" thickBot="1">
      <c r="B7" s="239" t="s">
        <v>367</v>
      </c>
      <c r="C7" s="240"/>
      <c r="D7" s="240"/>
      <c r="E7" s="240"/>
      <c r="F7" s="240"/>
      <c r="G7" s="240"/>
      <c r="H7" s="240"/>
      <c r="I7" s="240"/>
      <c r="J7" s="240"/>
      <c r="K7" s="240"/>
      <c r="L7" s="240"/>
      <c r="M7" s="240"/>
      <c r="N7" s="240"/>
      <c r="O7" s="240"/>
      <c r="P7" s="241"/>
      <c r="Q7" s="113"/>
    </row>
    <row r="8" spans="2:17" s="53" customFormat="1" ht="16.5" thickBot="1">
      <c r="B8" s="80"/>
      <c r="C8" s="80"/>
      <c r="D8" s="81"/>
      <c r="E8" s="81"/>
      <c r="F8" s="81"/>
      <c r="G8" s="81"/>
      <c r="H8" s="81"/>
      <c r="I8" s="81"/>
      <c r="J8" s="81"/>
      <c r="K8" s="81"/>
      <c r="L8" s="81"/>
      <c r="M8" s="81"/>
      <c r="N8" s="81"/>
      <c r="O8" s="81"/>
      <c r="Q8" s="92"/>
    </row>
    <row r="9" spans="2:17" s="53" customFormat="1" ht="12">
      <c r="B9" s="93"/>
      <c r="C9" s="82"/>
      <c r="D9" s="260" t="s">
        <v>274</v>
      </c>
      <c r="E9" s="261"/>
      <c r="F9" s="260" t="s">
        <v>274</v>
      </c>
      <c r="G9" s="261"/>
      <c r="I9" s="260" t="s">
        <v>274</v>
      </c>
      <c r="J9" s="261"/>
      <c r="K9" s="260" t="s">
        <v>274</v>
      </c>
      <c r="L9" s="261"/>
      <c r="M9" s="260" t="s">
        <v>274</v>
      </c>
      <c r="N9" s="261"/>
      <c r="P9" s="83"/>
      <c r="Q9" s="139"/>
    </row>
    <row r="10" spans="2:17" s="53" customFormat="1" ht="12.75" thickBot="1">
      <c r="B10" s="94"/>
      <c r="C10" s="82"/>
      <c r="D10" s="237" t="s">
        <v>275</v>
      </c>
      <c r="E10" s="238"/>
      <c r="F10" s="237" t="s">
        <v>276</v>
      </c>
      <c r="G10" s="238"/>
      <c r="I10" s="251" t="s">
        <v>114</v>
      </c>
      <c r="J10" s="252"/>
      <c r="K10" s="251" t="s">
        <v>115</v>
      </c>
      <c r="L10" s="252"/>
      <c r="M10" s="237" t="s">
        <v>116</v>
      </c>
      <c r="N10" s="238"/>
      <c r="P10" s="85" t="s">
        <v>189</v>
      </c>
      <c r="Q10" s="36"/>
    </row>
    <row r="11" spans="2:17" s="53" customFormat="1" ht="12">
      <c r="B11" s="94" t="s">
        <v>51</v>
      </c>
      <c r="C11" s="82"/>
      <c r="D11" s="83" t="s">
        <v>67</v>
      </c>
      <c r="E11" s="83" t="s">
        <v>117</v>
      </c>
      <c r="F11" s="83" t="s">
        <v>67</v>
      </c>
      <c r="G11" s="83" t="s">
        <v>117</v>
      </c>
      <c r="H11" s="84"/>
      <c r="I11" s="83" t="s">
        <v>67</v>
      </c>
      <c r="J11" s="83" t="s">
        <v>117</v>
      </c>
      <c r="K11" s="83" t="s">
        <v>67</v>
      </c>
      <c r="L11" s="83" t="s">
        <v>117</v>
      </c>
      <c r="M11" s="83" t="s">
        <v>67</v>
      </c>
      <c r="N11" s="83" t="s">
        <v>117</v>
      </c>
      <c r="O11" s="84"/>
      <c r="P11" s="94" t="s">
        <v>277</v>
      </c>
      <c r="Q11" s="139"/>
    </row>
    <row r="12" spans="2:17" s="53" customFormat="1" ht="12">
      <c r="B12" s="94"/>
      <c r="C12" s="82"/>
      <c r="D12" s="85" t="s">
        <v>65</v>
      </c>
      <c r="E12" s="85" t="s">
        <v>278</v>
      </c>
      <c r="F12" s="85" t="s">
        <v>65</v>
      </c>
      <c r="G12" s="85" t="s">
        <v>278</v>
      </c>
      <c r="H12" s="84"/>
      <c r="I12" s="85" t="s">
        <v>65</v>
      </c>
      <c r="J12" s="85" t="s">
        <v>279</v>
      </c>
      <c r="K12" s="85" t="s">
        <v>65</v>
      </c>
      <c r="L12" s="85" t="s">
        <v>279</v>
      </c>
      <c r="M12" s="85" t="s">
        <v>65</v>
      </c>
      <c r="N12" s="85" t="s">
        <v>279</v>
      </c>
      <c r="O12" s="84"/>
      <c r="P12" s="85" t="s">
        <v>280</v>
      </c>
      <c r="Q12" s="140"/>
    </row>
    <row r="13" spans="2:17" s="53" customFormat="1" ht="12.75" thickBot="1">
      <c r="B13" s="97" t="s">
        <v>127</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2.75" thickBot="1">
      <c r="Q14" s="92"/>
    </row>
    <row r="15" spans="2:16" ht="12">
      <c r="B15" s="56" t="s">
        <v>68</v>
      </c>
      <c r="D15" s="58">
        <v>1.4575558342155222</v>
      </c>
      <c r="E15" s="58">
        <v>77.25394897324676</v>
      </c>
      <c r="F15" s="58">
        <v>0.32272592868896016</v>
      </c>
      <c r="G15" s="58">
        <v>22.74605102675325</v>
      </c>
      <c r="H15" s="88"/>
      <c r="I15" s="58">
        <v>0.6572044330954503</v>
      </c>
      <c r="J15" s="58">
        <v>97.53996535205626</v>
      </c>
      <c r="K15" s="58">
        <v>18.32674210622586</v>
      </c>
      <c r="L15" s="58">
        <v>2.0584442312699873</v>
      </c>
      <c r="M15" s="58">
        <v>45.10667967107952</v>
      </c>
      <c r="N15" s="58">
        <v>0.40159041667374734</v>
      </c>
      <c r="O15" s="88"/>
      <c r="P15" s="58">
        <v>1.1994268448375949</v>
      </c>
    </row>
    <row r="16" spans="2:16" ht="12">
      <c r="B16" s="60" t="s">
        <v>69</v>
      </c>
      <c r="D16" s="61">
        <v>0.7348281032046771</v>
      </c>
      <c r="E16" s="61">
        <v>69.28624752094477</v>
      </c>
      <c r="F16" s="61">
        <v>3.3215064414124766</v>
      </c>
      <c r="G16" s="61">
        <v>30.713752479055234</v>
      </c>
      <c r="H16" s="88"/>
      <c r="I16" s="61">
        <v>1.2290674525797054</v>
      </c>
      <c r="J16" s="61">
        <v>99.15525475089741</v>
      </c>
      <c r="K16" s="61">
        <v>15.898717231916926</v>
      </c>
      <c r="L16" s="61">
        <v>0.10445038725105972</v>
      </c>
      <c r="M16" s="61">
        <v>39.714290237456865</v>
      </c>
      <c r="N16" s="61">
        <v>0.740294861851536</v>
      </c>
      <c r="O16" s="88"/>
      <c r="P16" s="61">
        <v>1.5292940854311599</v>
      </c>
    </row>
    <row r="17" spans="2:16" ht="12">
      <c r="B17" s="60" t="s">
        <v>70</v>
      </c>
      <c r="D17" s="61">
        <v>0.5290990061996853</v>
      </c>
      <c r="E17" s="61">
        <v>100</v>
      </c>
      <c r="F17" s="61" t="s">
        <v>358</v>
      </c>
      <c r="G17" s="61">
        <v>0</v>
      </c>
      <c r="H17" s="88"/>
      <c r="I17" s="61">
        <v>0.5290990061996853</v>
      </c>
      <c r="J17" s="61">
        <v>100</v>
      </c>
      <c r="K17" s="61" t="s">
        <v>358</v>
      </c>
      <c r="L17" s="61">
        <v>0</v>
      </c>
      <c r="M17" s="61" t="s">
        <v>358</v>
      </c>
      <c r="N17" s="61">
        <v>0</v>
      </c>
      <c r="O17" s="88"/>
      <c r="P17" s="61">
        <v>0.5290990061996853</v>
      </c>
    </row>
    <row r="18" spans="2:16" ht="12">
      <c r="B18" s="60" t="s">
        <v>71</v>
      </c>
      <c r="D18" s="61">
        <v>3.8261690992297335</v>
      </c>
      <c r="E18" s="61">
        <v>99.8074040392781</v>
      </c>
      <c r="F18" s="61">
        <v>0.8709611453030364</v>
      </c>
      <c r="G18" s="61">
        <v>0.19259596072189397</v>
      </c>
      <c r="H18" s="88"/>
      <c r="I18" s="61">
        <v>2.182569211151954</v>
      </c>
      <c r="J18" s="61">
        <v>93.11023871045494</v>
      </c>
      <c r="K18" s="61">
        <v>16.189525242555536</v>
      </c>
      <c r="L18" s="61">
        <v>4.573646911290795</v>
      </c>
      <c r="M18" s="61">
        <v>45.240872997648005</v>
      </c>
      <c r="N18" s="61">
        <v>2.316114378254263</v>
      </c>
      <c r="O18" s="88"/>
      <c r="P18" s="61">
        <v>3.8204774880795385</v>
      </c>
    </row>
    <row r="19" spans="2:16" ht="12">
      <c r="B19" s="60" t="s">
        <v>118</v>
      </c>
      <c r="D19" s="61">
        <v>1.3328390211677568</v>
      </c>
      <c r="E19" s="61">
        <v>50.51400697541032</v>
      </c>
      <c r="F19" s="61">
        <v>1.4081207327112557</v>
      </c>
      <c r="G19" s="61">
        <v>49.48599302458968</v>
      </c>
      <c r="H19" s="88"/>
      <c r="I19" s="61">
        <v>1.2428432877617377</v>
      </c>
      <c r="J19" s="61">
        <v>99.53296988720837</v>
      </c>
      <c r="K19" s="61">
        <v>12.847360309768426</v>
      </c>
      <c r="L19" s="61">
        <v>0.1631601173647833</v>
      </c>
      <c r="M19" s="61">
        <v>36.88824887785647</v>
      </c>
      <c r="N19" s="61">
        <v>0.30386999542685456</v>
      </c>
      <c r="O19" s="88"/>
      <c r="P19" s="61">
        <v>1.3700929236909645</v>
      </c>
    </row>
    <row r="20" spans="2:16" ht="12">
      <c r="B20" s="60" t="s">
        <v>119</v>
      </c>
      <c r="D20" s="61">
        <v>0.7240550533322654</v>
      </c>
      <c r="E20" s="61">
        <v>49.03310026553447</v>
      </c>
      <c r="F20" s="61">
        <v>0.49443555965651453</v>
      </c>
      <c r="G20" s="61">
        <v>50.96689973446552</v>
      </c>
      <c r="H20" s="88"/>
      <c r="I20" s="61">
        <v>0.4464479483321483</v>
      </c>
      <c r="J20" s="61">
        <v>99.01387100481209</v>
      </c>
      <c r="K20" s="61">
        <v>8.293828380946646</v>
      </c>
      <c r="L20" s="61">
        <v>0.45050062753578346</v>
      </c>
      <c r="M20" s="61">
        <v>23.82546917950181</v>
      </c>
      <c r="N20" s="61">
        <v>0.5356283676521393</v>
      </c>
      <c r="O20" s="88"/>
      <c r="P20" s="61">
        <v>0.6070251162197581</v>
      </c>
    </row>
    <row r="21" spans="2:16" ht="12">
      <c r="B21" s="62" t="s">
        <v>74</v>
      </c>
      <c r="D21" s="63">
        <v>0.2373516901706057</v>
      </c>
      <c r="E21" s="63">
        <v>100</v>
      </c>
      <c r="F21" s="63" t="s">
        <v>358</v>
      </c>
      <c r="G21" s="63">
        <v>0</v>
      </c>
      <c r="H21" s="88"/>
      <c r="I21" s="63">
        <v>0.2373516901706057</v>
      </c>
      <c r="J21" s="63">
        <v>100</v>
      </c>
      <c r="K21" s="63" t="s">
        <v>358</v>
      </c>
      <c r="L21" s="63">
        <v>0</v>
      </c>
      <c r="M21" s="63" t="s">
        <v>358</v>
      </c>
      <c r="N21" s="63">
        <v>0</v>
      </c>
      <c r="O21" s="88"/>
      <c r="P21" s="63">
        <v>0.2373516901706057</v>
      </c>
    </row>
    <row r="22" spans="2:16" ht="12">
      <c r="B22" s="62" t="s">
        <v>75</v>
      </c>
      <c r="D22" s="63">
        <v>1.6102366983070684</v>
      </c>
      <c r="E22" s="63">
        <v>78.74786156706524</v>
      </c>
      <c r="F22" s="63">
        <v>2.1792902055590613</v>
      </c>
      <c r="G22" s="63">
        <v>21.252138432934753</v>
      </c>
      <c r="H22" s="88"/>
      <c r="I22" s="63">
        <v>1.3875540725273896</v>
      </c>
      <c r="J22" s="63">
        <v>98.19493005902693</v>
      </c>
      <c r="K22" s="63">
        <v>13.752946757275511</v>
      </c>
      <c r="L22" s="63">
        <v>1.2696357134628584</v>
      </c>
      <c r="M22" s="63">
        <v>36.24211018311866</v>
      </c>
      <c r="N22" s="63">
        <v>0.5354342275102091</v>
      </c>
      <c r="O22" s="88"/>
      <c r="P22" s="63">
        <v>1.7311727374257322</v>
      </c>
    </row>
    <row r="23" spans="2:16" ht="12">
      <c r="B23" s="62" t="s">
        <v>76</v>
      </c>
      <c r="D23" s="63">
        <v>55.98746929806728</v>
      </c>
      <c r="E23" s="63">
        <v>100</v>
      </c>
      <c r="F23" s="63" t="s">
        <v>358</v>
      </c>
      <c r="G23" s="63">
        <v>0</v>
      </c>
      <c r="H23" s="88"/>
      <c r="I23" s="63">
        <v>2.055427882434316</v>
      </c>
      <c r="J23" s="63">
        <v>38.67496297152284</v>
      </c>
      <c r="K23" s="63" t="s">
        <v>358</v>
      </c>
      <c r="L23" s="63">
        <v>0</v>
      </c>
      <c r="M23" s="63">
        <v>90</v>
      </c>
      <c r="N23" s="63">
        <v>61.32503702847717</v>
      </c>
      <c r="O23" s="88"/>
      <c r="P23" s="63">
        <v>55.98746929806728</v>
      </c>
    </row>
    <row r="24" spans="2:16" ht="12">
      <c r="B24" s="62" t="s">
        <v>77</v>
      </c>
      <c r="D24" s="63">
        <v>0.08250033627310982</v>
      </c>
      <c r="E24" s="63">
        <v>0.7492401992274068</v>
      </c>
      <c r="F24" s="63">
        <v>1.231179648593613</v>
      </c>
      <c r="G24" s="63">
        <v>99.2507598007726</v>
      </c>
      <c r="H24" s="88"/>
      <c r="I24" s="63">
        <v>0.973285048006872</v>
      </c>
      <c r="J24" s="63">
        <v>99.56345028620028</v>
      </c>
      <c r="K24" s="63" t="s">
        <v>358</v>
      </c>
      <c r="L24" s="63">
        <v>0</v>
      </c>
      <c r="M24" s="63">
        <v>58.07748773979742</v>
      </c>
      <c r="N24" s="63">
        <v>0.43654971379972535</v>
      </c>
      <c r="O24" s="88"/>
      <c r="P24" s="63">
        <v>1.2225732814254988</v>
      </c>
    </row>
    <row r="25" spans="2:16" ht="12">
      <c r="B25" s="62" t="s">
        <v>78</v>
      </c>
      <c r="D25" s="63">
        <v>3.4455875780571397</v>
      </c>
      <c r="E25" s="63">
        <v>58.74738647958782</v>
      </c>
      <c r="F25" s="63">
        <v>0.33664009839723685</v>
      </c>
      <c r="G25" s="63">
        <v>41.252613520412176</v>
      </c>
      <c r="H25" s="88"/>
      <c r="I25" s="63">
        <v>1.2908296297014101</v>
      </c>
      <c r="J25" s="63">
        <v>94.60945471601808</v>
      </c>
      <c r="K25" s="63">
        <v>5.493691446726117</v>
      </c>
      <c r="L25" s="63">
        <v>3.476282294844508</v>
      </c>
      <c r="M25" s="63">
        <v>39.22357570051305</v>
      </c>
      <c r="N25" s="63">
        <v>1.9142629891374157</v>
      </c>
      <c r="O25" s="88"/>
      <c r="P25" s="63">
        <v>2.163065489720445</v>
      </c>
    </row>
    <row r="26" spans="2:16" ht="12">
      <c r="B26" s="64" t="s">
        <v>120</v>
      </c>
      <c r="D26" s="61">
        <v>2.778598303842158</v>
      </c>
      <c r="E26" s="61">
        <v>59.811628841893935</v>
      </c>
      <c r="F26" s="61">
        <v>1.1657470883629097</v>
      </c>
      <c r="G26" s="61">
        <v>40.18837115810606</v>
      </c>
      <c r="H26" s="88"/>
      <c r="I26" s="61">
        <v>0.6136308325962636</v>
      </c>
      <c r="J26" s="61">
        <v>96.54247510180102</v>
      </c>
      <c r="K26" s="61">
        <v>41.66253059619042</v>
      </c>
      <c r="L26" s="61">
        <v>2.8613205696990813</v>
      </c>
      <c r="M26" s="61">
        <v>58.01814965441078</v>
      </c>
      <c r="N26" s="61">
        <v>0.596204328499889</v>
      </c>
      <c r="O26" s="88"/>
      <c r="P26" s="61">
        <v>2.1304196711373327</v>
      </c>
    </row>
    <row r="27" spans="2:16" ht="12">
      <c r="B27" s="60" t="s">
        <v>80</v>
      </c>
      <c r="D27" s="61" t="s">
        <v>358</v>
      </c>
      <c r="E27" s="61" t="s">
        <v>358</v>
      </c>
      <c r="F27" s="61" t="s">
        <v>358</v>
      </c>
      <c r="G27" s="61" t="s">
        <v>358</v>
      </c>
      <c r="H27" s="88"/>
      <c r="I27" s="61" t="s">
        <v>358</v>
      </c>
      <c r="J27" s="61" t="s">
        <v>358</v>
      </c>
      <c r="K27" s="61" t="s">
        <v>358</v>
      </c>
      <c r="L27" s="61" t="s">
        <v>358</v>
      </c>
      <c r="M27" s="61" t="s">
        <v>358</v>
      </c>
      <c r="N27" s="61" t="s">
        <v>358</v>
      </c>
      <c r="O27" s="88"/>
      <c r="P27" s="61" t="s">
        <v>358</v>
      </c>
    </row>
    <row r="28" spans="2:16" ht="12">
      <c r="B28" s="60" t="s">
        <v>81</v>
      </c>
      <c r="D28" s="61" t="s">
        <v>358</v>
      </c>
      <c r="E28" s="61" t="s">
        <v>358</v>
      </c>
      <c r="F28" s="61" t="s">
        <v>358</v>
      </c>
      <c r="G28" s="61" t="s">
        <v>358</v>
      </c>
      <c r="H28" s="88"/>
      <c r="I28" s="61" t="s">
        <v>358</v>
      </c>
      <c r="J28" s="61" t="s">
        <v>358</v>
      </c>
      <c r="K28" s="61" t="s">
        <v>358</v>
      </c>
      <c r="L28" s="61" t="s">
        <v>358</v>
      </c>
      <c r="M28" s="61" t="s">
        <v>358</v>
      </c>
      <c r="N28" s="61" t="s">
        <v>358</v>
      </c>
      <c r="O28" s="88"/>
      <c r="P28" s="61" t="s">
        <v>358</v>
      </c>
    </row>
    <row r="29" spans="2:16" ht="12">
      <c r="B29" s="60" t="s">
        <v>82</v>
      </c>
      <c r="D29" s="61" t="s">
        <v>358</v>
      </c>
      <c r="E29" s="61" t="s">
        <v>358</v>
      </c>
      <c r="F29" s="61" t="s">
        <v>358</v>
      </c>
      <c r="G29" s="61" t="s">
        <v>358</v>
      </c>
      <c r="H29" s="88"/>
      <c r="I29" s="61" t="s">
        <v>358</v>
      </c>
      <c r="J29" s="61" t="s">
        <v>358</v>
      </c>
      <c r="K29" s="61" t="s">
        <v>358</v>
      </c>
      <c r="L29" s="61" t="s">
        <v>358</v>
      </c>
      <c r="M29" s="61" t="s">
        <v>358</v>
      </c>
      <c r="N29" s="61" t="s">
        <v>358</v>
      </c>
      <c r="O29" s="88"/>
      <c r="P29" s="61" t="s">
        <v>358</v>
      </c>
    </row>
    <row r="30" spans="2:16" ht="12">
      <c r="B30" s="60" t="s">
        <v>121</v>
      </c>
      <c r="D30" s="61">
        <v>0.8037119417288241</v>
      </c>
      <c r="E30" s="61">
        <v>45.6338003581651</v>
      </c>
      <c r="F30" s="61">
        <v>0.6281779122434052</v>
      </c>
      <c r="G30" s="61">
        <v>54.3661996418349</v>
      </c>
      <c r="H30" s="88"/>
      <c r="I30" s="61">
        <v>0.42147783966857083</v>
      </c>
      <c r="J30" s="61">
        <v>97.39909306044802</v>
      </c>
      <c r="K30" s="61">
        <v>3.1088683511153867</v>
      </c>
      <c r="L30" s="61">
        <v>2.0859070990974247</v>
      </c>
      <c r="M30" s="61">
        <v>45.226627971065334</v>
      </c>
      <c r="N30" s="61">
        <v>0.5149998404545466</v>
      </c>
      <c r="O30" s="88"/>
      <c r="P30" s="61">
        <v>0.7082807608194239</v>
      </c>
    </row>
    <row r="31" spans="2:16" ht="12">
      <c r="B31" s="62" t="s">
        <v>84</v>
      </c>
      <c r="D31" s="63">
        <v>2.4551983901765113</v>
      </c>
      <c r="E31" s="63">
        <v>49.36712638499331</v>
      </c>
      <c r="F31" s="63">
        <v>1.0055184152322325</v>
      </c>
      <c r="G31" s="63">
        <v>50.63287361500669</v>
      </c>
      <c r="H31" s="88"/>
      <c r="I31" s="63">
        <v>0.8644129528114546</v>
      </c>
      <c r="J31" s="63">
        <v>96.95581234052366</v>
      </c>
      <c r="K31" s="63">
        <v>6.6751255413884785</v>
      </c>
      <c r="L31" s="63">
        <v>1.7175946101049142</v>
      </c>
      <c r="M31" s="63">
        <v>57.92534222257088</v>
      </c>
      <c r="N31" s="63">
        <v>1.3265930493714237</v>
      </c>
      <c r="O31" s="88"/>
      <c r="P31" s="63">
        <v>1.721183760640914</v>
      </c>
    </row>
    <row r="32" spans="2:16" ht="12">
      <c r="B32" s="62" t="s">
        <v>85</v>
      </c>
      <c r="D32" s="63">
        <v>0.08878478998701173</v>
      </c>
      <c r="E32" s="63">
        <v>100</v>
      </c>
      <c r="F32" s="63" t="s">
        <v>358</v>
      </c>
      <c r="G32" s="63">
        <v>0</v>
      </c>
      <c r="H32" s="88"/>
      <c r="I32" s="63">
        <v>0.08878478998701173</v>
      </c>
      <c r="J32" s="63">
        <v>100</v>
      </c>
      <c r="K32" s="63" t="s">
        <v>358</v>
      </c>
      <c r="L32" s="63">
        <v>0</v>
      </c>
      <c r="M32" s="63" t="s">
        <v>358</v>
      </c>
      <c r="N32" s="63">
        <v>0</v>
      </c>
      <c r="O32" s="88"/>
      <c r="P32" s="63">
        <v>0.08878478998701173</v>
      </c>
    </row>
    <row r="33" spans="2:16" ht="12">
      <c r="B33" s="62" t="s">
        <v>86</v>
      </c>
      <c r="D33" s="63" t="s">
        <v>358</v>
      </c>
      <c r="E33" s="63" t="s">
        <v>358</v>
      </c>
      <c r="F33" s="63" t="s">
        <v>358</v>
      </c>
      <c r="G33" s="63" t="s">
        <v>358</v>
      </c>
      <c r="H33" s="88"/>
      <c r="I33" s="63" t="s">
        <v>358</v>
      </c>
      <c r="J33" s="63" t="s">
        <v>358</v>
      </c>
      <c r="K33" s="63" t="s">
        <v>358</v>
      </c>
      <c r="L33" s="63" t="s">
        <v>358</v>
      </c>
      <c r="M33" s="63" t="s">
        <v>358</v>
      </c>
      <c r="N33" s="63" t="s">
        <v>358</v>
      </c>
      <c r="O33" s="88"/>
      <c r="P33" s="63" t="s">
        <v>358</v>
      </c>
    </row>
    <row r="34" spans="2:16" ht="12">
      <c r="B34" s="62" t="s">
        <v>87</v>
      </c>
      <c r="D34" s="63">
        <v>16.836238768693423</v>
      </c>
      <c r="E34" s="63">
        <v>100</v>
      </c>
      <c r="F34" s="63" t="s">
        <v>358</v>
      </c>
      <c r="G34" s="63">
        <v>0</v>
      </c>
      <c r="H34" s="88"/>
      <c r="I34" s="63">
        <v>3.126968341324231</v>
      </c>
      <c r="J34" s="63">
        <v>55.022364911951925</v>
      </c>
      <c r="K34" s="63">
        <v>13.875000000000002</v>
      </c>
      <c r="L34" s="63">
        <v>33.31909982528011</v>
      </c>
      <c r="M34" s="63">
        <v>90</v>
      </c>
      <c r="N34" s="63">
        <v>11.658535262767973</v>
      </c>
      <c r="O34" s="88"/>
      <c r="P34" s="63">
        <v>16.836238768693423</v>
      </c>
    </row>
    <row r="35" spans="2:16" ht="12">
      <c r="B35" s="60" t="s">
        <v>88</v>
      </c>
      <c r="D35" s="61" t="s">
        <v>358</v>
      </c>
      <c r="E35" s="61" t="s">
        <v>358</v>
      </c>
      <c r="F35" s="61" t="s">
        <v>358</v>
      </c>
      <c r="G35" s="61" t="s">
        <v>358</v>
      </c>
      <c r="H35" s="89"/>
      <c r="I35" s="61" t="s">
        <v>358</v>
      </c>
      <c r="J35" s="61" t="s">
        <v>358</v>
      </c>
      <c r="K35" s="61" t="s">
        <v>358</v>
      </c>
      <c r="L35" s="61" t="s">
        <v>358</v>
      </c>
      <c r="M35" s="61" t="s">
        <v>358</v>
      </c>
      <c r="N35" s="61" t="s">
        <v>358</v>
      </c>
      <c r="O35" s="89"/>
      <c r="P35" s="61" t="s">
        <v>358</v>
      </c>
    </row>
    <row r="36" spans="2:16" ht="12">
      <c r="B36" s="60" t="s">
        <v>89</v>
      </c>
      <c r="D36" s="61" t="s">
        <v>358</v>
      </c>
      <c r="E36" s="61" t="s">
        <v>358</v>
      </c>
      <c r="F36" s="61" t="s">
        <v>358</v>
      </c>
      <c r="G36" s="61" t="s">
        <v>358</v>
      </c>
      <c r="H36" s="89"/>
      <c r="I36" s="61" t="s">
        <v>358</v>
      </c>
      <c r="J36" s="61" t="s">
        <v>358</v>
      </c>
      <c r="K36" s="61" t="s">
        <v>358</v>
      </c>
      <c r="L36" s="61" t="s">
        <v>358</v>
      </c>
      <c r="M36" s="61" t="s">
        <v>358</v>
      </c>
      <c r="N36" s="61" t="s">
        <v>358</v>
      </c>
      <c r="O36" s="89"/>
      <c r="P36" s="61" t="s">
        <v>358</v>
      </c>
    </row>
    <row r="37" spans="2:16" ht="12">
      <c r="B37" s="60" t="s">
        <v>122</v>
      </c>
      <c r="D37" s="61">
        <v>0.9395727604235383</v>
      </c>
      <c r="E37" s="61">
        <v>52.327290785773904</v>
      </c>
      <c r="F37" s="61">
        <v>1.4668771182633766</v>
      </c>
      <c r="G37" s="61">
        <v>47.67270921422608</v>
      </c>
      <c r="H37" s="88"/>
      <c r="I37" s="61">
        <v>0.7287828735198365</v>
      </c>
      <c r="J37" s="61">
        <v>99.02574964865498</v>
      </c>
      <c r="K37" s="61">
        <v>22.83974241439474</v>
      </c>
      <c r="L37" s="61">
        <v>0.12753175164885766</v>
      </c>
      <c r="M37" s="61">
        <v>51.98213507784264</v>
      </c>
      <c r="N37" s="61">
        <v>0.8467185996961585</v>
      </c>
      <c r="O37" s="88"/>
      <c r="P37" s="61">
        <v>1.1909530336104666</v>
      </c>
    </row>
    <row r="38" spans="2:16" ht="12">
      <c r="B38" s="64" t="s">
        <v>91</v>
      </c>
      <c r="D38" s="61">
        <v>1.2894083679149042</v>
      </c>
      <c r="E38" s="61">
        <v>100</v>
      </c>
      <c r="F38" s="61" t="s">
        <v>358</v>
      </c>
      <c r="G38" s="61">
        <v>0</v>
      </c>
      <c r="H38" s="88"/>
      <c r="I38" s="61">
        <v>1.2894083679149042</v>
      </c>
      <c r="J38" s="61">
        <v>100</v>
      </c>
      <c r="K38" s="61" t="s">
        <v>358</v>
      </c>
      <c r="L38" s="61">
        <v>0</v>
      </c>
      <c r="M38" s="61" t="s">
        <v>358</v>
      </c>
      <c r="N38" s="61">
        <v>0</v>
      </c>
      <c r="O38" s="88"/>
      <c r="P38" s="61">
        <v>1.2894083679149042</v>
      </c>
    </row>
    <row r="39" spans="2:16" ht="12.75" thickBot="1">
      <c r="B39" s="65"/>
      <c r="D39" s="66"/>
      <c r="E39" s="66"/>
      <c r="F39" s="66"/>
      <c r="G39" s="66"/>
      <c r="H39" s="88"/>
      <c r="I39" s="66"/>
      <c r="J39" s="66"/>
      <c r="K39" s="66"/>
      <c r="L39" s="66"/>
      <c r="M39" s="66"/>
      <c r="N39" s="66"/>
      <c r="O39" s="88"/>
      <c r="P39" s="66"/>
    </row>
    <row r="40" spans="4:16" ht="12.75" thickBot="1">
      <c r="D40" s="67"/>
      <c r="E40" s="67"/>
      <c r="F40" s="67"/>
      <c r="G40" s="67"/>
      <c r="H40" s="88"/>
      <c r="I40" s="67"/>
      <c r="J40" s="67"/>
      <c r="K40" s="67"/>
      <c r="L40" s="67"/>
      <c r="M40" s="67"/>
      <c r="N40" s="67"/>
      <c r="O40" s="88"/>
      <c r="P40" s="67"/>
    </row>
    <row r="41" spans="2:16" ht="15" thickBot="1">
      <c r="B41" s="68" t="s">
        <v>92</v>
      </c>
      <c r="D41" s="70">
        <v>1.3533444110893373</v>
      </c>
      <c r="E41" s="70">
        <v>55.86120153608605</v>
      </c>
      <c r="F41" s="70">
        <v>1.124409101835236</v>
      </c>
      <c r="G41" s="70">
        <v>44.13879846391395</v>
      </c>
      <c r="H41" s="89"/>
      <c r="I41" s="70">
        <v>0.8539126401671091</v>
      </c>
      <c r="J41" s="70">
        <v>98.29366987404194</v>
      </c>
      <c r="K41" s="70">
        <v>15.492368412061634</v>
      </c>
      <c r="L41" s="70">
        <v>1.164883642597737</v>
      </c>
      <c r="M41" s="70">
        <v>42.93775773746361</v>
      </c>
      <c r="N41" s="70">
        <v>0.5414464833603247</v>
      </c>
      <c r="O41" s="89"/>
      <c r="P41" s="70">
        <v>1.2522951163249312</v>
      </c>
    </row>
    <row r="43" ht="12.75">
      <c r="B43" s="72" t="s">
        <v>93</v>
      </c>
    </row>
    <row r="44" ht="12.75">
      <c r="B44" s="72" t="s">
        <v>281</v>
      </c>
    </row>
    <row r="45" ht="12.75">
      <c r="B45" s="72" t="s">
        <v>282</v>
      </c>
    </row>
    <row r="46" ht="12.75">
      <c r="B46" s="72" t="s">
        <v>283</v>
      </c>
    </row>
    <row r="47" ht="12.75">
      <c r="B47" s="72" t="s">
        <v>284</v>
      </c>
    </row>
    <row r="48" ht="12.75">
      <c r="B48" s="72" t="s">
        <v>285</v>
      </c>
    </row>
    <row r="49" ht="12">
      <c r="B49" s="101"/>
    </row>
    <row r="50" ht="13.5">
      <c r="B50" s="74" t="s">
        <v>42</v>
      </c>
    </row>
    <row r="53" ht="12">
      <c r="B53" s="101"/>
    </row>
    <row r="54" ht="12">
      <c r="B54" s="101"/>
    </row>
  </sheetData>
  <sheetProtection/>
  <mergeCells count="13">
    <mergeCell ref="B2:P2"/>
    <mergeCell ref="B4:P5"/>
    <mergeCell ref="B7:P7"/>
    <mergeCell ref="D9:E9"/>
    <mergeCell ref="F9:G9"/>
    <mergeCell ref="I9:J9"/>
    <mergeCell ref="K9:L9"/>
    <mergeCell ref="M9:N9"/>
    <mergeCell ref="D10:E10"/>
    <mergeCell ref="F10:G10"/>
    <mergeCell ref="I10:J10"/>
    <mergeCell ref="K10:L10"/>
    <mergeCell ref="M10:N10"/>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421875" style="14" customWidth="1"/>
  </cols>
  <sheetData>
    <row r="1" ht="12">
      <c r="B1" s="31" t="s">
        <v>43</v>
      </c>
    </row>
    <row r="2" spans="2:12" s="53" customFormat="1" ht="15">
      <c r="B2" s="222" t="s">
        <v>286</v>
      </c>
      <c r="C2" s="222"/>
      <c r="D2" s="222"/>
      <c r="E2" s="222"/>
      <c r="F2" s="222"/>
      <c r="G2" s="222"/>
      <c r="H2" s="222"/>
      <c r="I2" s="222"/>
      <c r="J2" s="222"/>
      <c r="K2" s="222"/>
      <c r="L2" s="222"/>
    </row>
    <row r="3" spans="2:10" s="53" customFormat="1" ht="15.75" thickBot="1">
      <c r="B3" s="102"/>
      <c r="C3" s="102"/>
      <c r="D3" s="102"/>
      <c r="E3" s="102"/>
      <c r="F3" s="102"/>
      <c r="G3" s="102"/>
      <c r="H3" s="102"/>
      <c r="I3" s="102"/>
      <c r="J3" s="91"/>
    </row>
    <row r="4" spans="2:12" s="53" customFormat="1" ht="15.75" thickBot="1">
      <c r="B4" s="239" t="s">
        <v>273</v>
      </c>
      <c r="C4" s="240"/>
      <c r="D4" s="240"/>
      <c r="E4" s="240"/>
      <c r="F4" s="240"/>
      <c r="G4" s="240"/>
      <c r="H4" s="240"/>
      <c r="I4" s="240"/>
      <c r="J4" s="240"/>
      <c r="K4" s="240"/>
      <c r="L4" s="241"/>
    </row>
    <row r="5" spans="2:10" s="53" customFormat="1" ht="15.75" thickBot="1">
      <c r="B5" s="102"/>
      <c r="C5" s="102"/>
      <c r="D5" s="102"/>
      <c r="E5" s="102"/>
      <c r="F5" s="102"/>
      <c r="G5" s="102"/>
      <c r="H5" s="102"/>
      <c r="I5" s="102"/>
      <c r="J5" s="91"/>
    </row>
    <row r="6" spans="2:16" s="53" customFormat="1" ht="15">
      <c r="B6" s="302" t="s">
        <v>287</v>
      </c>
      <c r="C6" s="303"/>
      <c r="D6" s="303"/>
      <c r="E6" s="303"/>
      <c r="F6" s="303"/>
      <c r="G6" s="303"/>
      <c r="H6" s="303"/>
      <c r="I6" s="303"/>
      <c r="J6" s="303"/>
      <c r="K6" s="303"/>
      <c r="L6" s="304"/>
      <c r="M6" s="127"/>
      <c r="N6" s="127"/>
      <c r="O6" s="127"/>
      <c r="P6" s="127"/>
    </row>
    <row r="7" spans="2:12" s="53" customFormat="1" ht="21" customHeight="1" thickBot="1">
      <c r="B7" s="299" t="s">
        <v>366</v>
      </c>
      <c r="C7" s="300"/>
      <c r="D7" s="300"/>
      <c r="E7" s="300"/>
      <c r="F7" s="300"/>
      <c r="G7" s="300"/>
      <c r="H7" s="300"/>
      <c r="I7" s="300"/>
      <c r="J7" s="300"/>
      <c r="K7" s="300"/>
      <c r="L7" s="301"/>
    </row>
    <row r="8" spans="2:10" s="53" customFormat="1" ht="12" customHeight="1" thickBot="1">
      <c r="B8" s="80"/>
      <c r="C8" s="80"/>
      <c r="D8" s="81"/>
      <c r="E8" s="81"/>
      <c r="F8" s="81"/>
      <c r="G8" s="81"/>
      <c r="H8" s="81"/>
      <c r="I8" s="81"/>
      <c r="J8" s="92"/>
    </row>
    <row r="9" spans="2:12" s="53" customFormat="1" ht="12">
      <c r="B9" s="93"/>
      <c r="C9" s="82"/>
      <c r="D9" s="305" t="s">
        <v>114</v>
      </c>
      <c r="E9" s="306"/>
      <c r="F9" s="305" t="s">
        <v>115</v>
      </c>
      <c r="G9" s="306"/>
      <c r="H9" s="305" t="s">
        <v>116</v>
      </c>
      <c r="I9" s="306"/>
      <c r="J9" s="139"/>
      <c r="K9" s="260" t="s">
        <v>274</v>
      </c>
      <c r="L9" s="261"/>
    </row>
    <row r="10" spans="2:12" s="53" customFormat="1" ht="12.75" thickBot="1">
      <c r="B10" s="94"/>
      <c r="C10" s="82"/>
      <c r="D10" s="307"/>
      <c r="E10" s="308"/>
      <c r="F10" s="307"/>
      <c r="G10" s="308"/>
      <c r="H10" s="307" t="s">
        <v>113</v>
      </c>
      <c r="I10" s="308"/>
      <c r="J10" s="36"/>
      <c r="K10" s="237" t="s">
        <v>112</v>
      </c>
      <c r="L10" s="238"/>
    </row>
    <row r="11" spans="2:12" s="53" customFormat="1" ht="12">
      <c r="B11" s="94" t="s">
        <v>51</v>
      </c>
      <c r="C11" s="82"/>
      <c r="D11" s="83" t="s">
        <v>67</v>
      </c>
      <c r="E11" s="95" t="s">
        <v>117</v>
      </c>
      <c r="F11" s="95" t="s">
        <v>67</v>
      </c>
      <c r="G11" s="95" t="s">
        <v>117</v>
      </c>
      <c r="H11" s="95" t="s">
        <v>67</v>
      </c>
      <c r="I11" s="95" t="s">
        <v>117</v>
      </c>
      <c r="J11" s="141"/>
      <c r="K11" s="95" t="s">
        <v>67</v>
      </c>
      <c r="L11" s="95" t="s">
        <v>117</v>
      </c>
    </row>
    <row r="12" spans="2:12" s="53" customFormat="1" ht="12">
      <c r="B12" s="94"/>
      <c r="C12" s="82"/>
      <c r="D12" s="85" t="s">
        <v>65</v>
      </c>
      <c r="E12" s="107" t="s">
        <v>288</v>
      </c>
      <c r="F12" s="107" t="s">
        <v>65</v>
      </c>
      <c r="G12" s="107" t="s">
        <v>288</v>
      </c>
      <c r="H12" s="107" t="s">
        <v>65</v>
      </c>
      <c r="I12" s="107" t="s">
        <v>288</v>
      </c>
      <c r="J12" s="142"/>
      <c r="K12" s="107" t="s">
        <v>65</v>
      </c>
      <c r="L12" s="107" t="s">
        <v>278</v>
      </c>
    </row>
    <row r="13" spans="2:12" s="53" customFormat="1" ht="12.75" thickBot="1">
      <c r="B13" s="97" t="s">
        <v>127</v>
      </c>
      <c r="C13" s="82"/>
      <c r="D13" s="86" t="s">
        <v>61</v>
      </c>
      <c r="E13" s="109" t="s">
        <v>61</v>
      </c>
      <c r="F13" s="109" t="s">
        <v>61</v>
      </c>
      <c r="G13" s="109" t="s">
        <v>61</v>
      </c>
      <c r="H13" s="109" t="s">
        <v>61</v>
      </c>
      <c r="I13" s="109" t="s">
        <v>61</v>
      </c>
      <c r="J13" s="142"/>
      <c r="K13" s="109" t="s">
        <v>61</v>
      </c>
      <c r="L13" s="109" t="s">
        <v>61</v>
      </c>
    </row>
    <row r="14" s="53" customFormat="1" ht="12.75" thickBot="1">
      <c r="J14" s="92"/>
    </row>
    <row r="15" spans="2:12" ht="12">
      <c r="B15" s="56" t="s">
        <v>68</v>
      </c>
      <c r="D15" s="58">
        <v>0.7810047347519125</v>
      </c>
      <c r="E15" s="58">
        <v>96.88689567372153</v>
      </c>
      <c r="F15" s="58">
        <v>18.32674210622586</v>
      </c>
      <c r="G15" s="58">
        <v>2.664516518091305</v>
      </c>
      <c r="H15" s="58">
        <v>47.381029337415995</v>
      </c>
      <c r="I15" s="58">
        <v>0.44858780818715827</v>
      </c>
      <c r="J15" s="88"/>
      <c r="K15" s="58">
        <v>1.4575558342155222</v>
      </c>
      <c r="L15" s="58">
        <v>77.25394897324676</v>
      </c>
    </row>
    <row r="16" spans="2:12" ht="12">
      <c r="B16" s="60" t="s">
        <v>69</v>
      </c>
      <c r="D16" s="61">
        <v>0.5246551363282889</v>
      </c>
      <c r="E16" s="61">
        <v>99.3978355963805</v>
      </c>
      <c r="F16" s="61">
        <v>15.898717231916926</v>
      </c>
      <c r="G16" s="61">
        <v>0.1507519760245135</v>
      </c>
      <c r="H16" s="61">
        <v>41.94935969493325</v>
      </c>
      <c r="I16" s="61">
        <v>0.4514124275949936</v>
      </c>
      <c r="J16" s="88"/>
      <c r="K16" s="61">
        <v>0.7348281032046772</v>
      </c>
      <c r="L16" s="61">
        <v>69.28624752094476</v>
      </c>
    </row>
    <row r="17" spans="2:12" ht="12">
      <c r="B17" s="60" t="s">
        <v>70</v>
      </c>
      <c r="D17" s="61">
        <v>0.5290990061996853</v>
      </c>
      <c r="E17" s="61">
        <v>100</v>
      </c>
      <c r="F17" s="61" t="s">
        <v>358</v>
      </c>
      <c r="G17" s="61">
        <v>0</v>
      </c>
      <c r="H17" s="61" t="s">
        <v>358</v>
      </c>
      <c r="I17" s="61">
        <v>0</v>
      </c>
      <c r="J17" s="88"/>
      <c r="K17" s="61">
        <v>0.5290990061996853</v>
      </c>
      <c r="L17" s="61">
        <v>100</v>
      </c>
    </row>
    <row r="18" spans="2:12" ht="12">
      <c r="B18" s="60" t="s">
        <v>71</v>
      </c>
      <c r="D18" s="61">
        <v>2.1853226054155703</v>
      </c>
      <c r="E18" s="61">
        <v>93.09988712865042</v>
      </c>
      <c r="F18" s="61">
        <v>16.189525242555536</v>
      </c>
      <c r="G18" s="61">
        <v>4.582472568358643</v>
      </c>
      <c r="H18" s="61">
        <v>45.2941582716105</v>
      </c>
      <c r="I18" s="61">
        <v>2.3176403029909407</v>
      </c>
      <c r="J18" s="88"/>
      <c r="K18" s="61">
        <v>3.8261690992297335</v>
      </c>
      <c r="L18" s="61">
        <v>99.8074040392781</v>
      </c>
    </row>
    <row r="19" spans="2:12" ht="12">
      <c r="B19" s="60" t="s">
        <v>118</v>
      </c>
      <c r="D19" s="61">
        <v>1.2657126466679163</v>
      </c>
      <c r="E19" s="61">
        <v>99.60344365607112</v>
      </c>
      <c r="F19" s="61">
        <v>12.847360309768426</v>
      </c>
      <c r="G19" s="61">
        <v>0.3229997522156734</v>
      </c>
      <c r="H19" s="61">
        <v>41.666824978523124</v>
      </c>
      <c r="I19" s="61">
        <v>0.07355659171319912</v>
      </c>
      <c r="J19" s="88"/>
      <c r="K19" s="61">
        <v>1.3328390211677568</v>
      </c>
      <c r="L19" s="61">
        <v>50.51400697541032</v>
      </c>
    </row>
    <row r="20" spans="2:12" ht="12">
      <c r="B20" s="60" t="s">
        <v>119</v>
      </c>
      <c r="D20" s="61">
        <v>0.5328549377143903</v>
      </c>
      <c r="E20" s="61">
        <v>98.74899722596975</v>
      </c>
      <c r="F20" s="61">
        <v>8.293828380946646</v>
      </c>
      <c r="G20" s="61">
        <v>0.9187683933835237</v>
      </c>
      <c r="H20" s="61">
        <v>36.62025334879431</v>
      </c>
      <c r="I20" s="61">
        <v>0.33223438064672695</v>
      </c>
      <c r="J20" s="88"/>
      <c r="K20" s="61">
        <v>0.7240550533322654</v>
      </c>
      <c r="L20" s="61">
        <v>49.03310026553447</v>
      </c>
    </row>
    <row r="21" spans="2:12" ht="12">
      <c r="B21" s="62" t="s">
        <v>74</v>
      </c>
      <c r="D21" s="63">
        <v>0.2373516901706057</v>
      </c>
      <c r="E21" s="63">
        <v>100</v>
      </c>
      <c r="F21" s="63" t="s">
        <v>358</v>
      </c>
      <c r="G21" s="63">
        <v>0</v>
      </c>
      <c r="H21" s="63" t="s">
        <v>358</v>
      </c>
      <c r="I21" s="63">
        <v>0</v>
      </c>
      <c r="J21" s="88"/>
      <c r="K21" s="63">
        <v>0.2373516901706057</v>
      </c>
      <c r="L21" s="63">
        <v>100</v>
      </c>
    </row>
    <row r="22" spans="2:12" ht="12">
      <c r="B22" s="62" t="s">
        <v>75</v>
      </c>
      <c r="D22" s="63">
        <v>1.334960278244657</v>
      </c>
      <c r="E22" s="63">
        <v>98.28744796963808</v>
      </c>
      <c r="F22" s="63">
        <v>13.752946757275511</v>
      </c>
      <c r="G22" s="63">
        <v>1.6122796075949046</v>
      </c>
      <c r="H22" s="63">
        <v>76.19478146908664</v>
      </c>
      <c r="I22" s="63">
        <v>0.10027242276700393</v>
      </c>
      <c r="J22" s="88"/>
      <c r="K22" s="63">
        <v>1.6102366983070684</v>
      </c>
      <c r="L22" s="63">
        <v>78.74786156706524</v>
      </c>
    </row>
    <row r="23" spans="2:12" ht="12">
      <c r="B23" s="62" t="s">
        <v>76</v>
      </c>
      <c r="D23" s="63">
        <v>2.055427882434316</v>
      </c>
      <c r="E23" s="63">
        <v>38.67496297152284</v>
      </c>
      <c r="F23" s="63" t="s">
        <v>358</v>
      </c>
      <c r="G23" s="63">
        <v>0</v>
      </c>
      <c r="H23" s="63">
        <v>90</v>
      </c>
      <c r="I23" s="63">
        <v>61.32503702847717</v>
      </c>
      <c r="J23" s="88"/>
      <c r="K23" s="63">
        <v>55.98746929806728</v>
      </c>
      <c r="L23" s="63">
        <v>100</v>
      </c>
    </row>
    <row r="24" spans="2:12" ht="12">
      <c r="B24" s="62" t="s">
        <v>77</v>
      </c>
      <c r="D24" s="63">
        <v>0.08250033627310982</v>
      </c>
      <c r="E24" s="63">
        <v>100</v>
      </c>
      <c r="F24" s="63" t="s">
        <v>358</v>
      </c>
      <c r="G24" s="63">
        <v>0</v>
      </c>
      <c r="H24" s="63" t="s">
        <v>358</v>
      </c>
      <c r="I24" s="63">
        <v>0</v>
      </c>
      <c r="J24" s="88"/>
      <c r="K24" s="63">
        <v>0.08250033627310982</v>
      </c>
      <c r="L24" s="63">
        <v>0.7492401992274068</v>
      </c>
    </row>
    <row r="25" spans="2:12" ht="12">
      <c r="B25" s="62" t="s">
        <v>78</v>
      </c>
      <c r="D25" s="63">
        <v>2.0809308954713264</v>
      </c>
      <c r="E25" s="63">
        <v>90.96041912645661</v>
      </c>
      <c r="F25" s="63">
        <v>5.493691446726117</v>
      </c>
      <c r="G25" s="63">
        <v>5.917339482076136</v>
      </c>
      <c r="H25" s="63">
        <v>39.32059014267944</v>
      </c>
      <c r="I25" s="63">
        <v>3.122241391467253</v>
      </c>
      <c r="J25" s="88"/>
      <c r="K25" s="63">
        <v>3.4455875780571397</v>
      </c>
      <c r="L25" s="63">
        <v>58.74738647958782</v>
      </c>
    </row>
    <row r="26" spans="2:12" ht="12">
      <c r="B26" s="64" t="s">
        <v>120</v>
      </c>
      <c r="D26" s="61">
        <v>0.6704550142456152</v>
      </c>
      <c r="E26" s="61">
        <v>94.92382763764945</v>
      </c>
      <c r="F26" s="61">
        <v>41.66253059619042</v>
      </c>
      <c r="G26" s="61">
        <v>4.783886720862754</v>
      </c>
      <c r="H26" s="61">
        <v>51.007799153678654</v>
      </c>
      <c r="I26" s="61">
        <v>0.29228564148779573</v>
      </c>
      <c r="J26" s="88"/>
      <c r="K26" s="61">
        <v>2.778598303842158</v>
      </c>
      <c r="L26" s="61">
        <v>59.811628841893935</v>
      </c>
    </row>
    <row r="27" spans="2:12" ht="12">
      <c r="B27" s="60" t="s">
        <v>80</v>
      </c>
      <c r="D27" s="61" t="s">
        <v>358</v>
      </c>
      <c r="E27" s="61" t="s">
        <v>358</v>
      </c>
      <c r="F27" s="61" t="s">
        <v>358</v>
      </c>
      <c r="G27" s="61" t="s">
        <v>358</v>
      </c>
      <c r="H27" s="61" t="s">
        <v>358</v>
      </c>
      <c r="I27" s="61" t="s">
        <v>358</v>
      </c>
      <c r="J27" s="88"/>
      <c r="K27" s="61" t="s">
        <v>358</v>
      </c>
      <c r="L27" s="61" t="s">
        <v>358</v>
      </c>
    </row>
    <row r="28" spans="2:12" ht="12">
      <c r="B28" s="60" t="s">
        <v>81</v>
      </c>
      <c r="D28" s="61" t="s">
        <v>358</v>
      </c>
      <c r="E28" s="61" t="s">
        <v>358</v>
      </c>
      <c r="F28" s="61" t="s">
        <v>358</v>
      </c>
      <c r="G28" s="61" t="s">
        <v>358</v>
      </c>
      <c r="H28" s="61" t="s">
        <v>358</v>
      </c>
      <c r="I28" s="61" t="s">
        <v>358</v>
      </c>
      <c r="J28" s="88"/>
      <c r="K28" s="61" t="s">
        <v>358</v>
      </c>
      <c r="L28" s="61" t="s">
        <v>358</v>
      </c>
    </row>
    <row r="29" spans="2:12" ht="12">
      <c r="B29" s="60" t="s">
        <v>82</v>
      </c>
      <c r="D29" s="61" t="s">
        <v>358</v>
      </c>
      <c r="E29" s="61" t="s">
        <v>358</v>
      </c>
      <c r="F29" s="61" t="s">
        <v>358</v>
      </c>
      <c r="G29" s="61" t="s">
        <v>358</v>
      </c>
      <c r="H29" s="61" t="s">
        <v>358</v>
      </c>
      <c r="I29" s="61" t="s">
        <v>358</v>
      </c>
      <c r="J29" s="88"/>
      <c r="K29" s="61" t="s">
        <v>358</v>
      </c>
      <c r="L29" s="61" t="s">
        <v>358</v>
      </c>
    </row>
    <row r="30" spans="2:12" ht="12">
      <c r="B30" s="60" t="s">
        <v>121</v>
      </c>
      <c r="D30" s="61">
        <v>0.40289886542676157</v>
      </c>
      <c r="E30" s="61">
        <v>94.93071741805956</v>
      </c>
      <c r="F30" s="61">
        <v>3.1088683511153867</v>
      </c>
      <c r="G30" s="61">
        <v>4.57096950665035</v>
      </c>
      <c r="H30" s="61">
        <v>56.01533409816669</v>
      </c>
      <c r="I30" s="61">
        <v>0.49831307529008334</v>
      </c>
      <c r="J30" s="88"/>
      <c r="K30" s="61">
        <v>0.8037119417288241</v>
      </c>
      <c r="L30" s="61">
        <v>45.6338003581651</v>
      </c>
    </row>
    <row r="31" spans="2:12" ht="12">
      <c r="B31" s="62" t="s">
        <v>84</v>
      </c>
      <c r="D31" s="63">
        <v>0.7577812615611343</v>
      </c>
      <c r="E31" s="63">
        <v>93.9414883741557</v>
      </c>
      <c r="F31" s="63">
        <v>6.6751255413884785</v>
      </c>
      <c r="G31" s="63">
        <v>3.4792274452236107</v>
      </c>
      <c r="H31" s="63">
        <v>58.58542482289701</v>
      </c>
      <c r="I31" s="63">
        <v>2.5792841806206885</v>
      </c>
      <c r="J31" s="88"/>
      <c r="K31" s="63">
        <v>2.4551983901765113</v>
      </c>
      <c r="L31" s="63">
        <v>49.36712638499331</v>
      </c>
    </row>
    <row r="32" spans="2:12" ht="12">
      <c r="B32" s="62" t="s">
        <v>85</v>
      </c>
      <c r="D32" s="63">
        <v>0.08878478998701173</v>
      </c>
      <c r="E32" s="63">
        <v>100</v>
      </c>
      <c r="F32" s="63" t="s">
        <v>358</v>
      </c>
      <c r="G32" s="63">
        <v>0</v>
      </c>
      <c r="H32" s="63" t="s">
        <v>358</v>
      </c>
      <c r="I32" s="63">
        <v>0</v>
      </c>
      <c r="J32" s="88"/>
      <c r="K32" s="63">
        <v>0.08878478998701173</v>
      </c>
      <c r="L32" s="63">
        <v>100</v>
      </c>
    </row>
    <row r="33" spans="2:12" ht="12">
      <c r="B33" s="62" t="s">
        <v>86</v>
      </c>
      <c r="D33" s="63" t="s">
        <v>358</v>
      </c>
      <c r="E33" s="63" t="s">
        <v>358</v>
      </c>
      <c r="F33" s="63" t="s">
        <v>358</v>
      </c>
      <c r="G33" s="63" t="s">
        <v>358</v>
      </c>
      <c r="H33" s="63" t="s">
        <v>358</v>
      </c>
      <c r="I33" s="63" t="s">
        <v>358</v>
      </c>
      <c r="J33" s="88"/>
      <c r="K33" s="63" t="s">
        <v>358</v>
      </c>
      <c r="L33" s="63" t="s">
        <v>358</v>
      </c>
    </row>
    <row r="34" spans="2:12" ht="12">
      <c r="B34" s="62" t="s">
        <v>87</v>
      </c>
      <c r="D34" s="63">
        <v>3.126968341324231</v>
      </c>
      <c r="E34" s="63">
        <v>55.022364911951925</v>
      </c>
      <c r="F34" s="63">
        <v>13.875000000000002</v>
      </c>
      <c r="G34" s="63">
        <v>33.31909982528011</v>
      </c>
      <c r="H34" s="63">
        <v>90</v>
      </c>
      <c r="I34" s="63">
        <v>11.658535262767973</v>
      </c>
      <c r="J34" s="88"/>
      <c r="K34" s="63">
        <v>16.836238768693423</v>
      </c>
      <c r="L34" s="63">
        <v>100</v>
      </c>
    </row>
    <row r="35" spans="2:12" ht="12">
      <c r="B35" s="60" t="s">
        <v>88</v>
      </c>
      <c r="D35" s="61" t="s">
        <v>358</v>
      </c>
      <c r="E35" s="61" t="s">
        <v>358</v>
      </c>
      <c r="F35" s="61" t="s">
        <v>358</v>
      </c>
      <c r="G35" s="61" t="s">
        <v>358</v>
      </c>
      <c r="H35" s="61" t="s">
        <v>358</v>
      </c>
      <c r="I35" s="61" t="s">
        <v>358</v>
      </c>
      <c r="J35" s="89"/>
      <c r="K35" s="61" t="s">
        <v>358</v>
      </c>
      <c r="L35" s="61" t="s">
        <v>358</v>
      </c>
    </row>
    <row r="36" spans="2:12" ht="12">
      <c r="B36" s="60" t="s">
        <v>89</v>
      </c>
      <c r="D36" s="61" t="s">
        <v>358</v>
      </c>
      <c r="E36" s="61" t="s">
        <v>358</v>
      </c>
      <c r="F36" s="61" t="s">
        <v>358</v>
      </c>
      <c r="G36" s="61" t="s">
        <v>358</v>
      </c>
      <c r="H36" s="61" t="s">
        <v>358</v>
      </c>
      <c r="I36" s="61" t="s">
        <v>358</v>
      </c>
      <c r="J36" s="89"/>
      <c r="K36" s="61" t="s">
        <v>358</v>
      </c>
      <c r="L36" s="61" t="s">
        <v>358</v>
      </c>
    </row>
    <row r="37" spans="2:12" ht="12">
      <c r="B37" s="60" t="s">
        <v>122</v>
      </c>
      <c r="D37" s="61">
        <v>0.40573762214062603</v>
      </c>
      <c r="E37" s="61">
        <v>99.21231081972202</v>
      </c>
      <c r="F37" s="61">
        <v>22.83974241439474</v>
      </c>
      <c r="G37" s="61">
        <v>0.24371938568531698</v>
      </c>
      <c r="H37" s="61">
        <v>88.49134906265073</v>
      </c>
      <c r="I37" s="61">
        <v>0.5439697945926424</v>
      </c>
      <c r="J37" s="88"/>
      <c r="K37" s="61">
        <v>0.9395727604235382</v>
      </c>
      <c r="L37" s="61">
        <v>52.327290785773904</v>
      </c>
    </row>
    <row r="38" spans="2:12" ht="12">
      <c r="B38" s="64" t="s">
        <v>91</v>
      </c>
      <c r="D38" s="61">
        <v>1.2894083679149042</v>
      </c>
      <c r="E38" s="61">
        <v>100</v>
      </c>
      <c r="F38" s="61" t="s">
        <v>358</v>
      </c>
      <c r="G38" s="61">
        <v>0</v>
      </c>
      <c r="H38" s="61" t="s">
        <v>358</v>
      </c>
      <c r="I38" s="61">
        <v>0</v>
      </c>
      <c r="J38" s="88"/>
      <c r="K38" s="61">
        <v>1.2894083679149042</v>
      </c>
      <c r="L38" s="61">
        <v>100</v>
      </c>
    </row>
    <row r="39" spans="2:12" ht="12.75" thickBot="1">
      <c r="B39" s="65"/>
      <c r="D39" s="66"/>
      <c r="E39" s="66"/>
      <c r="F39" s="66"/>
      <c r="G39" s="66"/>
      <c r="H39" s="66"/>
      <c r="I39" s="66"/>
      <c r="J39" s="88"/>
      <c r="K39" s="66"/>
      <c r="L39" s="66"/>
    </row>
    <row r="40" spans="4:12" ht="12.75" thickBot="1">
      <c r="D40" s="67"/>
      <c r="E40" s="67"/>
      <c r="F40" s="67"/>
      <c r="G40" s="67"/>
      <c r="H40" s="67"/>
      <c r="I40" s="67"/>
      <c r="J40" s="88"/>
      <c r="K40" s="67"/>
      <c r="L40" s="67"/>
    </row>
    <row r="41" spans="2:12" ht="15" thickBot="1">
      <c r="B41" s="68" t="s">
        <v>92</v>
      </c>
      <c r="D41" s="70">
        <v>0.8462221909825954</v>
      </c>
      <c r="E41" s="70">
        <v>97.5434468253669</v>
      </c>
      <c r="F41" s="70">
        <v>15.492368412061634</v>
      </c>
      <c r="G41" s="70">
        <v>2.085317913982262</v>
      </c>
      <c r="H41" s="70">
        <v>55.17929090243342</v>
      </c>
      <c r="I41" s="70">
        <v>0.37123526065082163</v>
      </c>
      <c r="J41" s="89"/>
      <c r="K41" s="70">
        <v>1.3533444110893373</v>
      </c>
      <c r="L41" s="70">
        <v>55.86120153608605</v>
      </c>
    </row>
    <row r="44" ht="13.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2" operator="equal" stopIfTrue="1">
      <formula>"División"</formula>
    </cfRule>
  </conditionalFormatting>
  <conditionalFormatting sqref="B17">
    <cfRule type="cellIs" priority="5"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22" t="s">
        <v>289</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5.75" thickBot="1">
      <c r="B4" s="239" t="s">
        <v>273</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365</v>
      </c>
      <c r="C6" s="240"/>
      <c r="D6" s="240"/>
      <c r="E6" s="240"/>
      <c r="F6" s="240"/>
      <c r="G6" s="240"/>
      <c r="H6" s="240"/>
      <c r="I6" s="240"/>
      <c r="J6" s="240"/>
      <c r="K6" s="240"/>
      <c r="L6" s="240"/>
      <c r="M6" s="240"/>
      <c r="N6" s="240"/>
      <c r="O6" s="240"/>
      <c r="P6" s="240"/>
      <c r="Q6" s="240"/>
      <c r="R6" s="240"/>
      <c r="S6" s="240"/>
      <c r="T6" s="240"/>
      <c r="U6" s="240"/>
      <c r="V6" s="241"/>
      <c r="W6" s="75"/>
    </row>
    <row r="7" s="53" customFormat="1" ht="12" customHeight="1"/>
    <row r="8" s="53" customFormat="1" ht="12" customHeight="1" thickBot="1"/>
    <row r="9" spans="2:23"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290</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291</v>
      </c>
      <c r="W10" s="84"/>
    </row>
    <row r="11" spans="2:23"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292</v>
      </c>
      <c r="W11" s="84"/>
    </row>
    <row r="12" spans="2:23" s="53" customFormat="1" ht="12.75" thickBot="1">
      <c r="B12" s="219" t="s">
        <v>127</v>
      </c>
      <c r="C12" s="104"/>
      <c r="D12" s="265"/>
      <c r="E12" s="265"/>
      <c r="F12" s="265"/>
      <c r="G12" s="265"/>
      <c r="H12" s="265"/>
      <c r="I12" s="265"/>
      <c r="J12" s="265"/>
      <c r="K12" s="265"/>
      <c r="L12" s="265"/>
      <c r="M12" s="265"/>
      <c r="N12" s="265"/>
      <c r="O12" s="265"/>
      <c r="P12" s="265"/>
      <c r="Q12" s="265"/>
      <c r="R12" s="265"/>
      <c r="S12" s="265"/>
      <c r="T12" s="219"/>
      <c r="U12" s="84"/>
      <c r="V12" s="86" t="s">
        <v>141</v>
      </c>
      <c r="W12" s="84"/>
    </row>
    <row r="13" spans="2:23" s="92" customFormat="1" ht="12">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v>0</v>
      </c>
      <c r="E15" s="58">
        <v>11.551825225000355</v>
      </c>
      <c r="F15" s="58">
        <v>33.41737205857982</v>
      </c>
      <c r="G15" s="58">
        <v>36.600959127072045</v>
      </c>
      <c r="H15" s="58">
        <v>8.711231568397432</v>
      </c>
      <c r="I15" s="58">
        <v>6.605507694671886</v>
      </c>
      <c r="J15" s="58">
        <v>1.963943560621664</v>
      </c>
      <c r="K15" s="58">
        <v>0.04243784737686238</v>
      </c>
      <c r="L15" s="58">
        <v>0.007703227867449089</v>
      </c>
      <c r="M15" s="58">
        <v>0.6504318822253291</v>
      </c>
      <c r="N15" s="58">
        <v>0.007999769796481012</v>
      </c>
      <c r="O15" s="58">
        <v>0.0002499563454380672</v>
      </c>
      <c r="P15" s="58">
        <v>0</v>
      </c>
      <c r="Q15" s="58">
        <v>0.31794987145127745</v>
      </c>
      <c r="R15" s="58">
        <v>0.09987523222572357</v>
      </c>
      <c r="S15" s="58">
        <v>0.022512978368238148</v>
      </c>
      <c r="T15" s="58">
        <v>100</v>
      </c>
      <c r="U15" s="88"/>
      <c r="V15" s="58">
        <v>1.4575558342155222</v>
      </c>
      <c r="W15" s="88"/>
    </row>
    <row r="16" spans="2:23" ht="12">
      <c r="B16" s="60" t="s">
        <v>69</v>
      </c>
      <c r="C16" s="111"/>
      <c r="D16" s="61">
        <v>5.912698486535437</v>
      </c>
      <c r="E16" s="61">
        <v>38.00663460008842</v>
      </c>
      <c r="F16" s="61">
        <v>29.669426441361818</v>
      </c>
      <c r="G16" s="61">
        <v>20.059365981864673</v>
      </c>
      <c r="H16" s="61">
        <v>4.2439914481909895</v>
      </c>
      <c r="I16" s="61">
        <v>1.5057186383391592</v>
      </c>
      <c r="J16" s="61">
        <v>0.12372368462636367</v>
      </c>
      <c r="K16" s="61">
        <v>0.01503646703201668</v>
      </c>
      <c r="L16" s="61">
        <v>0.007323505742170957</v>
      </c>
      <c r="M16" s="61">
        <v>0.004668318623962189</v>
      </c>
      <c r="N16" s="61">
        <v>1.8891054515814696E-05</v>
      </c>
      <c r="O16" s="61">
        <v>0.0030524857771525027</v>
      </c>
      <c r="P16" s="61">
        <v>0.2976034266330382</v>
      </c>
      <c r="Q16" s="61">
        <v>0.0033776397881696125</v>
      </c>
      <c r="R16" s="61">
        <v>0.07726760768313891</v>
      </c>
      <c r="S16" s="61">
        <v>0.07009237665897858</v>
      </c>
      <c r="T16" s="61">
        <v>100</v>
      </c>
      <c r="U16" s="88"/>
      <c r="V16" s="61">
        <v>0.7348281032046772</v>
      </c>
      <c r="W16" s="88"/>
    </row>
    <row r="17" spans="2:23" ht="12">
      <c r="B17" s="60" t="s">
        <v>70</v>
      </c>
      <c r="C17" s="111"/>
      <c r="D17" s="61">
        <v>0</v>
      </c>
      <c r="E17" s="61">
        <v>73.2174509872483</v>
      </c>
      <c r="F17" s="61">
        <v>0</v>
      </c>
      <c r="G17" s="61">
        <v>26.782549012751694</v>
      </c>
      <c r="H17" s="61">
        <v>0</v>
      </c>
      <c r="I17" s="61">
        <v>0</v>
      </c>
      <c r="J17" s="61">
        <v>0</v>
      </c>
      <c r="K17" s="61">
        <v>0</v>
      </c>
      <c r="L17" s="61">
        <v>0</v>
      </c>
      <c r="M17" s="61">
        <v>0</v>
      </c>
      <c r="N17" s="61">
        <v>0</v>
      </c>
      <c r="O17" s="61">
        <v>0</v>
      </c>
      <c r="P17" s="61">
        <v>0</v>
      </c>
      <c r="Q17" s="61">
        <v>0</v>
      </c>
      <c r="R17" s="61">
        <v>0</v>
      </c>
      <c r="S17" s="61">
        <v>0</v>
      </c>
      <c r="T17" s="61">
        <v>100</v>
      </c>
      <c r="U17" s="88"/>
      <c r="V17" s="61">
        <v>0.5290990061996853</v>
      </c>
      <c r="W17" s="88"/>
    </row>
    <row r="18" spans="2:23" ht="12">
      <c r="B18" s="60" t="s">
        <v>71</v>
      </c>
      <c r="C18" s="87"/>
      <c r="D18" s="61">
        <v>0</v>
      </c>
      <c r="E18" s="61">
        <v>1.4786339693851673</v>
      </c>
      <c r="F18" s="61">
        <v>18.189447397094522</v>
      </c>
      <c r="G18" s="61">
        <v>42.34966332620292</v>
      </c>
      <c r="H18" s="61">
        <v>16.19159674115146</v>
      </c>
      <c r="I18" s="61">
        <v>14.890545694816348</v>
      </c>
      <c r="J18" s="61">
        <v>4.11864327682026</v>
      </c>
      <c r="K18" s="61">
        <v>0</v>
      </c>
      <c r="L18" s="61">
        <v>0.0840574643274486</v>
      </c>
      <c r="M18" s="61">
        <v>0.37977182721093417</v>
      </c>
      <c r="N18" s="61">
        <v>0.5662815121540371</v>
      </c>
      <c r="O18" s="61">
        <v>0</v>
      </c>
      <c r="P18" s="61">
        <v>0.19243024068000616</v>
      </c>
      <c r="Q18" s="61">
        <v>0.09192433328351504</v>
      </c>
      <c r="R18" s="61">
        <v>1.4670042168733823</v>
      </c>
      <c r="S18" s="61">
        <v>0</v>
      </c>
      <c r="T18" s="61">
        <v>100</v>
      </c>
      <c r="U18" s="88"/>
      <c r="V18" s="61">
        <v>3.8261690992297335</v>
      </c>
      <c r="W18" s="88"/>
    </row>
    <row r="19" spans="2:23" ht="12">
      <c r="B19" s="60" t="s">
        <v>118</v>
      </c>
      <c r="C19" s="87"/>
      <c r="D19" s="61">
        <v>1.9607175268342856</v>
      </c>
      <c r="E19" s="61">
        <v>33.26887985850014</v>
      </c>
      <c r="F19" s="61">
        <v>24.9253724216901</v>
      </c>
      <c r="G19" s="61">
        <v>19.011841486502068</v>
      </c>
      <c r="H19" s="61">
        <v>15.188816288478732</v>
      </c>
      <c r="I19" s="61">
        <v>5.2478160740658</v>
      </c>
      <c r="J19" s="61">
        <v>0.24856994420827294</v>
      </c>
      <c r="K19" s="61">
        <v>0.07403314247842574</v>
      </c>
      <c r="L19" s="61">
        <v>0.00024537677338892116</v>
      </c>
      <c r="M19" s="61">
        <v>0.00015128875558574482</v>
      </c>
      <c r="N19" s="61">
        <v>0.012317151346373718</v>
      </c>
      <c r="O19" s="61">
        <v>0.016463145135117922</v>
      </c>
      <c r="P19" s="61">
        <v>0.006929389649733899</v>
      </c>
      <c r="Q19" s="61">
        <v>0.013768578657354731</v>
      </c>
      <c r="R19" s="61">
        <v>0.000616939276938807</v>
      </c>
      <c r="S19" s="61">
        <v>0.023461387647680052</v>
      </c>
      <c r="T19" s="61">
        <v>100</v>
      </c>
      <c r="U19" s="88"/>
      <c r="V19" s="61">
        <v>1.3328390211677568</v>
      </c>
      <c r="W19" s="88"/>
    </row>
    <row r="20" spans="2:23" ht="12">
      <c r="B20" s="60" t="s">
        <v>119</v>
      </c>
      <c r="C20" s="87"/>
      <c r="D20" s="61">
        <v>9.42867058995265</v>
      </c>
      <c r="E20" s="61">
        <v>21.207054015008893</v>
      </c>
      <c r="F20" s="61">
        <v>32.89043188963409</v>
      </c>
      <c r="G20" s="61">
        <v>24.022989407823374</v>
      </c>
      <c r="H20" s="61">
        <v>8.689256638909358</v>
      </c>
      <c r="I20" s="61">
        <v>2.5105946846413802</v>
      </c>
      <c r="J20" s="61">
        <v>0.7010600382267053</v>
      </c>
      <c r="K20" s="61">
        <v>0.1007402316577514</v>
      </c>
      <c r="L20" s="61">
        <v>0.0431399746719294</v>
      </c>
      <c r="M20" s="61">
        <v>0.07382814882713765</v>
      </c>
      <c r="N20" s="61">
        <v>0.15339325728434097</v>
      </c>
      <c r="O20" s="61">
        <v>0</v>
      </c>
      <c r="P20" s="61">
        <v>0.0013891560059711985</v>
      </c>
      <c r="Q20" s="61">
        <v>0.03157532891231841</v>
      </c>
      <c r="R20" s="61">
        <v>0.10267675709866177</v>
      </c>
      <c r="S20" s="61">
        <v>0.04319988134543462</v>
      </c>
      <c r="T20" s="61">
        <v>100</v>
      </c>
      <c r="U20" s="88"/>
      <c r="V20" s="61">
        <v>0.7240550533322654</v>
      </c>
      <c r="W20" s="88"/>
    </row>
    <row r="21" spans="2:23" ht="12">
      <c r="B21" s="62" t="s">
        <v>74</v>
      </c>
      <c r="C21" s="87"/>
      <c r="D21" s="63">
        <v>0</v>
      </c>
      <c r="E21" s="63">
        <v>0</v>
      </c>
      <c r="F21" s="63">
        <v>99.78817635446053</v>
      </c>
      <c r="G21" s="63">
        <v>0</v>
      </c>
      <c r="H21" s="63">
        <v>0</v>
      </c>
      <c r="I21" s="63">
        <v>0.21182364553946428</v>
      </c>
      <c r="J21" s="63">
        <v>0</v>
      </c>
      <c r="K21" s="63">
        <v>0</v>
      </c>
      <c r="L21" s="63">
        <v>0</v>
      </c>
      <c r="M21" s="63">
        <v>0</v>
      </c>
      <c r="N21" s="63">
        <v>0</v>
      </c>
      <c r="O21" s="63">
        <v>0</v>
      </c>
      <c r="P21" s="63">
        <v>0</v>
      </c>
      <c r="Q21" s="63">
        <v>0</v>
      </c>
      <c r="R21" s="63">
        <v>0</v>
      </c>
      <c r="S21" s="63">
        <v>0</v>
      </c>
      <c r="T21" s="63">
        <v>100</v>
      </c>
      <c r="U21" s="88"/>
      <c r="V21" s="63">
        <v>0.2373516901706057</v>
      </c>
      <c r="W21" s="88"/>
    </row>
    <row r="22" spans="2:23" ht="12">
      <c r="B22" s="62" t="s">
        <v>75</v>
      </c>
      <c r="C22" s="87"/>
      <c r="D22" s="63">
        <v>0.8338158741170572</v>
      </c>
      <c r="E22" s="63">
        <v>38.70827498993862</v>
      </c>
      <c r="F22" s="63">
        <v>22.567111532961682</v>
      </c>
      <c r="G22" s="63">
        <v>15.93616051909022</v>
      </c>
      <c r="H22" s="63">
        <v>11.05593543055241</v>
      </c>
      <c r="I22" s="63">
        <v>9.186149622978098</v>
      </c>
      <c r="J22" s="63">
        <v>1.4568445563275558</v>
      </c>
      <c r="K22" s="63">
        <v>0.13550515490638215</v>
      </c>
      <c r="L22" s="63">
        <v>0.019837586271262184</v>
      </c>
      <c r="M22" s="63">
        <v>9.231008970469932E-05</v>
      </c>
      <c r="N22" s="63">
        <v>0</v>
      </c>
      <c r="O22" s="63">
        <v>1.497894943958218E-06</v>
      </c>
      <c r="P22" s="63">
        <v>3.23273234609201E-05</v>
      </c>
      <c r="Q22" s="63">
        <v>0</v>
      </c>
      <c r="R22" s="63">
        <v>0.05528246484775097</v>
      </c>
      <c r="S22" s="63">
        <v>0.04495613270084809</v>
      </c>
      <c r="T22" s="63">
        <v>100</v>
      </c>
      <c r="U22" s="88"/>
      <c r="V22" s="63">
        <v>1.6102366983070684</v>
      </c>
      <c r="W22" s="88"/>
    </row>
    <row r="23" spans="2:23" ht="12">
      <c r="B23" s="62" t="s">
        <v>76</v>
      </c>
      <c r="C23" s="87"/>
      <c r="D23" s="63">
        <v>0</v>
      </c>
      <c r="E23" s="63">
        <v>0.29711302134933454</v>
      </c>
      <c r="F23" s="63">
        <v>0</v>
      </c>
      <c r="G23" s="63">
        <v>34.07890060177748</v>
      </c>
      <c r="H23" s="63">
        <v>3.991435929979555</v>
      </c>
      <c r="I23" s="63">
        <v>0.3075134184164728</v>
      </c>
      <c r="J23" s="63">
        <v>0</v>
      </c>
      <c r="K23" s="63">
        <v>0</v>
      </c>
      <c r="L23" s="63">
        <v>0</v>
      </c>
      <c r="M23" s="63">
        <v>0</v>
      </c>
      <c r="N23" s="63">
        <v>0</v>
      </c>
      <c r="O23" s="63">
        <v>0</v>
      </c>
      <c r="P23" s="63">
        <v>0</v>
      </c>
      <c r="Q23" s="63">
        <v>0</v>
      </c>
      <c r="R23" s="63">
        <v>0</v>
      </c>
      <c r="S23" s="63">
        <v>61.32503702847717</v>
      </c>
      <c r="T23" s="63">
        <v>100</v>
      </c>
      <c r="U23" s="88"/>
      <c r="V23" s="63">
        <v>55.98746929806728</v>
      </c>
      <c r="W23" s="88"/>
    </row>
    <row r="24" spans="2:23" ht="12">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0.08250033627310982</v>
      </c>
      <c r="W24" s="88"/>
    </row>
    <row r="25" spans="2:23" ht="12">
      <c r="B25" s="62" t="s">
        <v>78</v>
      </c>
      <c r="C25" s="87"/>
      <c r="D25" s="63">
        <v>0</v>
      </c>
      <c r="E25" s="63">
        <v>9.334623805993553</v>
      </c>
      <c r="F25" s="63">
        <v>4.413735657809186</v>
      </c>
      <c r="G25" s="63">
        <v>30.14270940471106</v>
      </c>
      <c r="H25" s="63">
        <v>30.627722477071057</v>
      </c>
      <c r="I25" s="63">
        <v>16.441627780871755</v>
      </c>
      <c r="J25" s="63">
        <v>4.956472451565331</v>
      </c>
      <c r="K25" s="63">
        <v>0.522761554929674</v>
      </c>
      <c r="L25" s="63">
        <v>0.32124602425123605</v>
      </c>
      <c r="M25" s="63">
        <v>0.11685945132989478</v>
      </c>
      <c r="N25" s="63">
        <v>0.8106085699077085</v>
      </c>
      <c r="O25" s="63">
        <v>0.9162001755051056</v>
      </c>
      <c r="P25" s="63">
        <v>0.07283563988894276</v>
      </c>
      <c r="Q25" s="63">
        <v>1.5359456713919108E-05</v>
      </c>
      <c r="R25" s="63">
        <v>0.3547479730887347</v>
      </c>
      <c r="S25" s="63">
        <v>0.9678336736200477</v>
      </c>
      <c r="T25" s="63">
        <v>100</v>
      </c>
      <c r="U25" s="88"/>
      <c r="V25" s="63">
        <v>3.4455875780571397</v>
      </c>
      <c r="W25" s="88"/>
    </row>
    <row r="26" spans="2:23" ht="12">
      <c r="B26" s="64" t="s">
        <v>120</v>
      </c>
      <c r="C26" s="87"/>
      <c r="D26" s="61">
        <v>10.236825124076532</v>
      </c>
      <c r="E26" s="61">
        <v>25.48192062236937</v>
      </c>
      <c r="F26" s="61">
        <v>30.289304372349974</v>
      </c>
      <c r="G26" s="61">
        <v>20.486838857740373</v>
      </c>
      <c r="H26" s="61">
        <v>6.974609742107581</v>
      </c>
      <c r="I26" s="61">
        <v>1.4543289190056226</v>
      </c>
      <c r="J26" s="61">
        <v>0.20755873604957942</v>
      </c>
      <c r="K26" s="61">
        <v>0.08687925290792294</v>
      </c>
      <c r="L26" s="61">
        <v>0.008693328884790576</v>
      </c>
      <c r="M26" s="61">
        <v>4.480755403020462</v>
      </c>
      <c r="N26" s="61">
        <v>0.062322045926799505</v>
      </c>
      <c r="O26" s="61">
        <v>0.0022447098218486266</v>
      </c>
      <c r="P26" s="61">
        <v>0.023813852735432905</v>
      </c>
      <c r="Q26" s="61">
        <v>0.07695737915044837</v>
      </c>
      <c r="R26" s="61">
        <v>0.013486962929833445</v>
      </c>
      <c r="S26" s="61">
        <v>0.11346069092343289</v>
      </c>
      <c r="T26" s="61">
        <v>100</v>
      </c>
      <c r="U26" s="88"/>
      <c r="V26" s="61">
        <v>2.778598303842158</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U27" s="88"/>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U28" s="88"/>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U29" s="88"/>
      <c r="V29" s="61" t="s">
        <v>358</v>
      </c>
      <c r="W29" s="88"/>
    </row>
    <row r="30" spans="2:23" ht="12">
      <c r="B30" s="60" t="s">
        <v>121</v>
      </c>
      <c r="C30" s="87"/>
      <c r="D30" s="61">
        <v>13.651667504668424</v>
      </c>
      <c r="E30" s="61">
        <v>39.785462701378485</v>
      </c>
      <c r="F30" s="61">
        <v>21.036088646019817</v>
      </c>
      <c r="G30" s="61">
        <v>12.533802282675241</v>
      </c>
      <c r="H30" s="61">
        <v>6.220837184831128</v>
      </c>
      <c r="I30" s="61">
        <v>1.702859098486476</v>
      </c>
      <c r="J30" s="61">
        <v>4.113569425528565</v>
      </c>
      <c r="K30" s="61">
        <v>0.22164590359511752</v>
      </c>
      <c r="L30" s="61">
        <v>0.03944278242269262</v>
      </c>
      <c r="M30" s="61">
        <v>0.1963113951039744</v>
      </c>
      <c r="N30" s="61">
        <v>0.1469263808088257</v>
      </c>
      <c r="O30" s="61">
        <v>0.018965535749957692</v>
      </c>
      <c r="P30" s="61">
        <v>0.0071614908582789015</v>
      </c>
      <c r="Q30" s="61">
        <v>0.005033605242885974</v>
      </c>
      <c r="R30" s="61">
        <v>0.07084247677890904</v>
      </c>
      <c r="S30" s="61">
        <v>0.24938358585122603</v>
      </c>
      <c r="T30" s="61">
        <v>100</v>
      </c>
      <c r="U30" s="88"/>
      <c r="V30" s="61">
        <v>0.8037119417288241</v>
      </c>
      <c r="W30" s="88"/>
    </row>
    <row r="31" spans="2:23" ht="12">
      <c r="B31" s="62" t="s">
        <v>84</v>
      </c>
      <c r="C31" s="87"/>
      <c r="D31" s="63">
        <v>0</v>
      </c>
      <c r="E31" s="63">
        <v>27.44066855529381</v>
      </c>
      <c r="F31" s="63">
        <v>37.61604922636725</v>
      </c>
      <c r="G31" s="63">
        <v>21.54889673773241</v>
      </c>
      <c r="H31" s="63">
        <v>5.046361797408204</v>
      </c>
      <c r="I31" s="63">
        <v>2.289512057354024</v>
      </c>
      <c r="J31" s="63">
        <v>3.172738305984949</v>
      </c>
      <c r="K31" s="63">
        <v>0.20249679999290188</v>
      </c>
      <c r="L31" s="63">
        <v>0.06548035436918018</v>
      </c>
      <c r="M31" s="63">
        <v>0.03851198487657985</v>
      </c>
      <c r="N31" s="63">
        <v>0.33384081134496507</v>
      </c>
      <c r="O31" s="63">
        <v>0.004822298477317601</v>
      </c>
      <c r="P31" s="63">
        <v>0.035955850385708796</v>
      </c>
      <c r="Q31" s="63">
        <v>0.006526037839786857</v>
      </c>
      <c r="R31" s="63">
        <v>1.943996375786638</v>
      </c>
      <c r="S31" s="63">
        <v>0.2541428067862722</v>
      </c>
      <c r="T31" s="63">
        <v>100</v>
      </c>
      <c r="U31" s="88"/>
      <c r="V31" s="63">
        <v>2.4551983901765113</v>
      </c>
      <c r="W31" s="88"/>
    </row>
    <row r="32" spans="2:23" ht="12">
      <c r="B32" s="62" t="s">
        <v>85</v>
      </c>
      <c r="C32" s="87"/>
      <c r="D32" s="63">
        <v>0</v>
      </c>
      <c r="E32" s="63">
        <v>0</v>
      </c>
      <c r="F32" s="63">
        <v>0</v>
      </c>
      <c r="G32" s="63">
        <v>100</v>
      </c>
      <c r="H32" s="63">
        <v>0</v>
      </c>
      <c r="I32" s="63">
        <v>0</v>
      </c>
      <c r="J32" s="63">
        <v>0</v>
      </c>
      <c r="K32" s="63">
        <v>0</v>
      </c>
      <c r="L32" s="63">
        <v>0</v>
      </c>
      <c r="M32" s="63">
        <v>0</v>
      </c>
      <c r="N32" s="63">
        <v>0</v>
      </c>
      <c r="O32" s="63">
        <v>0</v>
      </c>
      <c r="P32" s="63">
        <v>0</v>
      </c>
      <c r="Q32" s="63">
        <v>0</v>
      </c>
      <c r="R32" s="63">
        <v>0</v>
      </c>
      <c r="S32" s="63">
        <v>0</v>
      </c>
      <c r="T32" s="63">
        <v>100</v>
      </c>
      <c r="U32" s="88"/>
      <c r="V32" s="63">
        <v>0.08878478998701173</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U33" s="88"/>
      <c r="V33" s="63" t="s">
        <v>358</v>
      </c>
      <c r="W33" s="88"/>
    </row>
    <row r="34" spans="2:23" ht="12">
      <c r="B34" s="62" t="s">
        <v>87</v>
      </c>
      <c r="C34" s="87"/>
      <c r="D34" s="63">
        <v>1.3097750467615667E-05</v>
      </c>
      <c r="E34" s="63">
        <v>0</v>
      </c>
      <c r="F34" s="63">
        <v>18.006987822285776</v>
      </c>
      <c r="G34" s="63">
        <v>17.248915665376497</v>
      </c>
      <c r="H34" s="63">
        <v>2.2020808076163663</v>
      </c>
      <c r="I34" s="63">
        <v>17.564367518922815</v>
      </c>
      <c r="J34" s="63">
        <v>33.31909982528011</v>
      </c>
      <c r="K34" s="63">
        <v>0</v>
      </c>
      <c r="L34" s="63">
        <v>0</v>
      </c>
      <c r="M34" s="63">
        <v>0</v>
      </c>
      <c r="N34" s="63">
        <v>0</v>
      </c>
      <c r="O34" s="63">
        <v>0</v>
      </c>
      <c r="P34" s="63">
        <v>0</v>
      </c>
      <c r="Q34" s="63">
        <v>0</v>
      </c>
      <c r="R34" s="63">
        <v>0</v>
      </c>
      <c r="S34" s="63">
        <v>11.658535262767973</v>
      </c>
      <c r="T34" s="63">
        <v>100</v>
      </c>
      <c r="U34" s="88"/>
      <c r="V34" s="63">
        <v>16.836238768693423</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U35" s="89"/>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U36" s="89"/>
      <c r="V36" s="61" t="s">
        <v>358</v>
      </c>
      <c r="W36" s="124"/>
    </row>
    <row r="37" spans="2:23" ht="12">
      <c r="B37" s="60" t="s">
        <v>122</v>
      </c>
      <c r="C37" s="87"/>
      <c r="D37" s="61">
        <v>18.509320602860196</v>
      </c>
      <c r="E37" s="61">
        <v>63.093561545409536</v>
      </c>
      <c r="F37" s="61">
        <v>2.693957333677611</v>
      </c>
      <c r="G37" s="61">
        <v>10.0358533000949</v>
      </c>
      <c r="H37" s="61">
        <v>3.762605895947958</v>
      </c>
      <c r="I37" s="61">
        <v>1.1170121417318604</v>
      </c>
      <c r="J37" s="61">
        <v>0.06651349434096265</v>
      </c>
      <c r="K37" s="61">
        <v>0.07311416206697031</v>
      </c>
      <c r="L37" s="61">
        <v>0.06343720592011072</v>
      </c>
      <c r="M37" s="61">
        <v>0.04065452335727334</v>
      </c>
      <c r="N37" s="61">
        <v>0.002513935494077992</v>
      </c>
      <c r="O37" s="61">
        <v>0</v>
      </c>
      <c r="P37" s="61">
        <v>0</v>
      </c>
      <c r="Q37" s="61">
        <v>0.00040633559459755464</v>
      </c>
      <c r="R37" s="61">
        <v>0.023164697491725627</v>
      </c>
      <c r="S37" s="61">
        <v>0.5178848260122413</v>
      </c>
      <c r="T37" s="61">
        <v>100</v>
      </c>
      <c r="U37" s="88"/>
      <c r="V37" s="61">
        <v>0.9395727604235382</v>
      </c>
      <c r="W37" s="88"/>
    </row>
    <row r="38" spans="2:23" ht="12">
      <c r="B38" s="64" t="s">
        <v>91</v>
      </c>
      <c r="C38" s="87"/>
      <c r="D38" s="61">
        <v>16.936873817480645</v>
      </c>
      <c r="E38" s="61">
        <v>0</v>
      </c>
      <c r="F38" s="61">
        <v>53.43799903128777</v>
      </c>
      <c r="G38" s="61">
        <v>3.9627206778448465</v>
      </c>
      <c r="H38" s="61">
        <v>25.66240647338674</v>
      </c>
      <c r="I38" s="61">
        <v>0</v>
      </c>
      <c r="J38" s="61">
        <v>0</v>
      </c>
      <c r="K38" s="61">
        <v>0</v>
      </c>
      <c r="L38" s="61">
        <v>0</v>
      </c>
      <c r="M38" s="61">
        <v>0</v>
      </c>
      <c r="N38" s="61">
        <v>0</v>
      </c>
      <c r="O38" s="61">
        <v>0</v>
      </c>
      <c r="P38" s="61">
        <v>0</v>
      </c>
      <c r="Q38" s="61">
        <v>0</v>
      </c>
      <c r="R38" s="61">
        <v>0</v>
      </c>
      <c r="S38" s="61">
        <v>0</v>
      </c>
      <c r="T38" s="61">
        <v>100</v>
      </c>
      <c r="U38" s="88"/>
      <c r="V38" s="61">
        <v>1.2894083679149042</v>
      </c>
      <c r="W38" s="88"/>
    </row>
    <row r="39" spans="2:23" ht="12.75" thickBot="1">
      <c r="B39" s="65"/>
      <c r="C39" s="87"/>
      <c r="D39" s="66"/>
      <c r="E39" s="66"/>
      <c r="F39" s="66"/>
      <c r="G39" s="66"/>
      <c r="H39" s="66"/>
      <c r="I39" s="66"/>
      <c r="J39" s="66"/>
      <c r="K39" s="66"/>
      <c r="L39" s="66"/>
      <c r="M39" s="66"/>
      <c r="N39" s="66"/>
      <c r="O39" s="66"/>
      <c r="P39" s="66"/>
      <c r="Q39" s="66"/>
      <c r="R39" s="66"/>
      <c r="S39" s="66"/>
      <c r="T39" s="66"/>
      <c r="U39" s="88"/>
      <c r="V39" s="66"/>
      <c r="W39" s="88"/>
    </row>
    <row r="40" spans="3:23" ht="12.75" thickBot="1">
      <c r="C40" s="87"/>
      <c r="D40" s="67"/>
      <c r="E40" s="67"/>
      <c r="F40" s="67"/>
      <c r="G40" s="67"/>
      <c r="H40" s="67"/>
      <c r="I40" s="67"/>
      <c r="J40" s="67"/>
      <c r="K40" s="67"/>
      <c r="L40" s="67"/>
      <c r="M40" s="67"/>
      <c r="N40" s="67"/>
      <c r="O40" s="67"/>
      <c r="P40" s="67"/>
      <c r="Q40" s="67"/>
      <c r="R40" s="67"/>
      <c r="S40" s="67"/>
      <c r="T40" s="67"/>
      <c r="U40" s="88"/>
      <c r="V40" s="67"/>
      <c r="W40" s="88"/>
    </row>
    <row r="41" spans="2:30" ht="15" thickBot="1">
      <c r="B41" s="68" t="s">
        <v>92</v>
      </c>
      <c r="C41" s="111"/>
      <c r="D41" s="70">
        <v>6.498737970979605</v>
      </c>
      <c r="E41" s="70">
        <v>33.33494331798477</v>
      </c>
      <c r="F41" s="70">
        <v>25.372090038224037</v>
      </c>
      <c r="G41" s="70">
        <v>18.87202473317752</v>
      </c>
      <c r="H41" s="70">
        <v>9.293787614522408</v>
      </c>
      <c r="I41" s="70">
        <v>4.1718631504785675</v>
      </c>
      <c r="J41" s="70">
        <v>1.4173948822666838</v>
      </c>
      <c r="K41" s="70">
        <v>0.11459163270260066</v>
      </c>
      <c r="L41" s="70">
        <v>0.023421729909928236</v>
      </c>
      <c r="M41" s="70">
        <v>0.5299096691030497</v>
      </c>
      <c r="N41" s="70">
        <v>0.06748509636306589</v>
      </c>
      <c r="O41" s="70">
        <v>0.010979463879073517</v>
      </c>
      <c r="P41" s="70">
        <v>0.03180489043512005</v>
      </c>
      <c r="Q41" s="70">
        <v>0.03175257294334964</v>
      </c>
      <c r="R41" s="70">
        <v>0.09818731725156353</v>
      </c>
      <c r="S41" s="70">
        <v>0.13102591977864902</v>
      </c>
      <c r="T41" s="70">
        <v>100</v>
      </c>
      <c r="U41" s="89"/>
      <c r="V41" s="70">
        <v>1.3533444110893373</v>
      </c>
      <c r="W41" s="124"/>
      <c r="X41" s="53"/>
      <c r="Y41" s="53"/>
      <c r="Z41" s="53"/>
      <c r="AA41" s="53"/>
      <c r="AB41" s="53"/>
      <c r="AC41" s="53"/>
      <c r="AD41" s="53"/>
    </row>
    <row r="42" spans="2:23" ht="12">
      <c r="B42" s="144"/>
      <c r="C42" s="144"/>
      <c r="D42" s="101"/>
      <c r="E42" s="101"/>
      <c r="F42" s="101"/>
      <c r="G42" s="101"/>
      <c r="H42" s="101"/>
      <c r="I42" s="101"/>
      <c r="J42" s="101"/>
      <c r="K42" s="101"/>
      <c r="L42" s="101"/>
      <c r="M42" s="101"/>
      <c r="N42" s="101"/>
      <c r="O42" s="101"/>
      <c r="P42" s="101"/>
      <c r="Q42" s="101"/>
      <c r="R42" s="101"/>
      <c r="S42" s="101"/>
      <c r="T42" s="101"/>
      <c r="U42" s="101"/>
      <c r="V42" s="101"/>
      <c r="W42" s="101"/>
    </row>
    <row r="44" spans="2:23" ht="13.5">
      <c r="B44" s="74" t="s">
        <v>42</v>
      </c>
      <c r="C44" s="101"/>
      <c r="D44" s="101"/>
      <c r="E44" s="101"/>
      <c r="F44" s="101"/>
      <c r="G44" s="101"/>
      <c r="H44" s="101"/>
      <c r="I44" s="101"/>
      <c r="J44" s="101"/>
      <c r="K44" s="101"/>
      <c r="L44" s="101"/>
      <c r="M44" s="101"/>
      <c r="N44" s="101"/>
      <c r="O44" s="101"/>
      <c r="P44" s="101"/>
      <c r="Q44" s="101"/>
      <c r="R44" s="101"/>
      <c r="S44" s="101"/>
      <c r="T44" s="101"/>
      <c r="U44" s="101"/>
      <c r="V44" s="101"/>
      <c r="W44" s="101"/>
    </row>
    <row r="45" spans="4:23" ht="12">
      <c r="D45" s="101"/>
      <c r="E45" s="101"/>
      <c r="F45" s="101"/>
      <c r="G45" s="101"/>
      <c r="H45" s="101"/>
      <c r="I45" s="101"/>
      <c r="J45" s="101"/>
      <c r="K45" s="101"/>
      <c r="L45" s="101"/>
      <c r="M45" s="101"/>
      <c r="N45" s="101"/>
      <c r="O45" s="101"/>
      <c r="P45" s="101"/>
      <c r="Q45" s="101"/>
      <c r="R45" s="101"/>
      <c r="S45" s="101"/>
      <c r="T45" s="101"/>
      <c r="U45" s="101"/>
      <c r="V45" s="101"/>
      <c r="W45" s="101"/>
    </row>
    <row r="46" spans="2:23" ht="12">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2:23" ht="12">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2:23" ht="12">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ht="12">
      <c r="B49" s="101"/>
      <c r="C49" s="101"/>
      <c r="D49" s="101"/>
      <c r="E49" s="101"/>
      <c r="F49" s="101"/>
      <c r="G49" s="101"/>
      <c r="H49" s="101"/>
      <c r="I49" s="101"/>
      <c r="J49" s="101"/>
      <c r="K49" s="101"/>
      <c r="L49" s="101"/>
      <c r="M49" s="101"/>
      <c r="N49" s="101"/>
      <c r="O49" s="101"/>
      <c r="P49" s="101"/>
      <c r="Q49" s="101"/>
      <c r="R49" s="101"/>
      <c r="S49" s="101"/>
      <c r="T49" s="101"/>
      <c r="U49" s="101"/>
      <c r="V49" s="101"/>
      <c r="W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
      <c r="B1" s="31" t="s">
        <v>43</v>
      </c>
    </row>
    <row r="2" spans="2:23" s="53" customFormat="1" ht="15">
      <c r="B2" s="222" t="s">
        <v>293</v>
      </c>
      <c r="C2" s="222"/>
      <c r="D2" s="222"/>
      <c r="E2" s="222"/>
      <c r="F2" s="222"/>
      <c r="G2" s="222"/>
      <c r="H2" s="222"/>
      <c r="I2" s="222"/>
      <c r="J2" s="222"/>
      <c r="K2" s="222"/>
      <c r="L2" s="222"/>
      <c r="M2" s="222"/>
      <c r="N2" s="222"/>
      <c r="O2" s="222"/>
      <c r="P2" s="222"/>
      <c r="Q2" s="222"/>
      <c r="R2" s="222"/>
      <c r="S2" s="222"/>
      <c r="T2" s="222"/>
      <c r="U2" s="222"/>
      <c r="V2" s="222"/>
      <c r="W2" s="75"/>
    </row>
    <row r="3" spans="2:23" s="53" customFormat="1" ht="15.75" thickBot="1">
      <c r="B3" s="143"/>
      <c r="C3" s="102"/>
      <c r="D3" s="102"/>
      <c r="E3" s="102"/>
      <c r="F3" s="102"/>
      <c r="G3" s="102"/>
      <c r="H3" s="102"/>
      <c r="I3" s="102"/>
      <c r="J3" s="102"/>
      <c r="K3" s="102"/>
      <c r="L3" s="102"/>
      <c r="M3" s="102"/>
      <c r="N3" s="102"/>
      <c r="O3" s="102"/>
      <c r="P3" s="102"/>
      <c r="Q3" s="102"/>
      <c r="R3" s="102"/>
      <c r="S3" s="102"/>
      <c r="T3" s="102"/>
      <c r="U3" s="102"/>
      <c r="V3" s="102"/>
      <c r="W3" s="75"/>
    </row>
    <row r="4" spans="2:23" s="53" customFormat="1" ht="18" customHeight="1" thickBot="1">
      <c r="B4" s="239" t="s">
        <v>273</v>
      </c>
      <c r="C4" s="240"/>
      <c r="D4" s="240"/>
      <c r="E4" s="240"/>
      <c r="F4" s="240"/>
      <c r="G4" s="240"/>
      <c r="H4" s="240"/>
      <c r="I4" s="240"/>
      <c r="J4" s="240"/>
      <c r="K4" s="240"/>
      <c r="L4" s="240"/>
      <c r="M4" s="240"/>
      <c r="N4" s="240"/>
      <c r="O4" s="240"/>
      <c r="P4" s="240"/>
      <c r="Q4" s="240"/>
      <c r="R4" s="240"/>
      <c r="S4" s="240"/>
      <c r="T4" s="240"/>
      <c r="U4" s="240"/>
      <c r="V4" s="241"/>
      <c r="W4" s="75"/>
    </row>
    <row r="5" spans="2:23" s="53" customFormat="1" ht="15.75" thickBot="1">
      <c r="B5" s="143"/>
      <c r="C5" s="102"/>
      <c r="D5" s="102"/>
      <c r="E5" s="102"/>
      <c r="F5" s="102"/>
      <c r="G5" s="102"/>
      <c r="H5" s="102"/>
      <c r="I5" s="102"/>
      <c r="J5" s="102"/>
      <c r="K5" s="102"/>
      <c r="L5" s="102"/>
      <c r="M5" s="102"/>
      <c r="N5" s="102"/>
      <c r="O5" s="102"/>
      <c r="P5" s="102"/>
      <c r="Q5" s="102"/>
      <c r="R5" s="102"/>
      <c r="S5" s="102"/>
      <c r="T5" s="102"/>
      <c r="U5" s="102"/>
      <c r="V5" s="102"/>
      <c r="W5" s="75"/>
    </row>
    <row r="6" spans="2:23" s="53" customFormat="1" ht="32.25" customHeight="1" thickBot="1">
      <c r="B6" s="239" t="s">
        <v>364</v>
      </c>
      <c r="C6" s="240"/>
      <c r="D6" s="240"/>
      <c r="E6" s="240"/>
      <c r="F6" s="240"/>
      <c r="G6" s="240"/>
      <c r="H6" s="240"/>
      <c r="I6" s="240"/>
      <c r="J6" s="240"/>
      <c r="K6" s="240"/>
      <c r="L6" s="240"/>
      <c r="M6" s="240"/>
      <c r="N6" s="240"/>
      <c r="O6" s="240"/>
      <c r="P6" s="240"/>
      <c r="Q6" s="240"/>
      <c r="R6" s="240"/>
      <c r="S6" s="240"/>
      <c r="T6" s="240"/>
      <c r="U6" s="240"/>
      <c r="V6" s="241"/>
      <c r="W6" s="75"/>
    </row>
    <row r="7" s="53" customFormat="1" ht="12" customHeight="1"/>
    <row r="8" s="53" customFormat="1" ht="12" customHeight="1" thickBot="1"/>
    <row r="9" spans="2:23" s="53" customFormat="1" ht="12">
      <c r="B9" s="242" t="s">
        <v>51</v>
      </c>
      <c r="C9" s="94"/>
      <c r="D9" s="266" t="s">
        <v>114</v>
      </c>
      <c r="E9" s="267"/>
      <c r="F9" s="267"/>
      <c r="G9" s="267"/>
      <c r="H9" s="267"/>
      <c r="I9" s="268"/>
      <c r="J9" s="272" t="s">
        <v>115</v>
      </c>
      <c r="K9" s="273"/>
      <c r="L9" s="273"/>
      <c r="M9" s="274"/>
      <c r="N9" s="272" t="s">
        <v>116</v>
      </c>
      <c r="O9" s="273"/>
      <c r="P9" s="273"/>
      <c r="Q9" s="273"/>
      <c r="R9" s="273"/>
      <c r="S9" s="274"/>
      <c r="T9" s="242" t="s">
        <v>188</v>
      </c>
      <c r="U9" s="84"/>
      <c r="V9" s="93" t="s">
        <v>290</v>
      </c>
      <c r="W9" s="84"/>
    </row>
    <row r="10" spans="2:23" s="53" customFormat="1" ht="12.75" thickBot="1">
      <c r="B10" s="263" t="s">
        <v>51</v>
      </c>
      <c r="C10" s="94"/>
      <c r="D10" s="269"/>
      <c r="E10" s="270"/>
      <c r="F10" s="270"/>
      <c r="G10" s="270"/>
      <c r="H10" s="270"/>
      <c r="I10" s="271"/>
      <c r="J10" s="275"/>
      <c r="K10" s="276"/>
      <c r="L10" s="276"/>
      <c r="M10" s="277"/>
      <c r="N10" s="275"/>
      <c r="O10" s="276"/>
      <c r="P10" s="276"/>
      <c r="Q10" s="276"/>
      <c r="R10" s="276"/>
      <c r="S10" s="277"/>
      <c r="T10" s="263"/>
      <c r="U10" s="84"/>
      <c r="V10" s="85" t="s">
        <v>291</v>
      </c>
      <c r="W10" s="84"/>
    </row>
    <row r="11" spans="2:23" s="53" customFormat="1" ht="12">
      <c r="B11" s="263"/>
      <c r="C11" s="41"/>
      <c r="D11" s="264" t="s">
        <v>190</v>
      </c>
      <c r="E11" s="264" t="s">
        <v>191</v>
      </c>
      <c r="F11" s="264" t="s">
        <v>192</v>
      </c>
      <c r="G11" s="264" t="s">
        <v>193</v>
      </c>
      <c r="H11" s="264" t="s">
        <v>194</v>
      </c>
      <c r="I11" s="264" t="s">
        <v>195</v>
      </c>
      <c r="J11" s="264" t="s">
        <v>196</v>
      </c>
      <c r="K11" s="264" t="s">
        <v>197</v>
      </c>
      <c r="L11" s="264" t="s">
        <v>198</v>
      </c>
      <c r="M11" s="264" t="s">
        <v>199</v>
      </c>
      <c r="N11" s="264" t="s">
        <v>200</v>
      </c>
      <c r="O11" s="264" t="s">
        <v>201</v>
      </c>
      <c r="P11" s="264" t="s">
        <v>202</v>
      </c>
      <c r="Q11" s="264" t="s">
        <v>203</v>
      </c>
      <c r="R11" s="264" t="s">
        <v>204</v>
      </c>
      <c r="S11" s="264" t="s">
        <v>205</v>
      </c>
      <c r="T11" s="263" t="s">
        <v>188</v>
      </c>
      <c r="U11" s="84"/>
      <c r="V11" s="85" t="s">
        <v>292</v>
      </c>
      <c r="W11" s="84"/>
    </row>
    <row r="12" spans="2:23" s="53" customFormat="1" ht="13.5" customHeight="1" thickBot="1">
      <c r="B12" s="219" t="s">
        <v>127</v>
      </c>
      <c r="C12" s="104"/>
      <c r="D12" s="265"/>
      <c r="E12" s="265"/>
      <c r="F12" s="265"/>
      <c r="G12" s="265"/>
      <c r="H12" s="265"/>
      <c r="I12" s="265"/>
      <c r="J12" s="265"/>
      <c r="K12" s="265"/>
      <c r="L12" s="265"/>
      <c r="M12" s="265"/>
      <c r="N12" s="265"/>
      <c r="O12" s="265"/>
      <c r="P12" s="265"/>
      <c r="Q12" s="265"/>
      <c r="R12" s="265"/>
      <c r="S12" s="265"/>
      <c r="T12" s="219"/>
      <c r="U12" s="84"/>
      <c r="V12" s="86" t="s">
        <v>141</v>
      </c>
      <c r="W12" s="84"/>
    </row>
    <row r="13" spans="2:23" s="92" customFormat="1" ht="13.5" customHeight="1">
      <c r="B13" s="51"/>
      <c r="C13" s="104"/>
      <c r="D13" s="120"/>
      <c r="E13" s="120"/>
      <c r="F13" s="120"/>
      <c r="G13" s="120"/>
      <c r="H13" s="120"/>
      <c r="I13" s="120"/>
      <c r="J13" s="120"/>
      <c r="K13" s="120"/>
      <c r="L13" s="120"/>
      <c r="M13" s="120"/>
      <c r="N13" s="120"/>
      <c r="O13" s="120"/>
      <c r="P13" s="120"/>
      <c r="Q13" s="120"/>
      <c r="R13" s="120"/>
      <c r="S13" s="120"/>
      <c r="T13" s="51"/>
      <c r="U13" s="126"/>
      <c r="V13" s="114"/>
      <c r="W13" s="126"/>
    </row>
    <row r="14" spans="4:23" s="92" customFormat="1" ht="12.75" thickBot="1">
      <c r="D14" s="121"/>
      <c r="E14" s="121"/>
      <c r="F14" s="121"/>
      <c r="G14" s="121"/>
      <c r="H14" s="121"/>
      <c r="I14" s="121"/>
      <c r="J14" s="121"/>
      <c r="K14" s="121"/>
      <c r="L14" s="121"/>
      <c r="M14" s="121"/>
      <c r="N14" s="121"/>
      <c r="O14" s="121"/>
      <c r="P14" s="121"/>
      <c r="Q14" s="121"/>
      <c r="R14" s="121"/>
      <c r="S14" s="121"/>
      <c r="T14" s="121"/>
      <c r="U14" s="122"/>
      <c r="V14" s="121"/>
      <c r="W14" s="122"/>
    </row>
    <row r="15" spans="2:23" ht="12">
      <c r="B15" s="56" t="s">
        <v>68</v>
      </c>
      <c r="C15" s="111"/>
      <c r="D15" s="58" t="s">
        <v>358</v>
      </c>
      <c r="E15" s="58">
        <v>0.07733927086349512</v>
      </c>
      <c r="F15" s="58">
        <v>0.18866835317517122</v>
      </c>
      <c r="G15" s="58">
        <v>0.7340141899684661</v>
      </c>
      <c r="H15" s="58">
        <v>2.9157183532259454</v>
      </c>
      <c r="I15" s="58">
        <v>2.4533758165145008</v>
      </c>
      <c r="J15" s="58">
        <v>10.035842394259555</v>
      </c>
      <c r="K15" s="58">
        <v>11.208083678362105</v>
      </c>
      <c r="L15" s="58">
        <v>14.115278477140869</v>
      </c>
      <c r="M15" s="58">
        <v>43.87500005462619</v>
      </c>
      <c r="N15" s="58">
        <v>1.9999991510360966</v>
      </c>
      <c r="O15" s="58">
        <v>9.999976025757926</v>
      </c>
      <c r="P15" s="58" t="s">
        <v>358</v>
      </c>
      <c r="Q15" s="58">
        <v>40</v>
      </c>
      <c r="R15" s="58">
        <v>65</v>
      </c>
      <c r="S15" s="58">
        <v>90.00000017745361</v>
      </c>
      <c r="T15" s="58">
        <v>1.4575558342155222</v>
      </c>
      <c r="V15" s="58">
        <v>1.4575558342155222</v>
      </c>
      <c r="W15" s="88"/>
    </row>
    <row r="16" spans="2:23" ht="12">
      <c r="B16" s="60" t="s">
        <v>69</v>
      </c>
      <c r="C16" s="111"/>
      <c r="D16" s="61">
        <v>0.036000000007284594</v>
      </c>
      <c r="E16" s="61">
        <v>0.08247132237173864</v>
      </c>
      <c r="F16" s="61">
        <v>0.2168418354633779</v>
      </c>
      <c r="G16" s="61">
        <v>1.1648838882354</v>
      </c>
      <c r="H16" s="61">
        <v>2.7706487047649824</v>
      </c>
      <c r="I16" s="61">
        <v>4.810497595667785</v>
      </c>
      <c r="J16" s="61">
        <v>13.490620288020708</v>
      </c>
      <c r="K16" s="61">
        <v>20.348726730051773</v>
      </c>
      <c r="L16" s="61">
        <v>30.99966985983158</v>
      </c>
      <c r="M16" s="61">
        <v>41.69693328008768</v>
      </c>
      <c r="N16" s="61">
        <v>2</v>
      </c>
      <c r="O16" s="61">
        <v>10</v>
      </c>
      <c r="P16" s="61">
        <v>25</v>
      </c>
      <c r="Q16" s="61">
        <v>40</v>
      </c>
      <c r="R16" s="61">
        <v>65</v>
      </c>
      <c r="S16" s="61">
        <v>90</v>
      </c>
      <c r="T16" s="61">
        <v>0.7348281032046771</v>
      </c>
      <c r="V16" s="61">
        <v>0.7348281032046772</v>
      </c>
      <c r="W16" s="88"/>
    </row>
    <row r="17" spans="2:23" ht="12">
      <c r="B17" s="60" t="s">
        <v>70</v>
      </c>
      <c r="C17" s="111"/>
      <c r="D17" s="61" t="s">
        <v>358</v>
      </c>
      <c r="E17" s="61">
        <v>0.0825</v>
      </c>
      <c r="F17" s="61" t="s">
        <v>358</v>
      </c>
      <c r="G17" s="61">
        <v>1.7500000052722797</v>
      </c>
      <c r="H17" s="61" t="s">
        <v>358</v>
      </c>
      <c r="I17" s="61" t="s">
        <v>358</v>
      </c>
      <c r="J17" s="61" t="s">
        <v>358</v>
      </c>
      <c r="K17" s="61" t="s">
        <v>358</v>
      </c>
      <c r="L17" s="61" t="s">
        <v>358</v>
      </c>
      <c r="M17" s="61" t="s">
        <v>358</v>
      </c>
      <c r="N17" s="61" t="s">
        <v>358</v>
      </c>
      <c r="O17" s="61" t="s">
        <v>358</v>
      </c>
      <c r="P17" s="61" t="s">
        <v>358</v>
      </c>
      <c r="Q17" s="61" t="s">
        <v>358</v>
      </c>
      <c r="R17" s="61" t="s">
        <v>358</v>
      </c>
      <c r="S17" s="61" t="s">
        <v>358</v>
      </c>
      <c r="T17" s="61">
        <v>0.5290990061996853</v>
      </c>
      <c r="V17" s="61">
        <v>0.5290990061996853</v>
      </c>
      <c r="W17" s="88"/>
    </row>
    <row r="18" spans="2:23" ht="12">
      <c r="B18" s="60" t="s">
        <v>71</v>
      </c>
      <c r="C18" s="87"/>
      <c r="D18" s="61" t="s">
        <v>358</v>
      </c>
      <c r="E18" s="61">
        <v>0</v>
      </c>
      <c r="F18" s="61">
        <v>0.20376280362501062</v>
      </c>
      <c r="G18" s="61">
        <v>1.642487427273187</v>
      </c>
      <c r="H18" s="61">
        <v>3.831025311295735</v>
      </c>
      <c r="I18" s="61">
        <v>4.577249886912985</v>
      </c>
      <c r="J18" s="61">
        <v>13.52417293451659</v>
      </c>
      <c r="K18" s="61" t="s">
        <v>358</v>
      </c>
      <c r="L18" s="61">
        <v>21.703276483507125</v>
      </c>
      <c r="M18" s="61">
        <v>43.87500021006922</v>
      </c>
      <c r="N18" s="61">
        <v>1.9999998414202529</v>
      </c>
      <c r="O18" s="61" t="s">
        <v>358</v>
      </c>
      <c r="P18" s="61">
        <v>25</v>
      </c>
      <c r="Q18" s="61">
        <v>40.00000069778492</v>
      </c>
      <c r="R18" s="61">
        <v>65.00000017489633</v>
      </c>
      <c r="S18" s="61" t="s">
        <v>358</v>
      </c>
      <c r="T18" s="61">
        <v>3.8261690992297335</v>
      </c>
      <c r="V18" s="61">
        <v>3.8261690992297335</v>
      </c>
      <c r="W18" s="88"/>
    </row>
    <row r="19" spans="2:23" ht="12">
      <c r="B19" s="60" t="s">
        <v>118</v>
      </c>
      <c r="C19" s="87"/>
      <c r="D19" s="61">
        <v>0.03599999735204484</v>
      </c>
      <c r="E19" s="61">
        <v>0.08242615617363389</v>
      </c>
      <c r="F19" s="61">
        <v>0.2168623242611827</v>
      </c>
      <c r="G19" s="61">
        <v>1.6416954625576095</v>
      </c>
      <c r="H19" s="61">
        <v>3.131493868913646</v>
      </c>
      <c r="I19" s="61">
        <v>7.44610955106363</v>
      </c>
      <c r="J19" s="61">
        <v>11.930886130505426</v>
      </c>
      <c r="K19" s="61">
        <v>15.797002064681598</v>
      </c>
      <c r="L19" s="61">
        <v>32.17500952380952</v>
      </c>
      <c r="M19" s="61">
        <v>43.874987488121434</v>
      </c>
      <c r="N19" s="61">
        <v>1.9999986187723813</v>
      </c>
      <c r="O19" s="61">
        <v>10.00000088008179</v>
      </c>
      <c r="P19" s="61">
        <v>24.999999831376083</v>
      </c>
      <c r="Q19" s="61">
        <v>39.999999796325675</v>
      </c>
      <c r="R19" s="61">
        <v>65.00001363654133</v>
      </c>
      <c r="S19" s="61">
        <v>90.00000205190702</v>
      </c>
      <c r="T19" s="61">
        <v>1.3328390211677568</v>
      </c>
      <c r="V19" s="61">
        <v>1.3328390211677568</v>
      </c>
      <c r="W19" s="88"/>
    </row>
    <row r="20" spans="2:23" ht="12">
      <c r="B20" s="60" t="s">
        <v>119</v>
      </c>
      <c r="C20" s="87"/>
      <c r="D20" s="61">
        <v>0.03599995602289664</v>
      </c>
      <c r="E20" s="61">
        <v>0.08249019351797422</v>
      </c>
      <c r="F20" s="61">
        <v>0.17796689593810583</v>
      </c>
      <c r="G20" s="61">
        <v>0.9395115154963993</v>
      </c>
      <c r="H20" s="61">
        <v>1.7023250761459243</v>
      </c>
      <c r="I20" s="61">
        <v>2.913597471735183</v>
      </c>
      <c r="J20" s="61">
        <v>6.044556816807438</v>
      </c>
      <c r="K20" s="61">
        <v>6.174972436383042</v>
      </c>
      <c r="L20" s="61">
        <v>7.490862434807827</v>
      </c>
      <c r="M20" s="61">
        <v>33.0129688038533</v>
      </c>
      <c r="N20" s="61">
        <v>2.0000003756200844</v>
      </c>
      <c r="O20" s="61" t="s">
        <v>358</v>
      </c>
      <c r="P20" s="61">
        <v>25.00000291268866</v>
      </c>
      <c r="Q20" s="61">
        <v>40</v>
      </c>
      <c r="R20" s="61">
        <v>65.00000003940696</v>
      </c>
      <c r="S20" s="61">
        <v>90.0000004870414</v>
      </c>
      <c r="T20" s="61">
        <v>0.7240550533322654</v>
      </c>
      <c r="V20" s="61">
        <v>0.7240550533322654</v>
      </c>
      <c r="W20" s="88"/>
    </row>
    <row r="21" spans="2:23" ht="12">
      <c r="B21" s="62" t="s">
        <v>74</v>
      </c>
      <c r="C21" s="87"/>
      <c r="D21" s="63" t="s">
        <v>358</v>
      </c>
      <c r="E21" s="63" t="s">
        <v>358</v>
      </c>
      <c r="F21" s="63">
        <v>0.21875043714996617</v>
      </c>
      <c r="G21" s="63" t="s">
        <v>358</v>
      </c>
      <c r="H21" s="63" t="s">
        <v>358</v>
      </c>
      <c r="I21" s="63">
        <v>9.000231358822608</v>
      </c>
      <c r="J21" s="63" t="s">
        <v>358</v>
      </c>
      <c r="K21" s="63" t="s">
        <v>358</v>
      </c>
      <c r="L21" s="63" t="s">
        <v>358</v>
      </c>
      <c r="M21" s="63" t="s">
        <v>358</v>
      </c>
      <c r="N21" s="63" t="s">
        <v>358</v>
      </c>
      <c r="O21" s="63" t="s">
        <v>358</v>
      </c>
      <c r="P21" s="63" t="s">
        <v>358</v>
      </c>
      <c r="Q21" s="63" t="s">
        <v>358</v>
      </c>
      <c r="R21" s="63" t="s">
        <v>358</v>
      </c>
      <c r="S21" s="63" t="s">
        <v>358</v>
      </c>
      <c r="T21" s="63">
        <v>0.2373516901706057</v>
      </c>
      <c r="V21" s="63">
        <v>0.2373516901706057</v>
      </c>
      <c r="W21" s="88"/>
    </row>
    <row r="22" spans="2:23" ht="12">
      <c r="B22" s="62" t="s">
        <v>75</v>
      </c>
      <c r="C22" s="87"/>
      <c r="D22" s="63">
        <v>0.03599997092333973</v>
      </c>
      <c r="E22" s="63">
        <v>0.08248538678790084</v>
      </c>
      <c r="F22" s="63">
        <v>0.21664337352864552</v>
      </c>
      <c r="G22" s="63">
        <v>1.6513485092804208</v>
      </c>
      <c r="H22" s="63">
        <v>3.701017632260389</v>
      </c>
      <c r="I22" s="63">
        <v>6.081282663668995</v>
      </c>
      <c r="J22" s="63">
        <v>12.886578176919992</v>
      </c>
      <c r="K22" s="63">
        <v>20.349999916978646</v>
      </c>
      <c r="L22" s="63">
        <v>32.1749998972904</v>
      </c>
      <c r="M22" s="63">
        <v>43.8750199026238</v>
      </c>
      <c r="N22" s="63" t="s">
        <v>358</v>
      </c>
      <c r="O22" s="63">
        <v>10.00036888118337</v>
      </c>
      <c r="P22" s="63">
        <v>25.00008546102806</v>
      </c>
      <c r="Q22" s="63" t="s">
        <v>358</v>
      </c>
      <c r="R22" s="63">
        <v>65</v>
      </c>
      <c r="S22" s="63">
        <v>90.00000036872294</v>
      </c>
      <c r="T22" s="63">
        <v>1.6102366983070684</v>
      </c>
      <c r="V22" s="63">
        <v>1.6102366983070684</v>
      </c>
      <c r="W22" s="88"/>
    </row>
    <row r="23" spans="2:23" ht="12">
      <c r="B23" s="62" t="s">
        <v>76</v>
      </c>
      <c r="C23" s="87"/>
      <c r="D23" s="63" t="s">
        <v>358</v>
      </c>
      <c r="E23" s="63">
        <v>0.0825</v>
      </c>
      <c r="F23" s="63" t="s">
        <v>358</v>
      </c>
      <c r="G23" s="63">
        <v>1.7500000000000002</v>
      </c>
      <c r="H23" s="63">
        <v>4.275</v>
      </c>
      <c r="I23" s="63">
        <v>8.999999999999998</v>
      </c>
      <c r="J23" s="63" t="s">
        <v>358</v>
      </c>
      <c r="K23" s="63" t="s">
        <v>358</v>
      </c>
      <c r="L23" s="63" t="s">
        <v>358</v>
      </c>
      <c r="M23" s="63" t="s">
        <v>358</v>
      </c>
      <c r="N23" s="63" t="s">
        <v>358</v>
      </c>
      <c r="O23" s="63" t="s">
        <v>358</v>
      </c>
      <c r="P23" s="63" t="s">
        <v>358</v>
      </c>
      <c r="Q23" s="63" t="s">
        <v>358</v>
      </c>
      <c r="R23" s="63" t="s">
        <v>358</v>
      </c>
      <c r="S23" s="63">
        <v>90</v>
      </c>
      <c r="T23" s="63">
        <v>55.98746929806728</v>
      </c>
      <c r="V23" s="63">
        <v>55.98746929806728</v>
      </c>
      <c r="W23" s="88"/>
    </row>
    <row r="24" spans="2:23" ht="12">
      <c r="B24" s="62" t="s">
        <v>77</v>
      </c>
      <c r="C24" s="87"/>
      <c r="D24" s="63" t="s">
        <v>358</v>
      </c>
      <c r="E24" s="63">
        <v>0.08250033627310982</v>
      </c>
      <c r="F24" s="63" t="s">
        <v>358</v>
      </c>
      <c r="G24" s="63" t="s">
        <v>358</v>
      </c>
      <c r="H24" s="63" t="s">
        <v>358</v>
      </c>
      <c r="I24" s="63" t="s">
        <v>358</v>
      </c>
      <c r="J24" s="63" t="s">
        <v>358</v>
      </c>
      <c r="K24" s="63" t="s">
        <v>358</v>
      </c>
      <c r="L24" s="63" t="s">
        <v>358</v>
      </c>
      <c r="M24" s="63" t="s">
        <v>358</v>
      </c>
      <c r="N24" s="63" t="s">
        <v>358</v>
      </c>
      <c r="O24" s="63" t="s">
        <v>358</v>
      </c>
      <c r="P24" s="63" t="s">
        <v>358</v>
      </c>
      <c r="Q24" s="63" t="s">
        <v>358</v>
      </c>
      <c r="R24" s="63" t="s">
        <v>358</v>
      </c>
      <c r="S24" s="63" t="s">
        <v>358</v>
      </c>
      <c r="T24" s="63">
        <v>0.08250033627310982</v>
      </c>
      <c r="V24" s="63">
        <v>0.08250033627310982</v>
      </c>
      <c r="W24" s="88"/>
    </row>
    <row r="25" spans="2:23" ht="12">
      <c r="B25" s="62" t="s">
        <v>78</v>
      </c>
      <c r="C25" s="87"/>
      <c r="D25" s="63" t="s">
        <v>358</v>
      </c>
      <c r="E25" s="63">
        <v>0.0825</v>
      </c>
      <c r="F25" s="63">
        <v>0.21875000041542744</v>
      </c>
      <c r="G25" s="63">
        <v>1.406519447517915</v>
      </c>
      <c r="H25" s="63">
        <v>2.621911719766534</v>
      </c>
      <c r="I25" s="63">
        <v>3.944089031667379</v>
      </c>
      <c r="J25" s="63">
        <v>3.8689464535339226</v>
      </c>
      <c r="K25" s="63">
        <v>7.224697551609016</v>
      </c>
      <c r="L25" s="63">
        <v>18.324100572180605</v>
      </c>
      <c r="M25" s="63">
        <v>31.391318049318524</v>
      </c>
      <c r="N25" s="63">
        <v>1.9999997367868565</v>
      </c>
      <c r="O25" s="63">
        <v>10.000000058219491</v>
      </c>
      <c r="P25" s="63">
        <v>24.999999084570625</v>
      </c>
      <c r="Q25" s="63">
        <v>40.00694565028651</v>
      </c>
      <c r="R25" s="63">
        <v>65.00000199229996</v>
      </c>
      <c r="S25" s="63">
        <v>90.0000003582378</v>
      </c>
      <c r="T25" s="63">
        <v>3.4455875780571397</v>
      </c>
      <c r="V25" s="63">
        <v>3.4455875780571397</v>
      </c>
      <c r="W25" s="88"/>
    </row>
    <row r="26" spans="2:23" ht="12">
      <c r="B26" s="64" t="s">
        <v>120</v>
      </c>
      <c r="C26" s="87"/>
      <c r="D26" s="61">
        <v>0.035999980078515494</v>
      </c>
      <c r="E26" s="61">
        <v>0.08275966631419156</v>
      </c>
      <c r="F26" s="61">
        <v>0.1979409248923418</v>
      </c>
      <c r="G26" s="61">
        <v>1.5236032845048664</v>
      </c>
      <c r="H26" s="61">
        <v>1.8164478971823137</v>
      </c>
      <c r="I26" s="61">
        <v>7.760577556401166</v>
      </c>
      <c r="J26" s="61">
        <v>12.020529780852824</v>
      </c>
      <c r="K26" s="61">
        <v>8.107902496395198</v>
      </c>
      <c r="L26" s="61">
        <v>14.363473062822946</v>
      </c>
      <c r="M26" s="61">
        <v>43.73918421652315</v>
      </c>
      <c r="N26" s="61">
        <v>1.999999045888878</v>
      </c>
      <c r="O26" s="61">
        <v>10.000001754298559</v>
      </c>
      <c r="P26" s="61">
        <v>24.99999981396846</v>
      </c>
      <c r="Q26" s="61">
        <v>39.999999846490695</v>
      </c>
      <c r="R26" s="61">
        <v>64.99999934305038</v>
      </c>
      <c r="S26" s="61">
        <v>89.99999937527225</v>
      </c>
      <c r="T26" s="61">
        <v>2.778598303842158</v>
      </c>
      <c r="V26" s="61">
        <v>2.778598303842158</v>
      </c>
      <c r="W26" s="88"/>
    </row>
    <row r="27" spans="2:23" ht="12">
      <c r="B27" s="60" t="s">
        <v>80</v>
      </c>
      <c r="C27" s="87"/>
      <c r="D27" s="61" t="s">
        <v>358</v>
      </c>
      <c r="E27" s="61" t="s">
        <v>358</v>
      </c>
      <c r="F27" s="61" t="s">
        <v>358</v>
      </c>
      <c r="G27" s="61" t="s">
        <v>358</v>
      </c>
      <c r="H27" s="61" t="s">
        <v>358</v>
      </c>
      <c r="I27" s="61" t="s">
        <v>358</v>
      </c>
      <c r="J27" s="61" t="s">
        <v>358</v>
      </c>
      <c r="K27" s="61" t="s">
        <v>358</v>
      </c>
      <c r="L27" s="61" t="s">
        <v>358</v>
      </c>
      <c r="M27" s="61" t="s">
        <v>358</v>
      </c>
      <c r="N27" s="61" t="s">
        <v>358</v>
      </c>
      <c r="O27" s="61" t="s">
        <v>358</v>
      </c>
      <c r="P27" s="61" t="s">
        <v>358</v>
      </c>
      <c r="Q27" s="61" t="s">
        <v>358</v>
      </c>
      <c r="R27" s="61" t="s">
        <v>358</v>
      </c>
      <c r="S27" s="61" t="s">
        <v>358</v>
      </c>
      <c r="T27" s="61" t="s">
        <v>358</v>
      </c>
      <c r="V27" s="61" t="s">
        <v>358</v>
      </c>
      <c r="W27" s="88"/>
    </row>
    <row r="28" spans="2:23" ht="12">
      <c r="B28" s="60" t="s">
        <v>81</v>
      </c>
      <c r="C28" s="87"/>
      <c r="D28" s="61" t="s">
        <v>358</v>
      </c>
      <c r="E28" s="61" t="s">
        <v>358</v>
      </c>
      <c r="F28" s="61" t="s">
        <v>358</v>
      </c>
      <c r="G28" s="61" t="s">
        <v>358</v>
      </c>
      <c r="H28" s="61" t="s">
        <v>358</v>
      </c>
      <c r="I28" s="61" t="s">
        <v>358</v>
      </c>
      <c r="J28" s="61" t="s">
        <v>358</v>
      </c>
      <c r="K28" s="61" t="s">
        <v>358</v>
      </c>
      <c r="L28" s="61" t="s">
        <v>358</v>
      </c>
      <c r="M28" s="61" t="s">
        <v>358</v>
      </c>
      <c r="N28" s="61" t="s">
        <v>358</v>
      </c>
      <c r="O28" s="61" t="s">
        <v>358</v>
      </c>
      <c r="P28" s="61" t="s">
        <v>358</v>
      </c>
      <c r="Q28" s="61" t="s">
        <v>358</v>
      </c>
      <c r="R28" s="61" t="s">
        <v>358</v>
      </c>
      <c r="S28" s="61" t="s">
        <v>358</v>
      </c>
      <c r="T28" s="61" t="s">
        <v>358</v>
      </c>
      <c r="V28" s="61" t="s">
        <v>358</v>
      </c>
      <c r="W28" s="88"/>
    </row>
    <row r="29" spans="2:23" ht="12">
      <c r="B29" s="60" t="s">
        <v>82</v>
      </c>
      <c r="C29" s="87"/>
      <c r="D29" s="61" t="s">
        <v>358</v>
      </c>
      <c r="E29" s="61" t="s">
        <v>358</v>
      </c>
      <c r="F29" s="61" t="s">
        <v>358</v>
      </c>
      <c r="G29" s="61" t="s">
        <v>358</v>
      </c>
      <c r="H29" s="61" t="s">
        <v>358</v>
      </c>
      <c r="I29" s="61" t="s">
        <v>358</v>
      </c>
      <c r="J29" s="61" t="s">
        <v>358</v>
      </c>
      <c r="K29" s="61" t="s">
        <v>358</v>
      </c>
      <c r="L29" s="61" t="s">
        <v>358</v>
      </c>
      <c r="M29" s="61" t="s">
        <v>358</v>
      </c>
      <c r="N29" s="61" t="s">
        <v>358</v>
      </c>
      <c r="O29" s="61" t="s">
        <v>358</v>
      </c>
      <c r="P29" s="61" t="s">
        <v>358</v>
      </c>
      <c r="Q29" s="61" t="s">
        <v>358</v>
      </c>
      <c r="R29" s="61" t="s">
        <v>358</v>
      </c>
      <c r="S29" s="61" t="s">
        <v>358</v>
      </c>
      <c r="T29" s="61" t="s">
        <v>358</v>
      </c>
      <c r="V29" s="61" t="s">
        <v>358</v>
      </c>
      <c r="W29" s="88"/>
    </row>
    <row r="30" spans="2:23" ht="12">
      <c r="B30" s="60" t="s">
        <v>121</v>
      </c>
      <c r="C30" s="87"/>
      <c r="D30" s="61">
        <v>0.010857678753724407</v>
      </c>
      <c r="E30" s="61">
        <v>0.07878707947062433</v>
      </c>
      <c r="F30" s="61">
        <v>0.16975185840976204</v>
      </c>
      <c r="G30" s="61">
        <v>1.0813235354961794</v>
      </c>
      <c r="H30" s="61">
        <v>1.6765090036235781</v>
      </c>
      <c r="I30" s="61">
        <v>4.35231102052545</v>
      </c>
      <c r="J30" s="61">
        <v>1.0191680375189223</v>
      </c>
      <c r="K30" s="61">
        <v>8.85715161519497</v>
      </c>
      <c r="L30" s="61">
        <v>15.795967089403948</v>
      </c>
      <c r="M30" s="61">
        <v>37.85789247993744</v>
      </c>
      <c r="N30" s="61">
        <v>2.0000000689705524</v>
      </c>
      <c r="O30" s="61">
        <v>10.00000050092147</v>
      </c>
      <c r="P30" s="61">
        <v>25.000000736985285</v>
      </c>
      <c r="Q30" s="61">
        <v>39.99999769322209</v>
      </c>
      <c r="R30" s="61">
        <v>65.00000045446282</v>
      </c>
      <c r="S30" s="61">
        <v>90.00000013968132</v>
      </c>
      <c r="T30" s="61">
        <v>0.8037119417288241</v>
      </c>
      <c r="V30" s="61">
        <v>0.8037119417288241</v>
      </c>
      <c r="W30" s="88"/>
    </row>
    <row r="31" spans="2:23" ht="12">
      <c r="B31" s="62" t="s">
        <v>84</v>
      </c>
      <c r="C31" s="87"/>
      <c r="D31" s="63" t="s">
        <v>358</v>
      </c>
      <c r="E31" s="63">
        <v>0.08250000681780595</v>
      </c>
      <c r="F31" s="63">
        <v>0.20990158973688364</v>
      </c>
      <c r="G31" s="63">
        <v>1.517747062560572</v>
      </c>
      <c r="H31" s="63">
        <v>2.859129348172323</v>
      </c>
      <c r="I31" s="63">
        <v>6.068367192808307</v>
      </c>
      <c r="J31" s="63">
        <v>6.155842926737689</v>
      </c>
      <c r="K31" s="63">
        <v>5.402093972486182</v>
      </c>
      <c r="L31" s="63">
        <v>13.975567807317852</v>
      </c>
      <c r="M31" s="63">
        <v>43.73624093381844</v>
      </c>
      <c r="N31" s="63">
        <v>1.9999999893652347</v>
      </c>
      <c r="O31" s="63">
        <v>10</v>
      </c>
      <c r="P31" s="63">
        <v>25.000000308565806</v>
      </c>
      <c r="Q31" s="63">
        <v>40</v>
      </c>
      <c r="R31" s="63">
        <v>65.00000001826298</v>
      </c>
      <c r="S31" s="63">
        <v>90</v>
      </c>
      <c r="T31" s="63">
        <v>2.4551983901765113</v>
      </c>
      <c r="V31" s="63">
        <v>2.4551983901765113</v>
      </c>
      <c r="W31" s="88"/>
    </row>
    <row r="32" spans="2:23" ht="12">
      <c r="B32" s="62" t="s">
        <v>85</v>
      </c>
      <c r="C32" s="87"/>
      <c r="D32" s="63" t="s">
        <v>358</v>
      </c>
      <c r="E32" s="63" t="s">
        <v>358</v>
      </c>
      <c r="F32" s="63" t="s">
        <v>358</v>
      </c>
      <c r="G32" s="63">
        <v>0.08878478998701173</v>
      </c>
      <c r="H32" s="63" t="s">
        <v>358</v>
      </c>
      <c r="I32" s="63" t="s">
        <v>358</v>
      </c>
      <c r="J32" s="63" t="s">
        <v>358</v>
      </c>
      <c r="K32" s="63" t="s">
        <v>358</v>
      </c>
      <c r="L32" s="63" t="s">
        <v>358</v>
      </c>
      <c r="M32" s="63" t="s">
        <v>358</v>
      </c>
      <c r="N32" s="63" t="s">
        <v>358</v>
      </c>
      <c r="O32" s="63" t="s">
        <v>358</v>
      </c>
      <c r="P32" s="63" t="s">
        <v>358</v>
      </c>
      <c r="Q32" s="63" t="s">
        <v>358</v>
      </c>
      <c r="R32" s="63" t="s">
        <v>358</v>
      </c>
      <c r="S32" s="63" t="s">
        <v>358</v>
      </c>
      <c r="T32" s="63">
        <v>0.08878478998701173</v>
      </c>
      <c r="V32" s="63">
        <v>0.08878478998701173</v>
      </c>
      <c r="W32" s="88"/>
    </row>
    <row r="33" spans="2:23" ht="12">
      <c r="B33" s="62" t="s">
        <v>86</v>
      </c>
      <c r="C33" s="87"/>
      <c r="D33" s="63" t="s">
        <v>358</v>
      </c>
      <c r="E33" s="63" t="s">
        <v>358</v>
      </c>
      <c r="F33" s="63" t="s">
        <v>358</v>
      </c>
      <c r="G33" s="63" t="s">
        <v>358</v>
      </c>
      <c r="H33" s="63" t="s">
        <v>358</v>
      </c>
      <c r="I33" s="63" t="s">
        <v>358</v>
      </c>
      <c r="J33" s="63" t="s">
        <v>358</v>
      </c>
      <c r="K33" s="63" t="s">
        <v>358</v>
      </c>
      <c r="L33" s="63" t="s">
        <v>358</v>
      </c>
      <c r="M33" s="63" t="s">
        <v>358</v>
      </c>
      <c r="N33" s="63" t="s">
        <v>358</v>
      </c>
      <c r="O33" s="63" t="s">
        <v>358</v>
      </c>
      <c r="P33" s="63" t="s">
        <v>358</v>
      </c>
      <c r="Q33" s="63" t="s">
        <v>358</v>
      </c>
      <c r="R33" s="63" t="s">
        <v>358</v>
      </c>
      <c r="S33" s="63" t="s">
        <v>358</v>
      </c>
      <c r="T33" s="63" t="s">
        <v>358</v>
      </c>
      <c r="V33" s="63" t="s">
        <v>358</v>
      </c>
      <c r="W33" s="88"/>
    </row>
    <row r="34" spans="2:23" ht="12">
      <c r="B34" s="62" t="s">
        <v>87</v>
      </c>
      <c r="C34" s="87"/>
      <c r="D34" s="63">
        <v>0.036000000000000004</v>
      </c>
      <c r="E34" s="63" t="s">
        <v>358</v>
      </c>
      <c r="F34" s="63">
        <v>0.21875000000000003</v>
      </c>
      <c r="G34" s="63">
        <v>0.036000000000000004</v>
      </c>
      <c r="H34" s="63">
        <v>4.275</v>
      </c>
      <c r="I34" s="63">
        <v>9</v>
      </c>
      <c r="J34" s="63">
        <v>13.875000000000002</v>
      </c>
      <c r="K34" s="63" t="s">
        <v>358</v>
      </c>
      <c r="L34" s="63" t="s">
        <v>358</v>
      </c>
      <c r="M34" s="63" t="s">
        <v>358</v>
      </c>
      <c r="N34" s="63" t="s">
        <v>358</v>
      </c>
      <c r="O34" s="63" t="s">
        <v>358</v>
      </c>
      <c r="P34" s="63" t="s">
        <v>358</v>
      </c>
      <c r="Q34" s="63" t="s">
        <v>358</v>
      </c>
      <c r="R34" s="63" t="s">
        <v>358</v>
      </c>
      <c r="S34" s="63">
        <v>90</v>
      </c>
      <c r="T34" s="63">
        <v>16.836238768693423</v>
      </c>
      <c r="V34" s="63">
        <v>16.836238768693423</v>
      </c>
      <c r="W34" s="88"/>
    </row>
    <row r="35" spans="2:23" s="53" customFormat="1" ht="12">
      <c r="B35" s="60" t="s">
        <v>88</v>
      </c>
      <c r="C35" s="87"/>
      <c r="D35" s="61" t="s">
        <v>358</v>
      </c>
      <c r="E35" s="61" t="s">
        <v>358</v>
      </c>
      <c r="F35" s="61" t="s">
        <v>358</v>
      </c>
      <c r="G35" s="61" t="s">
        <v>358</v>
      </c>
      <c r="H35" s="61" t="s">
        <v>358</v>
      </c>
      <c r="I35" s="61" t="s">
        <v>358</v>
      </c>
      <c r="J35" s="61" t="s">
        <v>358</v>
      </c>
      <c r="K35" s="61" t="s">
        <v>358</v>
      </c>
      <c r="L35" s="61" t="s">
        <v>358</v>
      </c>
      <c r="M35" s="61" t="s">
        <v>358</v>
      </c>
      <c r="N35" s="61" t="s">
        <v>358</v>
      </c>
      <c r="O35" s="61" t="s">
        <v>358</v>
      </c>
      <c r="P35" s="61" t="s">
        <v>358</v>
      </c>
      <c r="Q35" s="61" t="s">
        <v>358</v>
      </c>
      <c r="R35" s="61" t="s">
        <v>358</v>
      </c>
      <c r="S35" s="61" t="s">
        <v>358</v>
      </c>
      <c r="T35" s="61" t="s">
        <v>358</v>
      </c>
      <c r="V35" s="61" t="s">
        <v>358</v>
      </c>
      <c r="W35" s="124"/>
    </row>
    <row r="36" spans="2:23" s="53" customFormat="1" ht="12">
      <c r="B36" s="60" t="s">
        <v>89</v>
      </c>
      <c r="C36" s="87"/>
      <c r="D36" s="61" t="s">
        <v>358</v>
      </c>
      <c r="E36" s="61" t="s">
        <v>358</v>
      </c>
      <c r="F36" s="61" t="s">
        <v>358</v>
      </c>
      <c r="G36" s="61" t="s">
        <v>358</v>
      </c>
      <c r="H36" s="61" t="s">
        <v>358</v>
      </c>
      <c r="I36" s="61" t="s">
        <v>358</v>
      </c>
      <c r="J36" s="61" t="s">
        <v>358</v>
      </c>
      <c r="K36" s="61" t="s">
        <v>358</v>
      </c>
      <c r="L36" s="61" t="s">
        <v>358</v>
      </c>
      <c r="M36" s="61" t="s">
        <v>358</v>
      </c>
      <c r="N36" s="61" t="s">
        <v>358</v>
      </c>
      <c r="O36" s="61" t="s">
        <v>358</v>
      </c>
      <c r="P36" s="61" t="s">
        <v>358</v>
      </c>
      <c r="Q36" s="61" t="s">
        <v>358</v>
      </c>
      <c r="R36" s="61" t="s">
        <v>358</v>
      </c>
      <c r="S36" s="61" t="s">
        <v>358</v>
      </c>
      <c r="T36" s="61" t="s">
        <v>358</v>
      </c>
      <c r="V36" s="61" t="s">
        <v>358</v>
      </c>
      <c r="W36" s="124"/>
    </row>
    <row r="37" spans="2:23" ht="12">
      <c r="B37" s="60" t="s">
        <v>122</v>
      </c>
      <c r="C37" s="87"/>
      <c r="D37" s="61">
        <v>0.03599999996007009</v>
      </c>
      <c r="E37" s="61">
        <v>0.08244036794931253</v>
      </c>
      <c r="F37" s="61">
        <v>0.20647291480850072</v>
      </c>
      <c r="G37" s="61">
        <v>1.1868107010482443</v>
      </c>
      <c r="H37" s="61">
        <v>3.73170549576262</v>
      </c>
      <c r="I37" s="61">
        <v>7.053236397950437</v>
      </c>
      <c r="J37" s="61">
        <v>7.930921413050783</v>
      </c>
      <c r="K37" s="61">
        <v>17.802570015211217</v>
      </c>
      <c r="L37" s="61">
        <v>31.952212492408798</v>
      </c>
      <c r="M37" s="61">
        <v>42.07147150898235</v>
      </c>
      <c r="N37" s="61">
        <v>2</v>
      </c>
      <c r="O37" s="61" t="s">
        <v>358</v>
      </c>
      <c r="P37" s="61" t="s">
        <v>358</v>
      </c>
      <c r="Q37" s="61">
        <v>40</v>
      </c>
      <c r="R37" s="61">
        <v>65</v>
      </c>
      <c r="S37" s="61">
        <v>90</v>
      </c>
      <c r="T37" s="61">
        <v>0.9395727604235383</v>
      </c>
      <c r="V37" s="61">
        <v>0.9395727604235382</v>
      </c>
      <c r="W37" s="88"/>
    </row>
    <row r="38" spans="2:23" ht="12">
      <c r="B38" s="64" t="s">
        <v>91</v>
      </c>
      <c r="C38" s="87"/>
      <c r="D38" s="61">
        <v>0.0360000464447295</v>
      </c>
      <c r="E38" s="61" t="s">
        <v>358</v>
      </c>
      <c r="F38" s="61">
        <v>0.21874999070263332</v>
      </c>
      <c r="G38" s="61">
        <v>1.7499996060351328</v>
      </c>
      <c r="H38" s="61">
        <v>4.274999978855724</v>
      </c>
      <c r="I38" s="61" t="s">
        <v>358</v>
      </c>
      <c r="J38" s="61" t="s">
        <v>358</v>
      </c>
      <c r="K38" s="61" t="s">
        <v>358</v>
      </c>
      <c r="L38" s="61" t="s">
        <v>358</v>
      </c>
      <c r="M38" s="61" t="s">
        <v>358</v>
      </c>
      <c r="N38" s="61" t="s">
        <v>358</v>
      </c>
      <c r="O38" s="61" t="s">
        <v>358</v>
      </c>
      <c r="P38" s="61" t="s">
        <v>358</v>
      </c>
      <c r="Q38" s="61" t="s">
        <v>358</v>
      </c>
      <c r="R38" s="61" t="s">
        <v>358</v>
      </c>
      <c r="S38" s="61" t="s">
        <v>358</v>
      </c>
      <c r="T38" s="61">
        <v>1.2894083679149042</v>
      </c>
      <c r="V38" s="61">
        <v>1.2894083679149042</v>
      </c>
      <c r="W38" s="88"/>
    </row>
    <row r="39" spans="2:23" ht="12.75" thickBot="1">
      <c r="B39" s="65"/>
      <c r="C39" s="87"/>
      <c r="D39" s="66"/>
      <c r="E39" s="66"/>
      <c r="F39" s="66"/>
      <c r="G39" s="66"/>
      <c r="H39" s="66"/>
      <c r="I39" s="66"/>
      <c r="J39" s="66"/>
      <c r="K39" s="66"/>
      <c r="L39" s="66"/>
      <c r="M39" s="66"/>
      <c r="N39" s="66"/>
      <c r="O39" s="66"/>
      <c r="P39" s="66"/>
      <c r="Q39" s="66"/>
      <c r="R39" s="66"/>
      <c r="S39" s="66"/>
      <c r="T39" s="66"/>
      <c r="V39" s="66"/>
      <c r="W39" s="88"/>
    </row>
    <row r="40" spans="3:23" ht="12.75" thickBot="1">
      <c r="C40" s="87"/>
      <c r="D40" s="67"/>
      <c r="E40" s="67"/>
      <c r="F40" s="67"/>
      <c r="G40" s="67"/>
      <c r="H40" s="67"/>
      <c r="I40" s="67"/>
      <c r="J40" s="67"/>
      <c r="K40" s="67"/>
      <c r="L40" s="67"/>
      <c r="M40" s="67"/>
      <c r="N40" s="67"/>
      <c r="O40" s="67"/>
      <c r="P40" s="67"/>
      <c r="Q40" s="67"/>
      <c r="R40" s="67"/>
      <c r="S40" s="67"/>
      <c r="T40" s="67"/>
      <c r="V40" s="67"/>
      <c r="W40" s="88"/>
    </row>
    <row r="41" spans="2:30" ht="15" thickBot="1">
      <c r="B41" s="68" t="s">
        <v>92</v>
      </c>
      <c r="C41" s="111"/>
      <c r="D41" s="70">
        <v>0.026154122609750613</v>
      </c>
      <c r="E41" s="70">
        <v>0.08156797942061873</v>
      </c>
      <c r="F41" s="70">
        <v>0.19902961863218052</v>
      </c>
      <c r="G41" s="70">
        <v>1.2994832483198948</v>
      </c>
      <c r="H41" s="70">
        <v>2.7907681213510243</v>
      </c>
      <c r="I41" s="70">
        <v>5.787321407574943</v>
      </c>
      <c r="J41" s="70">
        <v>5.377870839928653</v>
      </c>
      <c r="K41" s="70">
        <v>12.106945434838789</v>
      </c>
      <c r="L41" s="70">
        <v>18.553416604627067</v>
      </c>
      <c r="M41" s="70">
        <v>43.14327582536264</v>
      </c>
      <c r="N41" s="70">
        <v>1.9999999687996102</v>
      </c>
      <c r="O41" s="70">
        <v>10.00000047495105</v>
      </c>
      <c r="P41" s="70">
        <v>25.000000040216435</v>
      </c>
      <c r="Q41" s="70">
        <v>39.99999989464525</v>
      </c>
      <c r="R41" s="70">
        <v>65.0000001177434</v>
      </c>
      <c r="S41" s="70">
        <v>90.0000001261555</v>
      </c>
      <c r="T41" s="70">
        <v>1.3533444110893373</v>
      </c>
      <c r="U41" s="53"/>
      <c r="V41" s="70">
        <v>1.3533444110893373</v>
      </c>
      <c r="W41" s="124"/>
      <c r="X41" s="53"/>
      <c r="Y41" s="53"/>
      <c r="Z41" s="53"/>
      <c r="AA41" s="53"/>
      <c r="AB41" s="53"/>
      <c r="AC41" s="53"/>
      <c r="AD41" s="53"/>
    </row>
    <row r="42" spans="2:23" ht="12">
      <c r="B42" s="144"/>
      <c r="C42" s="144"/>
      <c r="D42" s="101"/>
      <c r="E42" s="101"/>
      <c r="F42" s="101"/>
      <c r="G42" s="101"/>
      <c r="H42" s="101"/>
      <c r="I42" s="101"/>
      <c r="J42" s="101"/>
      <c r="K42" s="101"/>
      <c r="L42" s="101"/>
      <c r="M42" s="101"/>
      <c r="N42" s="101"/>
      <c r="O42" s="101"/>
      <c r="P42" s="101"/>
      <c r="Q42" s="101"/>
      <c r="R42" s="101"/>
      <c r="S42" s="101"/>
      <c r="T42" s="101"/>
      <c r="U42" s="101"/>
      <c r="V42" s="101"/>
      <c r="W42" s="101"/>
    </row>
    <row r="44" spans="2:23" ht="13.5">
      <c r="B44" s="74" t="s">
        <v>42</v>
      </c>
      <c r="C44" s="101"/>
      <c r="D44" s="101"/>
      <c r="E44" s="101"/>
      <c r="F44" s="101"/>
      <c r="G44" s="101"/>
      <c r="H44" s="101"/>
      <c r="I44" s="101"/>
      <c r="J44" s="101"/>
      <c r="K44" s="101"/>
      <c r="L44" s="101"/>
      <c r="M44" s="101"/>
      <c r="N44" s="101"/>
      <c r="O44" s="101"/>
      <c r="P44" s="101"/>
      <c r="Q44" s="101"/>
      <c r="R44" s="101"/>
      <c r="S44" s="101"/>
      <c r="T44" s="101"/>
      <c r="U44" s="101"/>
      <c r="V44" s="101"/>
      <c r="W44" s="101"/>
    </row>
    <row r="45" spans="4:23" ht="12">
      <c r="D45" s="101"/>
      <c r="E45" s="101"/>
      <c r="F45" s="101"/>
      <c r="G45" s="101"/>
      <c r="H45" s="101"/>
      <c r="I45" s="101"/>
      <c r="J45" s="101"/>
      <c r="K45" s="101"/>
      <c r="L45" s="101"/>
      <c r="M45" s="101"/>
      <c r="N45" s="101"/>
      <c r="O45" s="101"/>
      <c r="P45" s="101"/>
      <c r="Q45" s="101"/>
      <c r="R45" s="101"/>
      <c r="S45" s="101"/>
      <c r="T45" s="101"/>
      <c r="U45" s="101"/>
      <c r="V45" s="101"/>
      <c r="W45" s="101"/>
    </row>
    <row r="46" spans="2:23" ht="12">
      <c r="B46" s="101"/>
      <c r="C46" s="101"/>
      <c r="D46" s="101"/>
      <c r="E46" s="101"/>
      <c r="F46" s="101"/>
      <c r="G46" s="101"/>
      <c r="H46" s="101"/>
      <c r="I46" s="101"/>
      <c r="J46" s="101"/>
      <c r="K46" s="101"/>
      <c r="L46" s="101"/>
      <c r="M46" s="101"/>
      <c r="N46" s="101"/>
      <c r="O46" s="101"/>
      <c r="P46" s="101"/>
      <c r="Q46" s="101"/>
      <c r="R46" s="101"/>
      <c r="S46" s="101"/>
      <c r="T46" s="101"/>
      <c r="U46" s="101"/>
      <c r="V46" s="101"/>
      <c r="W46" s="101"/>
    </row>
    <row r="47" spans="2:23" ht="12">
      <c r="B47" s="101"/>
      <c r="C47" s="101"/>
      <c r="D47" s="101"/>
      <c r="E47" s="101"/>
      <c r="F47" s="101"/>
      <c r="G47" s="101"/>
      <c r="H47" s="101"/>
      <c r="I47" s="101"/>
      <c r="J47" s="101"/>
      <c r="K47" s="101"/>
      <c r="L47" s="101"/>
      <c r="M47" s="101"/>
      <c r="N47" s="101"/>
      <c r="O47" s="101"/>
      <c r="P47" s="101"/>
      <c r="Q47" s="101"/>
      <c r="R47" s="101"/>
      <c r="S47" s="101"/>
      <c r="T47" s="101"/>
      <c r="U47" s="101"/>
      <c r="V47" s="101"/>
      <c r="W47" s="101"/>
    </row>
    <row r="48" spans="2:23" ht="12">
      <c r="B48" s="101"/>
      <c r="C48" s="101"/>
      <c r="D48" s="101"/>
      <c r="E48" s="101"/>
      <c r="F48" s="101"/>
      <c r="G48" s="101"/>
      <c r="H48" s="101"/>
      <c r="I48" s="101"/>
      <c r="J48" s="101"/>
      <c r="K48" s="101"/>
      <c r="L48" s="101"/>
      <c r="M48" s="101"/>
      <c r="N48" s="101"/>
      <c r="O48" s="101"/>
      <c r="P48" s="101"/>
      <c r="Q48" s="101"/>
      <c r="R48" s="101"/>
      <c r="S48" s="101"/>
      <c r="T48" s="101"/>
      <c r="U48" s="101"/>
      <c r="V48" s="101"/>
      <c r="W48" s="101"/>
    </row>
    <row r="49" spans="2:23" ht="12">
      <c r="B49" s="101"/>
      <c r="C49" s="101"/>
      <c r="D49" s="101"/>
      <c r="E49" s="101"/>
      <c r="F49" s="101"/>
      <c r="G49" s="101"/>
      <c r="H49" s="101"/>
      <c r="I49" s="101"/>
      <c r="J49" s="101"/>
      <c r="K49" s="101"/>
      <c r="L49" s="101"/>
      <c r="M49" s="101"/>
      <c r="N49" s="101"/>
      <c r="O49" s="101"/>
      <c r="P49" s="101"/>
      <c r="Q49" s="101"/>
      <c r="R49" s="101"/>
      <c r="S49" s="101"/>
      <c r="T49" s="101"/>
      <c r="U49" s="101"/>
      <c r="V49" s="101"/>
      <c r="W49" s="101"/>
    </row>
  </sheetData>
  <sheetProtection/>
  <mergeCells count="24">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 ref="R11:R12"/>
    <mergeCell ref="S11:S12"/>
    <mergeCell ref="L11:L12"/>
    <mergeCell ref="M11:M12"/>
    <mergeCell ref="N11:N12"/>
    <mergeCell ref="O11:O12"/>
    <mergeCell ref="P11:P12"/>
    <mergeCell ref="Q11:Q12"/>
  </mergeCells>
  <conditionalFormatting sqref="B15:B16 B18:B39">
    <cfRule type="cellIs" priority="3" dxfId="72" operator="equal" stopIfTrue="1">
      <formula>"División"</formula>
    </cfRule>
  </conditionalFormatting>
  <conditionalFormatting sqref="B17">
    <cfRule type="cellIs" priority="1" dxfId="72"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workbookViewId="0" topLeftCell="A10">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421875" style="54" customWidth="1"/>
    <col min="17" max="17" width="15.140625" style="54" customWidth="1"/>
    <col min="18" max="18" width="17.7109375" style="54" customWidth="1"/>
    <col min="19" max="19" width="13.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421875" style="54" customWidth="1"/>
  </cols>
  <sheetData>
    <row r="1" ht="12">
      <c r="B1" s="31" t="s">
        <v>43</v>
      </c>
    </row>
    <row r="2" spans="2:29" s="53" customFormat="1" ht="15">
      <c r="B2" s="222" t="s">
        <v>294</v>
      </c>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row>
    <row r="3" spans="2:27" s="53" customFormat="1" ht="15.75" thickBot="1">
      <c r="B3" s="311"/>
      <c r="C3" s="311"/>
      <c r="D3" s="311"/>
      <c r="E3" s="311"/>
      <c r="F3" s="311"/>
      <c r="G3" s="311"/>
      <c r="H3" s="311"/>
      <c r="I3" s="311"/>
      <c r="J3" s="311"/>
      <c r="K3" s="311"/>
      <c r="L3" s="311"/>
      <c r="M3" s="311"/>
      <c r="N3" s="311"/>
      <c r="O3" s="311"/>
      <c r="P3" s="311"/>
      <c r="Q3" s="311"/>
      <c r="R3" s="311"/>
      <c r="S3" s="102"/>
      <c r="T3" s="102"/>
      <c r="U3" s="102"/>
      <c r="V3" s="102"/>
      <c r="W3" s="102"/>
      <c r="X3" s="102"/>
      <c r="Y3" s="102"/>
      <c r="Z3" s="102"/>
      <c r="AA3" s="102"/>
    </row>
    <row r="4" spans="2:29" s="53" customFormat="1" ht="15.75" thickBot="1">
      <c r="B4" s="239" t="s">
        <v>273</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41"/>
    </row>
    <row r="5" spans="2:29" s="53" customFormat="1" ht="15.75" thickBot="1">
      <c r="B5" s="79"/>
      <c r="C5" s="79"/>
      <c r="D5" s="79"/>
      <c r="E5" s="79"/>
      <c r="F5" s="79"/>
      <c r="G5" s="79"/>
      <c r="H5" s="79"/>
      <c r="I5" s="79"/>
      <c r="J5" s="79"/>
      <c r="K5" s="79"/>
      <c r="L5" s="79"/>
      <c r="M5" s="79"/>
      <c r="N5" s="79"/>
      <c r="O5" s="79"/>
      <c r="P5" s="79"/>
      <c r="Q5" s="79"/>
      <c r="R5" s="79"/>
      <c r="S5" s="102"/>
      <c r="T5" s="102"/>
      <c r="U5" s="102"/>
      <c r="V5" s="102"/>
      <c r="W5" s="102"/>
      <c r="X5" s="102"/>
      <c r="Y5" s="102"/>
      <c r="Z5" s="102"/>
      <c r="AA5" s="102"/>
      <c r="AB5" s="102"/>
      <c r="AC5" s="91"/>
    </row>
    <row r="6" spans="2:29" s="53" customFormat="1" ht="15">
      <c r="B6" s="302" t="s">
        <v>295</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4"/>
    </row>
    <row r="7" spans="2:29" s="53" customFormat="1" ht="21" customHeight="1" thickBot="1">
      <c r="B7" s="299" t="s">
        <v>363</v>
      </c>
      <c r="C7" s="300"/>
      <c r="D7" s="300"/>
      <c r="E7" s="300"/>
      <c r="F7" s="300"/>
      <c r="G7" s="300"/>
      <c r="H7" s="300"/>
      <c r="I7" s="300"/>
      <c r="J7" s="300"/>
      <c r="K7" s="300"/>
      <c r="L7" s="300"/>
      <c r="M7" s="300"/>
      <c r="N7" s="300"/>
      <c r="O7" s="300"/>
      <c r="P7" s="300"/>
      <c r="Q7" s="300"/>
      <c r="R7" s="300"/>
      <c r="S7" s="300"/>
      <c r="T7" s="300"/>
      <c r="U7" s="300"/>
      <c r="V7" s="300"/>
      <c r="W7" s="300"/>
      <c r="X7" s="300"/>
      <c r="Y7" s="300"/>
      <c r="Z7" s="300"/>
      <c r="AA7" s="300"/>
      <c r="AB7" s="300"/>
      <c r="AC7" s="301"/>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4"/>
      <c r="D9" s="253" t="s">
        <v>124</v>
      </c>
      <c r="E9" s="312"/>
      <c r="F9" s="312"/>
      <c r="G9" s="312"/>
      <c r="H9" s="312"/>
      <c r="I9" s="254"/>
      <c r="J9" s="82"/>
      <c r="K9" s="253" t="s">
        <v>296</v>
      </c>
      <c r="L9" s="312"/>
      <c r="M9" s="312"/>
      <c r="N9" s="254"/>
      <c r="O9" s="253" t="s">
        <v>297</v>
      </c>
      <c r="P9" s="312"/>
      <c r="Q9" s="312"/>
      <c r="R9" s="254"/>
      <c r="S9" s="253" t="s">
        <v>213</v>
      </c>
      <c r="T9" s="312"/>
      <c r="U9" s="312"/>
      <c r="V9" s="254"/>
      <c r="W9" s="253" t="s">
        <v>298</v>
      </c>
      <c r="X9" s="312"/>
      <c r="Y9" s="312"/>
      <c r="Z9" s="254"/>
      <c r="AA9" s="114"/>
      <c r="AB9" s="260" t="s">
        <v>274</v>
      </c>
      <c r="AC9" s="261"/>
    </row>
    <row r="10" spans="2:29" s="53" customFormat="1" ht="13.5" customHeight="1" thickBot="1">
      <c r="B10" s="94"/>
      <c r="C10" s="104"/>
      <c r="D10" s="262" t="s">
        <v>165</v>
      </c>
      <c r="E10" s="262" t="s">
        <v>299</v>
      </c>
      <c r="F10" s="253" t="s">
        <v>114</v>
      </c>
      <c r="G10" s="254"/>
      <c r="H10" s="253" t="s">
        <v>116</v>
      </c>
      <c r="I10" s="254"/>
      <c r="J10" s="82"/>
      <c r="K10" s="253" t="s">
        <v>114</v>
      </c>
      <c r="L10" s="254"/>
      <c r="M10" s="253" t="s">
        <v>116</v>
      </c>
      <c r="N10" s="254"/>
      <c r="O10" s="253" t="s">
        <v>114</v>
      </c>
      <c r="P10" s="254"/>
      <c r="Q10" s="253" t="s">
        <v>116</v>
      </c>
      <c r="R10" s="254"/>
      <c r="S10" s="253" t="s">
        <v>114</v>
      </c>
      <c r="T10" s="254"/>
      <c r="U10" s="253" t="s">
        <v>116</v>
      </c>
      <c r="V10" s="254"/>
      <c r="W10" s="253" t="s">
        <v>114</v>
      </c>
      <c r="X10" s="254"/>
      <c r="Y10" s="253" t="s">
        <v>116</v>
      </c>
      <c r="Z10" s="254"/>
      <c r="AA10" s="145"/>
      <c r="AB10" s="251" t="s">
        <v>113</v>
      </c>
      <c r="AC10" s="252"/>
    </row>
    <row r="11" spans="2:29" s="53" customFormat="1" ht="25.5" customHeight="1">
      <c r="B11" s="94" t="s">
        <v>51</v>
      </c>
      <c r="C11" s="104"/>
      <c r="D11" s="309"/>
      <c r="E11" s="309"/>
      <c r="F11" s="262" t="s">
        <v>165</v>
      </c>
      <c r="G11" s="262" t="s">
        <v>300</v>
      </c>
      <c r="H11" s="262" t="s">
        <v>165</v>
      </c>
      <c r="I11" s="262" t="s">
        <v>300</v>
      </c>
      <c r="J11" s="82"/>
      <c r="K11" s="262" t="s">
        <v>165</v>
      </c>
      <c r="L11" s="262" t="s">
        <v>301</v>
      </c>
      <c r="M11" s="262" t="s">
        <v>165</v>
      </c>
      <c r="N11" s="262" t="s">
        <v>301</v>
      </c>
      <c r="O11" s="262" t="s">
        <v>165</v>
      </c>
      <c r="P11" s="262" t="s">
        <v>302</v>
      </c>
      <c r="Q11" s="262" t="s">
        <v>165</v>
      </c>
      <c r="R11" s="262" t="s">
        <v>302</v>
      </c>
      <c r="S11" s="262" t="s">
        <v>165</v>
      </c>
      <c r="T11" s="262" t="s">
        <v>303</v>
      </c>
      <c r="U11" s="262" t="s">
        <v>165</v>
      </c>
      <c r="V11" s="262" t="s">
        <v>303</v>
      </c>
      <c r="W11" s="262" t="s">
        <v>165</v>
      </c>
      <c r="X11" s="262" t="s">
        <v>304</v>
      </c>
      <c r="Y11" s="262" t="s">
        <v>165</v>
      </c>
      <c r="Z11" s="262" t="s">
        <v>304</v>
      </c>
      <c r="AA11" s="146"/>
      <c r="AB11" s="262" t="s">
        <v>165</v>
      </c>
      <c r="AC11" s="262" t="s">
        <v>305</v>
      </c>
    </row>
    <row r="12" spans="2:29" s="53" customFormat="1" ht="25.5" customHeight="1">
      <c r="B12" s="94"/>
      <c r="C12" s="104"/>
      <c r="D12" s="309"/>
      <c r="E12" s="309"/>
      <c r="F12" s="243"/>
      <c r="G12" s="243"/>
      <c r="H12" s="243"/>
      <c r="I12" s="243"/>
      <c r="J12" s="82"/>
      <c r="K12" s="243"/>
      <c r="L12" s="243"/>
      <c r="M12" s="243"/>
      <c r="N12" s="243"/>
      <c r="O12" s="243"/>
      <c r="P12" s="243"/>
      <c r="Q12" s="243"/>
      <c r="R12" s="243"/>
      <c r="S12" s="243"/>
      <c r="T12" s="243"/>
      <c r="U12" s="243"/>
      <c r="V12" s="243"/>
      <c r="W12" s="243"/>
      <c r="X12" s="243"/>
      <c r="Y12" s="243"/>
      <c r="Z12" s="243"/>
      <c r="AA12" s="147"/>
      <c r="AB12" s="243"/>
      <c r="AC12" s="243"/>
    </row>
    <row r="13" spans="2:29" s="53" customFormat="1" ht="25.5" customHeight="1" thickBot="1">
      <c r="B13" s="97" t="s">
        <v>127</v>
      </c>
      <c r="C13" s="82"/>
      <c r="D13" s="310"/>
      <c r="E13" s="310"/>
      <c r="F13" s="244"/>
      <c r="G13" s="244"/>
      <c r="H13" s="244"/>
      <c r="I13" s="244"/>
      <c r="J13" s="82"/>
      <c r="K13" s="244"/>
      <c r="L13" s="244"/>
      <c r="M13" s="244"/>
      <c r="N13" s="244"/>
      <c r="O13" s="244"/>
      <c r="P13" s="244"/>
      <c r="Q13" s="244"/>
      <c r="R13" s="244"/>
      <c r="S13" s="244"/>
      <c r="T13" s="244"/>
      <c r="U13" s="244"/>
      <c r="V13" s="244"/>
      <c r="W13" s="244"/>
      <c r="X13" s="244"/>
      <c r="Y13" s="244"/>
      <c r="Z13" s="244"/>
      <c r="AA13" s="147"/>
      <c r="AB13" s="244"/>
      <c r="AC13" s="244"/>
    </row>
    <row r="14" spans="4:27" s="53" customFormat="1" ht="12.75" thickBot="1">
      <c r="D14" s="148"/>
      <c r="E14" s="148"/>
      <c r="F14" s="149"/>
      <c r="V14" s="149"/>
      <c r="Z14" s="149"/>
      <c r="AA14" s="92"/>
    </row>
    <row r="15" spans="2:29" ht="12">
      <c r="B15" s="56" t="s">
        <v>68</v>
      </c>
      <c r="C15" s="57"/>
      <c r="D15" s="58">
        <v>0.4848564952226169</v>
      </c>
      <c r="E15" s="58">
        <v>15.28882764470044</v>
      </c>
      <c r="F15" s="58">
        <v>0.23561688659180735</v>
      </c>
      <c r="G15" s="58">
        <v>98.90263313765571</v>
      </c>
      <c r="H15" s="58">
        <v>22.948131468849432</v>
      </c>
      <c r="I15" s="58">
        <v>1.097366862344289</v>
      </c>
      <c r="K15" s="58">
        <v>0.24120016397141056</v>
      </c>
      <c r="L15" s="58">
        <v>98.78949821305837</v>
      </c>
      <c r="M15" s="58">
        <v>22.948131468849432</v>
      </c>
      <c r="N15" s="58">
        <v>1.2105017869416284</v>
      </c>
      <c r="O15" s="58">
        <v>0.18224311823176892</v>
      </c>
      <c r="P15" s="58">
        <v>100</v>
      </c>
      <c r="Q15" s="58" t="s">
        <v>358</v>
      </c>
      <c r="R15" s="58">
        <v>0</v>
      </c>
      <c r="S15" s="58" t="s">
        <v>358</v>
      </c>
      <c r="T15" s="58" t="s">
        <v>358</v>
      </c>
      <c r="U15" s="58" t="s">
        <v>358</v>
      </c>
      <c r="V15" s="58" t="s">
        <v>358</v>
      </c>
      <c r="W15" s="58">
        <v>0.15385929236666637</v>
      </c>
      <c r="X15" s="58">
        <v>100</v>
      </c>
      <c r="Y15" s="58" t="s">
        <v>358</v>
      </c>
      <c r="Z15" s="58">
        <v>0</v>
      </c>
      <c r="AA15" s="150"/>
      <c r="AB15" s="58">
        <v>0.32272592868896016</v>
      </c>
      <c r="AC15" s="58">
        <v>22.74605102675325</v>
      </c>
    </row>
    <row r="16" spans="2:29" ht="12">
      <c r="B16" s="60" t="s">
        <v>69</v>
      </c>
      <c r="C16" s="57"/>
      <c r="D16" s="61">
        <v>5.581317344739368</v>
      </c>
      <c r="E16" s="61">
        <v>3.048480449235218</v>
      </c>
      <c r="F16" s="61">
        <v>2.966005651326667</v>
      </c>
      <c r="G16" s="61">
        <v>94.86614641771862</v>
      </c>
      <c r="H16" s="61">
        <v>53.908473166158124</v>
      </c>
      <c r="I16" s="61">
        <v>5.133853582281375</v>
      </c>
      <c r="K16" s="61">
        <v>2.966005651326667</v>
      </c>
      <c r="L16" s="61">
        <v>94.86614641771862</v>
      </c>
      <c r="M16" s="61">
        <v>53.908473166158124</v>
      </c>
      <c r="N16" s="61">
        <v>5.133853582281375</v>
      </c>
      <c r="O16" s="61" t="s">
        <v>358</v>
      </c>
      <c r="P16" s="61" t="s">
        <v>358</v>
      </c>
      <c r="Q16" s="61" t="s">
        <v>358</v>
      </c>
      <c r="R16" s="61" t="s">
        <v>358</v>
      </c>
      <c r="S16" s="61" t="s">
        <v>358</v>
      </c>
      <c r="T16" s="61" t="s">
        <v>358</v>
      </c>
      <c r="U16" s="61" t="s">
        <v>358</v>
      </c>
      <c r="V16" s="61" t="s">
        <v>358</v>
      </c>
      <c r="W16" s="61" t="s">
        <v>358</v>
      </c>
      <c r="X16" s="61" t="s">
        <v>358</v>
      </c>
      <c r="Y16" s="61" t="s">
        <v>358</v>
      </c>
      <c r="Z16" s="61" t="s">
        <v>358</v>
      </c>
      <c r="AA16" s="150"/>
      <c r="AB16" s="61">
        <v>3.3215064414124766</v>
      </c>
      <c r="AC16" s="61">
        <v>30.713752479055234</v>
      </c>
    </row>
    <row r="17" spans="2:29" ht="12">
      <c r="B17" s="60" t="s">
        <v>70</v>
      </c>
      <c r="C17" s="57"/>
      <c r="D17" s="61" t="s">
        <v>358</v>
      </c>
      <c r="E17" s="61" t="s">
        <v>358</v>
      </c>
      <c r="F17" s="61" t="s">
        <v>358</v>
      </c>
      <c r="G17" s="61" t="s">
        <v>358</v>
      </c>
      <c r="H17" s="61" t="s">
        <v>358</v>
      </c>
      <c r="I17" s="61" t="s">
        <v>358</v>
      </c>
      <c r="K17" s="61" t="s">
        <v>358</v>
      </c>
      <c r="L17" s="61" t="s">
        <v>358</v>
      </c>
      <c r="M17" s="61" t="s">
        <v>358</v>
      </c>
      <c r="N17" s="61" t="s">
        <v>358</v>
      </c>
      <c r="O17" s="61" t="s">
        <v>358</v>
      </c>
      <c r="P17" s="61" t="s">
        <v>358</v>
      </c>
      <c r="Q17" s="61" t="s">
        <v>358</v>
      </c>
      <c r="R17" s="61" t="s">
        <v>358</v>
      </c>
      <c r="S17" s="61" t="s">
        <v>358</v>
      </c>
      <c r="T17" s="61" t="s">
        <v>358</v>
      </c>
      <c r="U17" s="61" t="s">
        <v>358</v>
      </c>
      <c r="V17" s="61" t="s">
        <v>358</v>
      </c>
      <c r="W17" s="61" t="s">
        <v>358</v>
      </c>
      <c r="X17" s="61" t="s">
        <v>358</v>
      </c>
      <c r="Y17" s="61" t="s">
        <v>358</v>
      </c>
      <c r="Z17" s="61" t="s">
        <v>358</v>
      </c>
      <c r="AA17" s="150"/>
      <c r="AB17" s="61" t="s">
        <v>358</v>
      </c>
      <c r="AC17" s="61">
        <v>0</v>
      </c>
    </row>
    <row r="18" spans="2:29" ht="12">
      <c r="B18" s="60" t="s">
        <v>71</v>
      </c>
      <c r="C18" s="57"/>
      <c r="D18" s="61">
        <v>1.4139074774512657</v>
      </c>
      <c r="E18" s="61">
        <v>2.8561906590449286</v>
      </c>
      <c r="F18" s="61">
        <v>1.4139074774512657</v>
      </c>
      <c r="G18" s="61">
        <v>100</v>
      </c>
      <c r="H18" s="61" t="s">
        <v>358</v>
      </c>
      <c r="I18" s="61">
        <v>0</v>
      </c>
      <c r="K18" s="61">
        <v>1.4139074774512657</v>
      </c>
      <c r="L18" s="61">
        <v>100</v>
      </c>
      <c r="M18" s="61" t="s">
        <v>358</v>
      </c>
      <c r="N18" s="61">
        <v>0</v>
      </c>
      <c r="O18" s="61" t="s">
        <v>358</v>
      </c>
      <c r="P18" s="61" t="s">
        <v>358</v>
      </c>
      <c r="Q18" s="61" t="s">
        <v>358</v>
      </c>
      <c r="R18" s="61" t="s">
        <v>358</v>
      </c>
      <c r="S18" s="61" t="s">
        <v>358</v>
      </c>
      <c r="T18" s="61" t="s">
        <v>358</v>
      </c>
      <c r="U18" s="61" t="s">
        <v>358</v>
      </c>
      <c r="V18" s="61" t="s">
        <v>358</v>
      </c>
      <c r="W18" s="61" t="s">
        <v>358</v>
      </c>
      <c r="X18" s="61" t="s">
        <v>358</v>
      </c>
      <c r="Y18" s="61" t="s">
        <v>358</v>
      </c>
      <c r="Z18" s="61" t="s">
        <v>358</v>
      </c>
      <c r="AA18" s="150"/>
      <c r="AB18" s="61">
        <v>0.8709611453030364</v>
      </c>
      <c r="AC18" s="61">
        <v>0.19259596072189397</v>
      </c>
    </row>
    <row r="19" spans="2:29" ht="12">
      <c r="B19" s="60" t="s">
        <v>118</v>
      </c>
      <c r="C19" s="57"/>
      <c r="D19" s="61">
        <v>2.540822707715297</v>
      </c>
      <c r="E19" s="61">
        <v>6.200698942012174</v>
      </c>
      <c r="F19" s="61">
        <v>2.0638352852309403</v>
      </c>
      <c r="G19" s="61">
        <v>98.26139558403499</v>
      </c>
      <c r="H19" s="61">
        <v>29.498910113313958</v>
      </c>
      <c r="I19" s="61">
        <v>1.738604415965012</v>
      </c>
      <c r="K19" s="61">
        <v>2.0638352852309403</v>
      </c>
      <c r="L19" s="61">
        <v>98.26139558403499</v>
      </c>
      <c r="M19" s="61">
        <v>29.498910113313958</v>
      </c>
      <c r="N19" s="61">
        <v>1.738604415965012</v>
      </c>
      <c r="O19" s="61" t="s">
        <v>358</v>
      </c>
      <c r="P19" s="61" t="s">
        <v>358</v>
      </c>
      <c r="Q19" s="61" t="s">
        <v>358</v>
      </c>
      <c r="R19" s="61" t="s">
        <v>358</v>
      </c>
      <c r="S19" s="61" t="s">
        <v>358</v>
      </c>
      <c r="T19" s="61" t="s">
        <v>358</v>
      </c>
      <c r="U19" s="61" t="s">
        <v>358</v>
      </c>
      <c r="V19" s="61" t="s">
        <v>358</v>
      </c>
      <c r="W19" s="61" t="s">
        <v>358</v>
      </c>
      <c r="X19" s="61" t="s">
        <v>358</v>
      </c>
      <c r="Y19" s="61" t="s">
        <v>358</v>
      </c>
      <c r="Z19" s="61" t="s">
        <v>358</v>
      </c>
      <c r="AA19" s="150"/>
      <c r="AB19" s="61">
        <v>1.4081207327112557</v>
      </c>
      <c r="AC19" s="61">
        <v>49.48599302458968</v>
      </c>
    </row>
    <row r="20" spans="2:29" ht="12">
      <c r="B20" s="60" t="s">
        <v>119</v>
      </c>
      <c r="C20" s="57"/>
      <c r="D20" s="61">
        <v>0.48180662855695744</v>
      </c>
      <c r="E20" s="61">
        <v>18.000953101904546</v>
      </c>
      <c r="F20" s="61">
        <v>0.2151903321635945</v>
      </c>
      <c r="G20" s="61">
        <v>98.66087076807302</v>
      </c>
      <c r="H20" s="61">
        <v>20.124866712665725</v>
      </c>
      <c r="I20" s="61">
        <v>1.339129231926967</v>
      </c>
      <c r="K20" s="61">
        <v>0.17577209449553047</v>
      </c>
      <c r="L20" s="61">
        <v>98.52497643541062</v>
      </c>
      <c r="M20" s="61">
        <v>20.365990860965432</v>
      </c>
      <c r="N20" s="61">
        <v>1.4750235645893868</v>
      </c>
      <c r="O20" s="61">
        <v>0.34366258687002543</v>
      </c>
      <c r="P20" s="61">
        <v>100</v>
      </c>
      <c r="Q20" s="61" t="s">
        <v>358</v>
      </c>
      <c r="R20" s="61">
        <v>0</v>
      </c>
      <c r="S20" s="61" t="s">
        <v>358</v>
      </c>
      <c r="T20" s="61" t="s">
        <v>358</v>
      </c>
      <c r="U20" s="61" t="s">
        <v>358</v>
      </c>
      <c r="V20" s="61" t="s">
        <v>358</v>
      </c>
      <c r="W20" s="61">
        <v>2.084351351571028</v>
      </c>
      <c r="X20" s="61">
        <v>98.57160722854198</v>
      </c>
      <c r="Y20" s="61">
        <v>2.2602662288256004</v>
      </c>
      <c r="Z20" s="61">
        <v>1.4283927714580222</v>
      </c>
      <c r="AA20" s="150"/>
      <c r="AB20" s="61">
        <v>0.49443555965651453</v>
      </c>
      <c r="AC20" s="61">
        <v>50.96689973446552</v>
      </c>
    </row>
    <row r="21" spans="2:29" ht="12">
      <c r="B21" s="62" t="s">
        <v>74</v>
      </c>
      <c r="C21" s="57"/>
      <c r="D21" s="63" t="s">
        <v>358</v>
      </c>
      <c r="E21" s="63" t="s">
        <v>358</v>
      </c>
      <c r="F21" s="63" t="s">
        <v>358</v>
      </c>
      <c r="G21" s="63" t="s">
        <v>358</v>
      </c>
      <c r="H21" s="63" t="s">
        <v>358</v>
      </c>
      <c r="I21" s="63" t="s">
        <v>358</v>
      </c>
      <c r="K21" s="63" t="s">
        <v>358</v>
      </c>
      <c r="L21" s="63" t="s">
        <v>358</v>
      </c>
      <c r="M21" s="63" t="s">
        <v>358</v>
      </c>
      <c r="N21" s="63" t="s">
        <v>358</v>
      </c>
      <c r="O21" s="63" t="s">
        <v>358</v>
      </c>
      <c r="P21" s="63" t="s">
        <v>358</v>
      </c>
      <c r="Q21" s="63" t="s">
        <v>358</v>
      </c>
      <c r="R21" s="63" t="s">
        <v>358</v>
      </c>
      <c r="S21" s="63" t="s">
        <v>358</v>
      </c>
      <c r="T21" s="63" t="s">
        <v>358</v>
      </c>
      <c r="U21" s="63" t="s">
        <v>358</v>
      </c>
      <c r="V21" s="63" t="s">
        <v>358</v>
      </c>
      <c r="W21" s="63" t="s">
        <v>358</v>
      </c>
      <c r="X21" s="63" t="s">
        <v>358</v>
      </c>
      <c r="Y21" s="63" t="s">
        <v>358</v>
      </c>
      <c r="Z21" s="63" t="s">
        <v>358</v>
      </c>
      <c r="AA21" s="150"/>
      <c r="AB21" s="63" t="s">
        <v>358</v>
      </c>
      <c r="AC21" s="63">
        <v>0</v>
      </c>
    </row>
    <row r="22" spans="2:29" ht="12">
      <c r="B22" s="62" t="s">
        <v>75</v>
      </c>
      <c r="C22" s="57"/>
      <c r="D22" s="63">
        <v>2.8504529496024102</v>
      </c>
      <c r="E22" s="63">
        <v>24.51873310255164</v>
      </c>
      <c r="F22" s="63">
        <v>1.5445270886054776</v>
      </c>
      <c r="G22" s="63">
        <v>96.23603711783403</v>
      </c>
      <c r="H22" s="63">
        <v>36.24003025588004</v>
      </c>
      <c r="I22" s="63">
        <v>3.7639628821659694</v>
      </c>
      <c r="K22" s="63">
        <v>1.6560893331630318</v>
      </c>
      <c r="L22" s="63">
        <v>96.92968533745326</v>
      </c>
      <c r="M22" s="63">
        <v>54.94783076551546</v>
      </c>
      <c r="N22" s="63">
        <v>3.070314662546739</v>
      </c>
      <c r="O22" s="63">
        <v>0.44800001509691534</v>
      </c>
      <c r="P22" s="63">
        <v>100</v>
      </c>
      <c r="Q22" s="63" t="s">
        <v>358</v>
      </c>
      <c r="R22" s="63">
        <v>0</v>
      </c>
      <c r="S22" s="63" t="s">
        <v>358</v>
      </c>
      <c r="T22" s="63" t="s">
        <v>358</v>
      </c>
      <c r="U22" s="63" t="s">
        <v>358</v>
      </c>
      <c r="V22" s="63" t="s">
        <v>358</v>
      </c>
      <c r="W22" s="63">
        <v>1.7484519726896595</v>
      </c>
      <c r="X22" s="63">
        <v>95.08298240927311</v>
      </c>
      <c r="Y22" s="63">
        <v>30.892260021827205</v>
      </c>
      <c r="Z22" s="63">
        <v>4.917017590726875</v>
      </c>
      <c r="AA22" s="150"/>
      <c r="AB22" s="63">
        <v>2.1792902055590613</v>
      </c>
      <c r="AC22" s="63">
        <v>21.252138432934753</v>
      </c>
    </row>
    <row r="23" spans="2:29" ht="12">
      <c r="B23" s="62" t="s">
        <v>76</v>
      </c>
      <c r="C23" s="57"/>
      <c r="D23" s="63" t="s">
        <v>358</v>
      </c>
      <c r="E23" s="63" t="s">
        <v>358</v>
      </c>
      <c r="F23" s="63" t="s">
        <v>358</v>
      </c>
      <c r="G23" s="63" t="s">
        <v>358</v>
      </c>
      <c r="H23" s="63" t="s">
        <v>358</v>
      </c>
      <c r="I23" s="63" t="s">
        <v>358</v>
      </c>
      <c r="K23" s="63" t="s">
        <v>358</v>
      </c>
      <c r="L23" s="63" t="s">
        <v>358</v>
      </c>
      <c r="M23" s="63" t="s">
        <v>358</v>
      </c>
      <c r="N23" s="63" t="s">
        <v>358</v>
      </c>
      <c r="O23" s="63" t="s">
        <v>358</v>
      </c>
      <c r="P23" s="63" t="s">
        <v>358</v>
      </c>
      <c r="Q23" s="63" t="s">
        <v>358</v>
      </c>
      <c r="R23" s="63" t="s">
        <v>358</v>
      </c>
      <c r="S23" s="63" t="s">
        <v>358</v>
      </c>
      <c r="T23" s="63" t="s">
        <v>358</v>
      </c>
      <c r="U23" s="63" t="s">
        <v>358</v>
      </c>
      <c r="V23" s="63" t="s">
        <v>358</v>
      </c>
      <c r="W23" s="63" t="s">
        <v>358</v>
      </c>
      <c r="X23" s="63" t="s">
        <v>358</v>
      </c>
      <c r="Y23" s="63" t="s">
        <v>358</v>
      </c>
      <c r="Z23" s="63" t="s">
        <v>358</v>
      </c>
      <c r="AA23" s="150"/>
      <c r="AB23" s="63" t="s">
        <v>358</v>
      </c>
      <c r="AC23" s="63">
        <v>0</v>
      </c>
    </row>
    <row r="24" spans="2:29" ht="12">
      <c r="B24" s="62" t="s">
        <v>77</v>
      </c>
      <c r="C24" s="57"/>
      <c r="D24" s="63">
        <v>1.970003463964692</v>
      </c>
      <c r="E24" s="63">
        <v>0.09255546154348693</v>
      </c>
      <c r="F24" s="63">
        <v>1.970003463964692</v>
      </c>
      <c r="G24" s="63">
        <v>100</v>
      </c>
      <c r="H24" s="63" t="s">
        <v>358</v>
      </c>
      <c r="I24" s="63">
        <v>0</v>
      </c>
      <c r="K24" s="63" t="s">
        <v>358</v>
      </c>
      <c r="L24" s="63" t="s">
        <v>358</v>
      </c>
      <c r="M24" s="63" t="s">
        <v>358</v>
      </c>
      <c r="N24" s="63" t="s">
        <v>358</v>
      </c>
      <c r="O24" s="63" t="s">
        <v>358</v>
      </c>
      <c r="P24" s="63" t="s">
        <v>358</v>
      </c>
      <c r="Q24" s="63" t="s">
        <v>358</v>
      </c>
      <c r="R24" s="63" t="s">
        <v>358</v>
      </c>
      <c r="S24" s="63" t="s">
        <v>358</v>
      </c>
      <c r="T24" s="63" t="s">
        <v>358</v>
      </c>
      <c r="U24" s="63" t="s">
        <v>358</v>
      </c>
      <c r="V24" s="63" t="s">
        <v>358</v>
      </c>
      <c r="W24" s="63">
        <v>1.970003463964692</v>
      </c>
      <c r="X24" s="63">
        <v>100</v>
      </c>
      <c r="Y24" s="63" t="s">
        <v>358</v>
      </c>
      <c r="Z24" s="63">
        <v>0</v>
      </c>
      <c r="AA24" s="150"/>
      <c r="AB24" s="63">
        <v>1.231179648593613</v>
      </c>
      <c r="AC24" s="63">
        <v>99.2507598007726</v>
      </c>
    </row>
    <row r="25" spans="2:29" ht="12">
      <c r="B25" s="62" t="s">
        <v>78</v>
      </c>
      <c r="C25" s="57"/>
      <c r="D25" s="63">
        <v>0.036671786004487464</v>
      </c>
      <c r="E25" s="63">
        <v>89.61687793083505</v>
      </c>
      <c r="F25" s="63">
        <v>0.036671786004487464</v>
      </c>
      <c r="G25" s="63">
        <v>100</v>
      </c>
      <c r="H25" s="63" t="s">
        <v>358</v>
      </c>
      <c r="I25" s="63">
        <v>0</v>
      </c>
      <c r="K25" s="63">
        <v>0.7725363434516509</v>
      </c>
      <c r="L25" s="63">
        <v>100</v>
      </c>
      <c r="M25" s="63" t="s">
        <v>358</v>
      </c>
      <c r="N25" s="63">
        <v>0</v>
      </c>
      <c r="O25" s="63" t="s">
        <v>358</v>
      </c>
      <c r="P25" s="63" t="s">
        <v>358</v>
      </c>
      <c r="Q25" s="63" t="s">
        <v>358</v>
      </c>
      <c r="R25" s="63" t="s">
        <v>358</v>
      </c>
      <c r="S25" s="63" t="s">
        <v>358</v>
      </c>
      <c r="T25" s="63" t="s">
        <v>358</v>
      </c>
      <c r="U25" s="63" t="s">
        <v>358</v>
      </c>
      <c r="V25" s="63" t="s">
        <v>358</v>
      </c>
      <c r="W25" s="63">
        <v>0.03600041206075941</v>
      </c>
      <c r="X25" s="63">
        <v>100</v>
      </c>
      <c r="Y25" s="63" t="s">
        <v>358</v>
      </c>
      <c r="Z25" s="63">
        <v>0</v>
      </c>
      <c r="AA25" s="150"/>
      <c r="AB25" s="63">
        <v>0.33664009839723685</v>
      </c>
      <c r="AC25" s="63">
        <v>41.252613520412176</v>
      </c>
    </row>
    <row r="26" spans="2:29" ht="12">
      <c r="B26" s="64" t="s">
        <v>120</v>
      </c>
      <c r="C26" s="57"/>
      <c r="D26" s="61">
        <v>0.7988028788860676</v>
      </c>
      <c r="E26" s="61">
        <v>27.968307551904182</v>
      </c>
      <c r="F26" s="61">
        <v>0.5603944911598853</v>
      </c>
      <c r="G26" s="61">
        <v>98.88755735512694</v>
      </c>
      <c r="H26" s="61">
        <v>21.991466809804088</v>
      </c>
      <c r="I26" s="61">
        <v>1.112442644873053</v>
      </c>
      <c r="K26" s="61">
        <v>0.5116669471577294</v>
      </c>
      <c r="L26" s="61">
        <v>97.71376165521795</v>
      </c>
      <c r="M26" s="61">
        <v>36.45758620640881</v>
      </c>
      <c r="N26" s="61">
        <v>2.2862383447820553</v>
      </c>
      <c r="O26" s="61" t="s">
        <v>358</v>
      </c>
      <c r="P26" s="61" t="s">
        <v>358</v>
      </c>
      <c r="Q26" s="61" t="s">
        <v>358</v>
      </c>
      <c r="R26" s="61" t="s">
        <v>358</v>
      </c>
      <c r="S26" s="61" t="s">
        <v>358</v>
      </c>
      <c r="T26" s="61" t="s">
        <v>358</v>
      </c>
      <c r="U26" s="61" t="s">
        <v>358</v>
      </c>
      <c r="V26" s="61" t="s">
        <v>358</v>
      </c>
      <c r="W26" s="61">
        <v>0.5776118989339531</v>
      </c>
      <c r="X26" s="61">
        <v>99.30907812141598</v>
      </c>
      <c r="Y26" s="61">
        <v>4.801657245736175</v>
      </c>
      <c r="Z26" s="61">
        <v>0.690921878584017</v>
      </c>
      <c r="AA26" s="150"/>
      <c r="AB26" s="61">
        <v>1.1657470883629097</v>
      </c>
      <c r="AC26" s="61">
        <v>40.18837115810606</v>
      </c>
    </row>
    <row r="27" spans="2:29" ht="12">
      <c r="B27" s="60" t="s">
        <v>80</v>
      </c>
      <c r="C27" s="57"/>
      <c r="D27" s="61" t="s">
        <v>358</v>
      </c>
      <c r="E27" s="61" t="s">
        <v>358</v>
      </c>
      <c r="F27" s="61" t="s">
        <v>358</v>
      </c>
      <c r="G27" s="61" t="s">
        <v>358</v>
      </c>
      <c r="H27" s="61" t="s">
        <v>358</v>
      </c>
      <c r="I27" s="61" t="s">
        <v>358</v>
      </c>
      <c r="K27" s="61" t="s">
        <v>358</v>
      </c>
      <c r="L27" s="61" t="s">
        <v>358</v>
      </c>
      <c r="M27" s="61" t="s">
        <v>358</v>
      </c>
      <c r="N27" s="61" t="s">
        <v>358</v>
      </c>
      <c r="O27" s="61" t="s">
        <v>358</v>
      </c>
      <c r="P27" s="61" t="s">
        <v>358</v>
      </c>
      <c r="Q27" s="61" t="s">
        <v>358</v>
      </c>
      <c r="R27" s="61" t="s">
        <v>358</v>
      </c>
      <c r="S27" s="61" t="s">
        <v>358</v>
      </c>
      <c r="T27" s="61" t="s">
        <v>358</v>
      </c>
      <c r="U27" s="61" t="s">
        <v>358</v>
      </c>
      <c r="V27" s="61" t="s">
        <v>358</v>
      </c>
      <c r="W27" s="61" t="s">
        <v>358</v>
      </c>
      <c r="X27" s="61" t="s">
        <v>358</v>
      </c>
      <c r="Y27" s="61" t="s">
        <v>358</v>
      </c>
      <c r="Z27" s="61" t="s">
        <v>358</v>
      </c>
      <c r="AA27" s="150"/>
      <c r="AB27" s="61" t="s">
        <v>358</v>
      </c>
      <c r="AC27" s="61" t="s">
        <v>358</v>
      </c>
    </row>
    <row r="28" spans="2:29" ht="12">
      <c r="B28" s="60" t="s">
        <v>81</v>
      </c>
      <c r="C28" s="57"/>
      <c r="D28" s="61" t="s">
        <v>358</v>
      </c>
      <c r="E28" s="61" t="s">
        <v>358</v>
      </c>
      <c r="F28" s="61" t="s">
        <v>358</v>
      </c>
      <c r="G28" s="61" t="s">
        <v>358</v>
      </c>
      <c r="H28" s="61" t="s">
        <v>358</v>
      </c>
      <c r="I28" s="61" t="s">
        <v>358</v>
      </c>
      <c r="K28" s="61" t="s">
        <v>358</v>
      </c>
      <c r="L28" s="61" t="s">
        <v>358</v>
      </c>
      <c r="M28" s="61" t="s">
        <v>358</v>
      </c>
      <c r="N28" s="61" t="s">
        <v>358</v>
      </c>
      <c r="O28" s="61" t="s">
        <v>358</v>
      </c>
      <c r="P28" s="61" t="s">
        <v>358</v>
      </c>
      <c r="Q28" s="61" t="s">
        <v>358</v>
      </c>
      <c r="R28" s="61" t="s">
        <v>358</v>
      </c>
      <c r="S28" s="61" t="s">
        <v>358</v>
      </c>
      <c r="T28" s="61" t="s">
        <v>358</v>
      </c>
      <c r="U28" s="61" t="s">
        <v>358</v>
      </c>
      <c r="V28" s="61" t="s">
        <v>358</v>
      </c>
      <c r="W28" s="61" t="s">
        <v>358</v>
      </c>
      <c r="X28" s="61" t="s">
        <v>358</v>
      </c>
      <c r="Y28" s="61" t="s">
        <v>358</v>
      </c>
      <c r="Z28" s="61" t="s">
        <v>358</v>
      </c>
      <c r="AA28" s="150"/>
      <c r="AB28" s="61" t="s">
        <v>358</v>
      </c>
      <c r="AC28" s="61" t="s">
        <v>358</v>
      </c>
    </row>
    <row r="29" spans="2:29" ht="12">
      <c r="B29" s="60" t="s">
        <v>82</v>
      </c>
      <c r="C29" s="57"/>
      <c r="D29" s="61" t="s">
        <v>358</v>
      </c>
      <c r="E29" s="61" t="s">
        <v>358</v>
      </c>
      <c r="F29" s="61" t="s">
        <v>358</v>
      </c>
      <c r="G29" s="61" t="s">
        <v>358</v>
      </c>
      <c r="H29" s="61" t="s">
        <v>358</v>
      </c>
      <c r="I29" s="61" t="s">
        <v>358</v>
      </c>
      <c r="K29" s="61" t="s">
        <v>358</v>
      </c>
      <c r="L29" s="61" t="s">
        <v>358</v>
      </c>
      <c r="M29" s="61" t="s">
        <v>358</v>
      </c>
      <c r="N29" s="61" t="s">
        <v>358</v>
      </c>
      <c r="O29" s="61" t="s">
        <v>358</v>
      </c>
      <c r="P29" s="61" t="s">
        <v>358</v>
      </c>
      <c r="Q29" s="61" t="s">
        <v>358</v>
      </c>
      <c r="R29" s="61" t="s">
        <v>358</v>
      </c>
      <c r="S29" s="61" t="s">
        <v>358</v>
      </c>
      <c r="T29" s="61" t="s">
        <v>358</v>
      </c>
      <c r="U29" s="61" t="s">
        <v>358</v>
      </c>
      <c r="V29" s="61" t="s">
        <v>358</v>
      </c>
      <c r="W29" s="61" t="s">
        <v>358</v>
      </c>
      <c r="X29" s="61" t="s">
        <v>358</v>
      </c>
      <c r="Y29" s="61" t="s">
        <v>358</v>
      </c>
      <c r="Z29" s="61" t="s">
        <v>358</v>
      </c>
      <c r="AA29" s="150"/>
      <c r="AB29" s="61" t="s">
        <v>358</v>
      </c>
      <c r="AC29" s="61" t="s">
        <v>358</v>
      </c>
    </row>
    <row r="30" spans="2:29" ht="12">
      <c r="B30" s="60" t="s">
        <v>121</v>
      </c>
      <c r="C30" s="57"/>
      <c r="D30" s="61">
        <v>1.9409390932350643</v>
      </c>
      <c r="E30" s="61">
        <v>9.346535142354725</v>
      </c>
      <c r="F30" s="61">
        <v>1.1144956935983876</v>
      </c>
      <c r="G30" s="61">
        <v>97.75121387314213</v>
      </c>
      <c r="H30" s="61">
        <v>37.86514039770078</v>
      </c>
      <c r="I30" s="61">
        <v>2.248786126857859</v>
      </c>
      <c r="K30" s="61">
        <v>1.0732750023874822</v>
      </c>
      <c r="L30" s="61">
        <v>97.87539756267934</v>
      </c>
      <c r="M30" s="61">
        <v>40.65058783763097</v>
      </c>
      <c r="N30" s="61">
        <v>2.124602437320651</v>
      </c>
      <c r="O30" s="61" t="s">
        <v>358</v>
      </c>
      <c r="P30" s="61" t="s">
        <v>358</v>
      </c>
      <c r="Q30" s="61" t="s">
        <v>358</v>
      </c>
      <c r="R30" s="61" t="s">
        <v>358</v>
      </c>
      <c r="S30" s="61" t="s">
        <v>358</v>
      </c>
      <c r="T30" s="61" t="s">
        <v>358</v>
      </c>
      <c r="U30" s="61" t="s">
        <v>358</v>
      </c>
      <c r="V30" s="61" t="s">
        <v>358</v>
      </c>
      <c r="W30" s="61">
        <v>4.035524571263959</v>
      </c>
      <c r="X30" s="61">
        <v>89.68735674021589</v>
      </c>
      <c r="Y30" s="61">
        <v>0.6018745685586486</v>
      </c>
      <c r="Z30" s="61">
        <v>10.312643259784107</v>
      </c>
      <c r="AA30" s="150"/>
      <c r="AB30" s="61">
        <v>0.6281779122434052</v>
      </c>
      <c r="AC30" s="61">
        <v>54.3661996418349</v>
      </c>
    </row>
    <row r="31" spans="2:29" ht="12">
      <c r="B31" s="62" t="s">
        <v>84</v>
      </c>
      <c r="C31" s="57"/>
      <c r="D31" s="63">
        <v>0.9747298915369468</v>
      </c>
      <c r="E31" s="63">
        <v>1.6338522750467295</v>
      </c>
      <c r="F31" s="63">
        <v>0.9410101645571968</v>
      </c>
      <c r="G31" s="63">
        <v>99.94119294699402</v>
      </c>
      <c r="H31" s="63">
        <v>58.28060678797322</v>
      </c>
      <c r="I31" s="63">
        <v>0.05880705300598443</v>
      </c>
      <c r="K31" s="63">
        <v>0.9410101645571968</v>
      </c>
      <c r="L31" s="63">
        <v>99.94119294699402</v>
      </c>
      <c r="M31" s="63">
        <v>58.28060678797322</v>
      </c>
      <c r="N31" s="63">
        <v>0.05880705300598443</v>
      </c>
      <c r="O31" s="63" t="s">
        <v>358</v>
      </c>
      <c r="P31" s="63" t="s">
        <v>358</v>
      </c>
      <c r="Q31" s="63" t="s">
        <v>358</v>
      </c>
      <c r="R31" s="63" t="s">
        <v>358</v>
      </c>
      <c r="S31" s="63" t="s">
        <v>358</v>
      </c>
      <c r="T31" s="63" t="s">
        <v>358</v>
      </c>
      <c r="U31" s="63" t="s">
        <v>358</v>
      </c>
      <c r="V31" s="63" t="s">
        <v>358</v>
      </c>
      <c r="W31" s="63" t="s">
        <v>358</v>
      </c>
      <c r="X31" s="63" t="s">
        <v>358</v>
      </c>
      <c r="Y31" s="63" t="s">
        <v>358</v>
      </c>
      <c r="Z31" s="63" t="s">
        <v>358</v>
      </c>
      <c r="AA31" s="150"/>
      <c r="AB31" s="63">
        <v>1.0055184152322325</v>
      </c>
      <c r="AC31" s="63">
        <v>50.63287361500669</v>
      </c>
    </row>
    <row r="32" spans="2:29" ht="12">
      <c r="B32" s="62" t="s">
        <v>85</v>
      </c>
      <c r="C32" s="57"/>
      <c r="D32" s="63" t="s">
        <v>358</v>
      </c>
      <c r="E32" s="63" t="s">
        <v>358</v>
      </c>
      <c r="F32" s="63" t="s">
        <v>358</v>
      </c>
      <c r="G32" s="63" t="s">
        <v>358</v>
      </c>
      <c r="H32" s="63" t="s">
        <v>358</v>
      </c>
      <c r="I32" s="63" t="s">
        <v>358</v>
      </c>
      <c r="K32" s="63" t="s">
        <v>358</v>
      </c>
      <c r="L32" s="63" t="s">
        <v>358</v>
      </c>
      <c r="M32" s="63" t="s">
        <v>358</v>
      </c>
      <c r="N32" s="63" t="s">
        <v>358</v>
      </c>
      <c r="O32" s="63" t="s">
        <v>358</v>
      </c>
      <c r="P32" s="63" t="s">
        <v>358</v>
      </c>
      <c r="Q32" s="63" t="s">
        <v>358</v>
      </c>
      <c r="R32" s="63" t="s">
        <v>358</v>
      </c>
      <c r="S32" s="63" t="s">
        <v>358</v>
      </c>
      <c r="T32" s="63" t="s">
        <v>358</v>
      </c>
      <c r="U32" s="63" t="s">
        <v>358</v>
      </c>
      <c r="V32" s="63" t="s">
        <v>358</v>
      </c>
      <c r="W32" s="63" t="s">
        <v>358</v>
      </c>
      <c r="X32" s="63" t="s">
        <v>358</v>
      </c>
      <c r="Y32" s="63" t="s">
        <v>358</v>
      </c>
      <c r="Z32" s="63" t="s">
        <v>358</v>
      </c>
      <c r="AA32" s="150"/>
      <c r="AB32" s="63" t="s">
        <v>358</v>
      </c>
      <c r="AC32" s="63">
        <v>0</v>
      </c>
    </row>
    <row r="33" spans="2:29" ht="12">
      <c r="B33" s="62" t="s">
        <v>86</v>
      </c>
      <c r="C33" s="57"/>
      <c r="D33" s="63" t="s">
        <v>358</v>
      </c>
      <c r="E33" s="63" t="s">
        <v>358</v>
      </c>
      <c r="F33" s="63" t="s">
        <v>358</v>
      </c>
      <c r="G33" s="63" t="s">
        <v>358</v>
      </c>
      <c r="H33" s="63" t="s">
        <v>358</v>
      </c>
      <c r="I33" s="63" t="s">
        <v>358</v>
      </c>
      <c r="K33" s="63" t="s">
        <v>358</v>
      </c>
      <c r="L33" s="63" t="s">
        <v>358</v>
      </c>
      <c r="M33" s="63" t="s">
        <v>358</v>
      </c>
      <c r="N33" s="63" t="s">
        <v>358</v>
      </c>
      <c r="O33" s="63" t="s">
        <v>358</v>
      </c>
      <c r="P33" s="63" t="s">
        <v>358</v>
      </c>
      <c r="Q33" s="63" t="s">
        <v>358</v>
      </c>
      <c r="R33" s="63" t="s">
        <v>358</v>
      </c>
      <c r="S33" s="63" t="s">
        <v>358</v>
      </c>
      <c r="T33" s="63" t="s">
        <v>358</v>
      </c>
      <c r="U33" s="63" t="s">
        <v>358</v>
      </c>
      <c r="V33" s="63" t="s">
        <v>358</v>
      </c>
      <c r="W33" s="63" t="s">
        <v>358</v>
      </c>
      <c r="X33" s="63" t="s">
        <v>358</v>
      </c>
      <c r="Y33" s="63" t="s">
        <v>358</v>
      </c>
      <c r="Z33" s="63" t="s">
        <v>358</v>
      </c>
      <c r="AA33" s="150"/>
      <c r="AB33" s="63" t="s">
        <v>358</v>
      </c>
      <c r="AC33" s="63" t="s">
        <v>358</v>
      </c>
    </row>
    <row r="34" spans="2:29" ht="12">
      <c r="B34" s="62" t="s">
        <v>87</v>
      </c>
      <c r="C34" s="57"/>
      <c r="D34" s="63" t="s">
        <v>358</v>
      </c>
      <c r="E34" s="63" t="s">
        <v>358</v>
      </c>
      <c r="F34" s="63" t="s">
        <v>358</v>
      </c>
      <c r="G34" s="63" t="s">
        <v>358</v>
      </c>
      <c r="H34" s="63" t="s">
        <v>358</v>
      </c>
      <c r="I34" s="63" t="s">
        <v>358</v>
      </c>
      <c r="K34" s="63" t="s">
        <v>358</v>
      </c>
      <c r="L34" s="63" t="s">
        <v>358</v>
      </c>
      <c r="M34" s="63" t="s">
        <v>358</v>
      </c>
      <c r="N34" s="63" t="s">
        <v>358</v>
      </c>
      <c r="O34" s="63" t="s">
        <v>358</v>
      </c>
      <c r="P34" s="63" t="s">
        <v>358</v>
      </c>
      <c r="Q34" s="63" t="s">
        <v>358</v>
      </c>
      <c r="R34" s="63" t="s">
        <v>358</v>
      </c>
      <c r="S34" s="63" t="s">
        <v>358</v>
      </c>
      <c r="T34" s="63" t="s">
        <v>358</v>
      </c>
      <c r="U34" s="63" t="s">
        <v>358</v>
      </c>
      <c r="V34" s="63" t="s">
        <v>358</v>
      </c>
      <c r="W34" s="63" t="s">
        <v>358</v>
      </c>
      <c r="X34" s="63" t="s">
        <v>358</v>
      </c>
      <c r="Y34" s="63" t="s">
        <v>358</v>
      </c>
      <c r="Z34" s="63" t="s">
        <v>358</v>
      </c>
      <c r="AA34" s="150"/>
      <c r="AB34" s="63" t="s">
        <v>358</v>
      </c>
      <c r="AC34" s="63">
        <v>0</v>
      </c>
    </row>
    <row r="35" spans="2:29" ht="12">
      <c r="B35" s="60" t="s">
        <v>88</v>
      </c>
      <c r="C35" s="57"/>
      <c r="D35" s="61" t="s">
        <v>358</v>
      </c>
      <c r="E35" s="61" t="s">
        <v>358</v>
      </c>
      <c r="F35" s="61" t="s">
        <v>358</v>
      </c>
      <c r="G35" s="61" t="s">
        <v>358</v>
      </c>
      <c r="H35" s="61" t="s">
        <v>358</v>
      </c>
      <c r="I35" s="61" t="s">
        <v>358</v>
      </c>
      <c r="K35" s="61" t="s">
        <v>358</v>
      </c>
      <c r="L35" s="61" t="s">
        <v>358</v>
      </c>
      <c r="M35" s="61" t="s">
        <v>358</v>
      </c>
      <c r="N35" s="61" t="s">
        <v>358</v>
      </c>
      <c r="O35" s="61" t="s">
        <v>358</v>
      </c>
      <c r="P35" s="61" t="s">
        <v>358</v>
      </c>
      <c r="Q35" s="61" t="s">
        <v>358</v>
      </c>
      <c r="R35" s="61" t="s">
        <v>358</v>
      </c>
      <c r="S35" s="61" t="s">
        <v>358</v>
      </c>
      <c r="T35" s="61" t="s">
        <v>358</v>
      </c>
      <c r="U35" s="61" t="s">
        <v>358</v>
      </c>
      <c r="V35" s="61" t="s">
        <v>358</v>
      </c>
      <c r="W35" s="61" t="s">
        <v>358</v>
      </c>
      <c r="X35" s="61" t="s">
        <v>358</v>
      </c>
      <c r="Y35" s="61" t="s">
        <v>358</v>
      </c>
      <c r="Z35" s="61" t="s">
        <v>358</v>
      </c>
      <c r="AA35" s="150"/>
      <c r="AB35" s="61" t="s">
        <v>358</v>
      </c>
      <c r="AC35" s="61" t="s">
        <v>358</v>
      </c>
    </row>
    <row r="36" spans="2:29" ht="12">
      <c r="B36" s="60" t="s">
        <v>89</v>
      </c>
      <c r="C36" s="57"/>
      <c r="D36" s="61" t="s">
        <v>358</v>
      </c>
      <c r="E36" s="61" t="s">
        <v>358</v>
      </c>
      <c r="F36" s="61" t="s">
        <v>358</v>
      </c>
      <c r="G36" s="61" t="s">
        <v>358</v>
      </c>
      <c r="H36" s="61" t="s">
        <v>358</v>
      </c>
      <c r="I36" s="61" t="s">
        <v>358</v>
      </c>
      <c r="K36" s="61" t="s">
        <v>358</v>
      </c>
      <c r="L36" s="61" t="s">
        <v>358</v>
      </c>
      <c r="M36" s="61" t="s">
        <v>358</v>
      </c>
      <c r="N36" s="61" t="s">
        <v>358</v>
      </c>
      <c r="O36" s="61" t="s">
        <v>358</v>
      </c>
      <c r="P36" s="61" t="s">
        <v>358</v>
      </c>
      <c r="Q36" s="61" t="s">
        <v>358</v>
      </c>
      <c r="R36" s="61" t="s">
        <v>358</v>
      </c>
      <c r="S36" s="61" t="s">
        <v>358</v>
      </c>
      <c r="T36" s="61" t="s">
        <v>358</v>
      </c>
      <c r="U36" s="61" t="s">
        <v>358</v>
      </c>
      <c r="V36" s="61" t="s">
        <v>358</v>
      </c>
      <c r="W36" s="61" t="s">
        <v>358</v>
      </c>
      <c r="X36" s="61" t="s">
        <v>358</v>
      </c>
      <c r="Y36" s="61" t="s">
        <v>358</v>
      </c>
      <c r="Z36" s="61" t="s">
        <v>358</v>
      </c>
      <c r="AA36" s="150"/>
      <c r="AB36" s="61" t="s">
        <v>358</v>
      </c>
      <c r="AC36" s="61" t="s">
        <v>358</v>
      </c>
    </row>
    <row r="37" spans="2:29" ht="12">
      <c r="B37" s="60" t="s">
        <v>122</v>
      </c>
      <c r="C37" s="57"/>
      <c r="D37" s="61">
        <v>2.164809098292247</v>
      </c>
      <c r="E37" s="61">
        <v>8.794977147281058</v>
      </c>
      <c r="F37" s="61">
        <v>2.0883189635939283</v>
      </c>
      <c r="G37" s="61">
        <v>99.82410088214462</v>
      </c>
      <c r="H37" s="61">
        <v>45.573548242119145</v>
      </c>
      <c r="I37" s="61">
        <v>0.1758991178553881</v>
      </c>
      <c r="K37" s="61">
        <v>2.429858847883517</v>
      </c>
      <c r="L37" s="61">
        <v>99.18993672188299</v>
      </c>
      <c r="M37" s="61">
        <v>45.573548242119145</v>
      </c>
      <c r="N37" s="61">
        <v>0.8100632781170147</v>
      </c>
      <c r="O37" s="61" t="s">
        <v>358</v>
      </c>
      <c r="P37" s="61" t="s">
        <v>358</v>
      </c>
      <c r="Q37" s="61" t="s">
        <v>358</v>
      </c>
      <c r="R37" s="61" t="s">
        <v>358</v>
      </c>
      <c r="S37" s="61" t="s">
        <v>358</v>
      </c>
      <c r="T37" s="61" t="s">
        <v>358</v>
      </c>
      <c r="U37" s="61" t="s">
        <v>358</v>
      </c>
      <c r="V37" s="61" t="s">
        <v>358</v>
      </c>
      <c r="W37" s="61">
        <v>1.9943529057395084</v>
      </c>
      <c r="X37" s="61">
        <v>100</v>
      </c>
      <c r="Y37" s="61" t="s">
        <v>358</v>
      </c>
      <c r="Z37" s="61">
        <v>0</v>
      </c>
      <c r="AA37" s="150"/>
      <c r="AB37" s="61">
        <v>1.4668771182633766</v>
      </c>
      <c r="AC37" s="61">
        <v>47.67270921422608</v>
      </c>
    </row>
    <row r="38" spans="2:29" ht="12">
      <c r="B38" s="64" t="s">
        <v>91</v>
      </c>
      <c r="C38" s="57"/>
      <c r="D38" s="61" t="s">
        <v>358</v>
      </c>
      <c r="E38" s="61" t="s">
        <v>358</v>
      </c>
      <c r="F38" s="61" t="s">
        <v>358</v>
      </c>
      <c r="G38" s="61" t="s">
        <v>358</v>
      </c>
      <c r="H38" s="61" t="s">
        <v>358</v>
      </c>
      <c r="I38" s="61" t="s">
        <v>358</v>
      </c>
      <c r="K38" s="61" t="s">
        <v>358</v>
      </c>
      <c r="L38" s="61" t="s">
        <v>358</v>
      </c>
      <c r="M38" s="61" t="s">
        <v>358</v>
      </c>
      <c r="N38" s="61" t="s">
        <v>358</v>
      </c>
      <c r="O38" s="61" t="s">
        <v>358</v>
      </c>
      <c r="P38" s="61" t="s">
        <v>358</v>
      </c>
      <c r="Q38" s="61" t="s">
        <v>358</v>
      </c>
      <c r="R38" s="61" t="s">
        <v>358</v>
      </c>
      <c r="S38" s="61" t="s">
        <v>358</v>
      </c>
      <c r="T38" s="61" t="s">
        <v>358</v>
      </c>
      <c r="U38" s="61" t="s">
        <v>358</v>
      </c>
      <c r="V38" s="61" t="s">
        <v>358</v>
      </c>
      <c r="W38" s="61" t="s">
        <v>358</v>
      </c>
      <c r="X38" s="61" t="s">
        <v>358</v>
      </c>
      <c r="Y38" s="61" t="s">
        <v>358</v>
      </c>
      <c r="Z38" s="61" t="s">
        <v>358</v>
      </c>
      <c r="AA38" s="150"/>
      <c r="AB38" s="61" t="s">
        <v>358</v>
      </c>
      <c r="AC38" s="61">
        <v>0</v>
      </c>
    </row>
    <row r="39" spans="2:29" ht="12.75" thickBot="1">
      <c r="B39" s="65"/>
      <c r="C39" s="57"/>
      <c r="D39" s="66"/>
      <c r="E39" s="66"/>
      <c r="F39" s="66"/>
      <c r="G39" s="66"/>
      <c r="H39" s="66"/>
      <c r="I39" s="66"/>
      <c r="K39" s="66"/>
      <c r="L39" s="66"/>
      <c r="M39" s="66"/>
      <c r="N39" s="66"/>
      <c r="O39" s="66"/>
      <c r="P39" s="66"/>
      <c r="Q39" s="66"/>
      <c r="R39" s="66"/>
      <c r="S39" s="66"/>
      <c r="T39" s="66"/>
      <c r="U39" s="66"/>
      <c r="V39" s="66"/>
      <c r="W39" s="66" t="s">
        <v>358</v>
      </c>
      <c r="X39" s="66" t="s">
        <v>358</v>
      </c>
      <c r="Y39" s="66" t="s">
        <v>358</v>
      </c>
      <c r="Z39" s="66"/>
      <c r="AA39" s="150"/>
      <c r="AB39" s="66"/>
      <c r="AC39" s="66"/>
    </row>
    <row r="40" spans="4:29" ht="12.7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5" thickBot="1">
      <c r="B41" s="68" t="s">
        <v>92</v>
      </c>
      <c r="D41" s="70">
        <v>1.530045744380107</v>
      </c>
      <c r="E41" s="70">
        <v>12.155110563438102</v>
      </c>
      <c r="F41" s="70">
        <v>0.9752949430954727</v>
      </c>
      <c r="G41" s="70">
        <v>98.19447170784133</v>
      </c>
      <c r="H41" s="70">
        <v>31.700418647547714</v>
      </c>
      <c r="I41" s="70">
        <v>1.805528292158667</v>
      </c>
      <c r="K41" s="70">
        <v>0.9922318392586229</v>
      </c>
      <c r="L41" s="70">
        <v>98.09444809220318</v>
      </c>
      <c r="M41" s="70">
        <v>34.86311550649005</v>
      </c>
      <c r="N41" s="70">
        <v>1.9055519077968197</v>
      </c>
      <c r="O41" s="70">
        <v>0.37720709410102843</v>
      </c>
      <c r="P41" s="70">
        <v>100</v>
      </c>
      <c r="Q41" s="70" t="s">
        <v>358</v>
      </c>
      <c r="R41" s="70">
        <v>0</v>
      </c>
      <c r="S41" s="70" t="s">
        <v>358</v>
      </c>
      <c r="T41" s="70" t="s">
        <v>358</v>
      </c>
      <c r="U41" s="70" t="s">
        <v>358</v>
      </c>
      <c r="V41" s="70" t="s">
        <v>358</v>
      </c>
      <c r="W41" s="70">
        <v>1.0221727213432623</v>
      </c>
      <c r="X41" s="70">
        <v>98.18101627055051</v>
      </c>
      <c r="Y41" s="70">
        <v>23.363162316674266</v>
      </c>
      <c r="Z41" s="70">
        <v>1.8189837294494897</v>
      </c>
      <c r="AA41" s="87"/>
      <c r="AB41" s="70">
        <v>1.124409101835236</v>
      </c>
      <c r="AC41" s="70">
        <v>44.13879846391395</v>
      </c>
    </row>
    <row r="42" spans="15:29" ht="12">
      <c r="O42" s="87"/>
      <c r="Q42" s="87"/>
      <c r="S42" s="87"/>
      <c r="U42" s="87"/>
      <c r="W42" s="87"/>
      <c r="Y42" s="87"/>
      <c r="AA42" s="87"/>
      <c r="AC42" s="87"/>
    </row>
    <row r="44" spans="2:29" ht="13.5">
      <c r="B44" s="74" t="s">
        <v>42</v>
      </c>
      <c r="C44" s="74"/>
      <c r="O44" s="87"/>
      <c r="P44" s="87"/>
      <c r="Q44" s="87"/>
      <c r="R44" s="87"/>
      <c r="S44" s="87"/>
      <c r="U44" s="87"/>
      <c r="W44" s="87"/>
      <c r="Y44" s="87"/>
      <c r="AA44" s="87"/>
      <c r="AC44" s="87"/>
    </row>
    <row r="45" spans="15:29" ht="12">
      <c r="O45" s="87"/>
      <c r="P45" s="87"/>
      <c r="Q45" s="87"/>
      <c r="R45" s="87"/>
      <c r="S45" s="87"/>
      <c r="U45" s="87"/>
      <c r="W45" s="87"/>
      <c r="Y45" s="87"/>
      <c r="AA45" s="87"/>
      <c r="AC45" s="87"/>
    </row>
    <row r="46" spans="16:29" ht="12">
      <c r="P46" s="87"/>
      <c r="S46" s="87"/>
      <c r="U46" s="87"/>
      <c r="W46" s="87"/>
      <c r="Y46" s="87"/>
      <c r="AA46" s="87"/>
      <c r="AC46" s="87"/>
    </row>
    <row r="47" spans="16:29" ht="12">
      <c r="P47" s="87"/>
      <c r="S47" s="87"/>
      <c r="U47" s="87"/>
      <c r="W47" s="87"/>
      <c r="Y47" s="87"/>
      <c r="AA47" s="87"/>
      <c r="AC47" s="87"/>
    </row>
    <row r="48" spans="16:29" ht="12">
      <c r="P48" s="87"/>
      <c r="S48" s="87"/>
      <c r="U48" s="87"/>
      <c r="W48" s="87"/>
      <c r="Y48" s="87"/>
      <c r="AA48" s="87"/>
      <c r="AC48" s="87"/>
    </row>
    <row r="49" spans="16:29" ht="12">
      <c r="P49" s="87"/>
      <c r="S49" s="87"/>
      <c r="U49" s="87"/>
      <c r="W49" s="87"/>
      <c r="Y49" s="87"/>
      <c r="AA49" s="87"/>
      <c r="AC49" s="87"/>
    </row>
    <row r="50" spans="16:29" ht="12">
      <c r="P50" s="87"/>
      <c r="S50" s="87"/>
      <c r="U50" s="87"/>
      <c r="W50" s="87"/>
      <c r="Y50" s="87"/>
      <c r="AA50" s="87"/>
      <c r="AC50" s="87"/>
    </row>
    <row r="51" spans="16:29" ht="12">
      <c r="P51" s="87"/>
      <c r="S51" s="87"/>
      <c r="U51" s="87"/>
      <c r="W51" s="87"/>
      <c r="Y51" s="87"/>
      <c r="AA51" s="87"/>
      <c r="AC51" s="87"/>
    </row>
    <row r="52" spans="16:29" ht="12">
      <c r="P52" s="87"/>
      <c r="S52" s="87"/>
      <c r="U52" s="87"/>
      <c r="W52" s="87"/>
      <c r="Y52" s="87"/>
      <c r="AA52" s="87"/>
      <c r="AC52" s="87"/>
    </row>
    <row r="53" spans="16:29" ht="12">
      <c r="P53" s="87"/>
      <c r="S53" s="87"/>
      <c r="U53" s="87"/>
      <c r="W53" s="87"/>
      <c r="Y53" s="87"/>
      <c r="AA53" s="87"/>
      <c r="AC53" s="87"/>
    </row>
    <row r="54" spans="16:29" ht="12">
      <c r="P54" s="87"/>
      <c r="S54" s="87"/>
      <c r="U54" s="87"/>
      <c r="W54" s="87"/>
      <c r="Y54" s="87"/>
      <c r="AA54" s="87"/>
      <c r="AC54" s="87"/>
    </row>
    <row r="55" spans="16:29" ht="12">
      <c r="P55" s="87"/>
      <c r="S55" s="87"/>
      <c r="U55" s="87"/>
      <c r="W55" s="87"/>
      <c r="Y55" s="87"/>
      <c r="AA55" s="87"/>
      <c r="AC55" s="87"/>
    </row>
    <row r="56" spans="16:29" ht="12">
      <c r="P56" s="87"/>
      <c r="S56" s="87"/>
      <c r="U56" s="87"/>
      <c r="W56" s="87"/>
      <c r="Y56" s="87"/>
      <c r="AA56" s="87"/>
      <c r="AC56" s="87"/>
    </row>
    <row r="57" spans="16:29" ht="12">
      <c r="P57" s="87"/>
      <c r="S57" s="87"/>
      <c r="U57" s="87"/>
      <c r="W57" s="87"/>
      <c r="Y57" s="87"/>
      <c r="AA57" s="87"/>
      <c r="AC57" s="87"/>
    </row>
    <row r="58" spans="16:29" ht="12">
      <c r="P58" s="87"/>
      <c r="S58" s="87"/>
      <c r="U58" s="87"/>
      <c r="W58" s="87"/>
      <c r="Y58" s="87"/>
      <c r="AA58" s="87"/>
      <c r="AC58" s="87"/>
    </row>
    <row r="59" spans="16:29" ht="12">
      <c r="P59" s="87"/>
      <c r="S59" s="87"/>
      <c r="U59" s="87"/>
      <c r="W59" s="87"/>
      <c r="Y59" s="87"/>
      <c r="AA59" s="87"/>
      <c r="AC59" s="87"/>
    </row>
    <row r="60" spans="16:27" ht="12">
      <c r="P60" s="87"/>
      <c r="S60" s="87"/>
      <c r="U60" s="87"/>
      <c r="W60" s="87"/>
      <c r="Y60" s="87"/>
      <c r="AA60" s="87"/>
    </row>
    <row r="61" spans="16:27" ht="12">
      <c r="P61" s="87"/>
      <c r="S61" s="87"/>
      <c r="U61" s="87"/>
      <c r="W61" s="87"/>
      <c r="Y61" s="87"/>
      <c r="AA61" s="87"/>
    </row>
    <row r="62" spans="16:27" ht="12">
      <c r="P62" s="87"/>
      <c r="S62" s="87"/>
      <c r="U62" s="87"/>
      <c r="W62" s="87"/>
      <c r="Y62" s="87"/>
      <c r="AA62" s="87"/>
    </row>
    <row r="63" spans="16:27" ht="12">
      <c r="P63" s="87"/>
      <c r="S63" s="87"/>
      <c r="W63" s="87"/>
      <c r="AA63" s="87"/>
    </row>
    <row r="64" spans="16:27" ht="12">
      <c r="P64" s="87"/>
      <c r="S64" s="87"/>
      <c r="W64" s="87"/>
      <c r="AA64" s="87"/>
    </row>
  </sheetData>
  <sheetProtection/>
  <mergeCells count="46">
    <mergeCell ref="B2:AC2"/>
    <mergeCell ref="B3:R3"/>
    <mergeCell ref="B4:AC4"/>
    <mergeCell ref="B6:AC6"/>
    <mergeCell ref="B7:AC7"/>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F11:F13"/>
    <mergeCell ref="G11:G13"/>
    <mergeCell ref="H11:H13"/>
    <mergeCell ref="I11:I13"/>
    <mergeCell ref="K11:K13"/>
    <mergeCell ref="R11:R13"/>
    <mergeCell ref="U10:V10"/>
    <mergeCell ref="W10:X10"/>
    <mergeCell ref="Y10:Z10"/>
    <mergeCell ref="AB10:AC10"/>
    <mergeCell ref="M11:M13"/>
    <mergeCell ref="N11:N13"/>
    <mergeCell ref="O11:O13"/>
    <mergeCell ref="P11:P13"/>
    <mergeCell ref="Q11:Q13"/>
    <mergeCell ref="Y11:Y13"/>
    <mergeCell ref="Z11:Z13"/>
    <mergeCell ref="AB11:AB13"/>
    <mergeCell ref="AC11:AC13"/>
    <mergeCell ref="S11:S13"/>
    <mergeCell ref="T11:T13"/>
    <mergeCell ref="U11:U13"/>
    <mergeCell ref="V11:V13"/>
    <mergeCell ref="W11:W13"/>
    <mergeCell ref="X11:X13"/>
  </mergeCells>
  <conditionalFormatting sqref="B15:B16 B18:B39">
    <cfRule type="cellIs" priority="14"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421875" style="54" customWidth="1"/>
    <col min="16" max="16" width="20.8515625" style="54" customWidth="1"/>
    <col min="17" max="17" width="13.421875" style="54" customWidth="1"/>
    <col min="18" max="18" width="20.28125" style="54" customWidth="1"/>
    <col min="19" max="19" width="1.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421875" style="54" customWidth="1"/>
  </cols>
  <sheetData>
    <row r="1" ht="12">
      <c r="B1" s="31" t="s">
        <v>43</v>
      </c>
    </row>
    <row r="2" spans="2:21" s="53" customFormat="1" ht="15">
      <c r="B2" s="222" t="s">
        <v>306</v>
      </c>
      <c r="C2" s="222"/>
      <c r="D2" s="222"/>
      <c r="E2" s="222"/>
      <c r="F2" s="222"/>
      <c r="G2" s="222"/>
      <c r="H2" s="222"/>
      <c r="I2" s="222"/>
      <c r="J2" s="222"/>
      <c r="K2" s="222"/>
      <c r="L2" s="222"/>
      <c r="M2" s="222"/>
      <c r="N2" s="222"/>
      <c r="O2" s="222"/>
      <c r="P2" s="222"/>
      <c r="Q2" s="222"/>
      <c r="R2" s="222"/>
      <c r="S2" s="222"/>
      <c r="T2" s="222"/>
      <c r="U2" s="222"/>
    </row>
    <row r="3" spans="2:21" s="53" customFormat="1" ht="15.75" thickBot="1">
      <c r="B3" s="102"/>
      <c r="C3" s="102"/>
      <c r="D3" s="102"/>
      <c r="E3" s="102"/>
      <c r="F3" s="102"/>
      <c r="G3" s="102"/>
      <c r="H3" s="102"/>
      <c r="I3" s="102"/>
      <c r="J3" s="102"/>
      <c r="K3" s="102"/>
      <c r="L3" s="102"/>
      <c r="M3" s="102"/>
      <c r="N3" s="102"/>
      <c r="O3" s="102"/>
      <c r="P3" s="102"/>
      <c r="Q3" s="102"/>
      <c r="R3" s="102"/>
      <c r="S3" s="102"/>
      <c r="T3" s="102"/>
      <c r="U3" s="91"/>
    </row>
    <row r="4" spans="2:21" s="53" customFormat="1" ht="15.75" thickBot="1">
      <c r="B4" s="239" t="s">
        <v>273</v>
      </c>
      <c r="C4" s="240"/>
      <c r="D4" s="240"/>
      <c r="E4" s="240"/>
      <c r="F4" s="240"/>
      <c r="G4" s="240"/>
      <c r="H4" s="240"/>
      <c r="I4" s="240"/>
      <c r="J4" s="240"/>
      <c r="K4" s="240"/>
      <c r="L4" s="240"/>
      <c r="M4" s="240"/>
      <c r="N4" s="240"/>
      <c r="O4" s="240"/>
      <c r="P4" s="240"/>
      <c r="Q4" s="240"/>
      <c r="R4" s="240"/>
      <c r="S4" s="240"/>
      <c r="T4" s="240"/>
      <c r="U4" s="241"/>
    </row>
    <row r="5" spans="2:21" s="53" customFormat="1" ht="15.75" thickBot="1">
      <c r="B5" s="102"/>
      <c r="C5" s="102"/>
      <c r="D5" s="102"/>
      <c r="E5" s="102"/>
      <c r="F5" s="102"/>
      <c r="G5" s="102"/>
      <c r="H5" s="102"/>
      <c r="I5" s="102"/>
      <c r="J5" s="102"/>
      <c r="K5" s="102"/>
      <c r="L5" s="102"/>
      <c r="M5" s="102"/>
      <c r="N5" s="102"/>
      <c r="O5" s="102"/>
      <c r="P5" s="102"/>
      <c r="Q5" s="102"/>
      <c r="R5" s="102"/>
      <c r="S5" s="102"/>
      <c r="T5" s="102"/>
      <c r="U5" s="91"/>
    </row>
    <row r="6" spans="2:21" s="53" customFormat="1" ht="15">
      <c r="B6" s="302" t="s">
        <v>307</v>
      </c>
      <c r="C6" s="303"/>
      <c r="D6" s="303"/>
      <c r="E6" s="303"/>
      <c r="F6" s="303"/>
      <c r="G6" s="303"/>
      <c r="H6" s="303"/>
      <c r="I6" s="303"/>
      <c r="J6" s="303"/>
      <c r="K6" s="303"/>
      <c r="L6" s="303"/>
      <c r="M6" s="303"/>
      <c r="N6" s="303"/>
      <c r="O6" s="303"/>
      <c r="P6" s="303"/>
      <c r="Q6" s="303"/>
      <c r="R6" s="303"/>
      <c r="S6" s="303"/>
      <c r="T6" s="303"/>
      <c r="U6" s="304"/>
    </row>
    <row r="7" spans="2:21" s="53" customFormat="1" ht="21" customHeight="1" thickBot="1">
      <c r="B7" s="299" t="s">
        <v>362</v>
      </c>
      <c r="C7" s="300"/>
      <c r="D7" s="300"/>
      <c r="E7" s="300"/>
      <c r="F7" s="300"/>
      <c r="G7" s="300"/>
      <c r="H7" s="300"/>
      <c r="I7" s="300"/>
      <c r="J7" s="300"/>
      <c r="K7" s="300"/>
      <c r="L7" s="300"/>
      <c r="M7" s="300"/>
      <c r="N7" s="300"/>
      <c r="O7" s="300"/>
      <c r="P7" s="300"/>
      <c r="Q7" s="300"/>
      <c r="R7" s="300"/>
      <c r="S7" s="300"/>
      <c r="T7" s="300"/>
      <c r="U7" s="301"/>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2.75" thickBot="1">
      <c r="B9" s="93"/>
      <c r="C9" s="104"/>
      <c r="D9" s="253" t="s">
        <v>308</v>
      </c>
      <c r="E9" s="312"/>
      <c r="F9" s="312"/>
      <c r="G9" s="312"/>
      <c r="H9" s="312"/>
      <c r="I9" s="254"/>
      <c r="J9" s="82"/>
      <c r="K9" s="253" t="s">
        <v>235</v>
      </c>
      <c r="L9" s="312"/>
      <c r="M9" s="312" t="s">
        <v>309</v>
      </c>
      <c r="N9" s="254"/>
      <c r="O9" s="253" t="s">
        <v>258</v>
      </c>
      <c r="P9" s="312"/>
      <c r="Q9" s="312" t="s">
        <v>309</v>
      </c>
      <c r="R9" s="254"/>
      <c r="S9" s="114"/>
      <c r="T9" s="260" t="s">
        <v>274</v>
      </c>
      <c r="U9" s="261"/>
    </row>
    <row r="10" spans="2:21" s="53" customFormat="1" ht="13.5" customHeight="1" thickBot="1">
      <c r="B10" s="94"/>
      <c r="C10" s="104"/>
      <c r="D10" s="262" t="s">
        <v>165</v>
      </c>
      <c r="E10" s="262" t="s">
        <v>299</v>
      </c>
      <c r="F10" s="253" t="s">
        <v>114</v>
      </c>
      <c r="G10" s="254"/>
      <c r="H10" s="253" t="s">
        <v>116</v>
      </c>
      <c r="I10" s="254"/>
      <c r="J10" s="82"/>
      <c r="K10" s="253" t="s">
        <v>114</v>
      </c>
      <c r="L10" s="254"/>
      <c r="M10" s="253" t="s">
        <v>116</v>
      </c>
      <c r="N10" s="254"/>
      <c r="O10" s="253" t="s">
        <v>114</v>
      </c>
      <c r="P10" s="254"/>
      <c r="Q10" s="253" t="s">
        <v>116</v>
      </c>
      <c r="R10" s="254"/>
      <c r="S10" s="114"/>
      <c r="T10" s="251" t="s">
        <v>113</v>
      </c>
      <c r="U10" s="252"/>
    </row>
    <row r="11" spans="2:21" s="53" customFormat="1" ht="21" customHeight="1">
      <c r="B11" s="94" t="s">
        <v>51</v>
      </c>
      <c r="C11" s="104"/>
      <c r="D11" s="309"/>
      <c r="E11" s="309"/>
      <c r="F11" s="262" t="s">
        <v>165</v>
      </c>
      <c r="G11" s="262" t="s">
        <v>310</v>
      </c>
      <c r="H11" s="262" t="s">
        <v>165</v>
      </c>
      <c r="I11" s="262" t="s">
        <v>310</v>
      </c>
      <c r="J11" s="82"/>
      <c r="K11" s="262" t="s">
        <v>165</v>
      </c>
      <c r="L11" s="262" t="s">
        <v>311</v>
      </c>
      <c r="M11" s="262" t="s">
        <v>165</v>
      </c>
      <c r="N11" s="262" t="s">
        <v>311</v>
      </c>
      <c r="O11" s="262" t="s">
        <v>165</v>
      </c>
      <c r="P11" s="262" t="s">
        <v>312</v>
      </c>
      <c r="Q11" s="262" t="s">
        <v>165</v>
      </c>
      <c r="R11" s="262" t="s">
        <v>312</v>
      </c>
      <c r="S11" s="151"/>
      <c r="T11" s="262" t="s">
        <v>165</v>
      </c>
      <c r="U11" s="262" t="s">
        <v>305</v>
      </c>
    </row>
    <row r="12" spans="2:21" s="53" customFormat="1" ht="21" customHeight="1">
      <c r="B12" s="94"/>
      <c r="C12" s="104"/>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8"/>
      <c r="C13" s="104"/>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
      <c r="B15" s="56" t="s">
        <v>68</v>
      </c>
      <c r="C15" s="57"/>
      <c r="D15" s="58">
        <v>0.29346430688925146</v>
      </c>
      <c r="E15" s="58">
        <v>84.71117235529955</v>
      </c>
      <c r="F15" s="58">
        <v>0.2511961508084744</v>
      </c>
      <c r="G15" s="58">
        <v>99.91241359053733</v>
      </c>
      <c r="H15" s="58">
        <v>48.510002899579355</v>
      </c>
      <c r="I15" s="58">
        <v>0.08758640946266998</v>
      </c>
      <c r="K15" s="58">
        <v>0.2818836430600391</v>
      </c>
      <c r="L15" s="58">
        <v>99.86607931720506</v>
      </c>
      <c r="M15" s="58">
        <v>48.510002899579355</v>
      </c>
      <c r="N15" s="58">
        <v>0.13392068279492894</v>
      </c>
      <c r="O15" s="58">
        <v>0.1932647851292779</v>
      </c>
      <c r="P15" s="58">
        <v>100</v>
      </c>
      <c r="Q15" s="58" t="s">
        <v>358</v>
      </c>
      <c r="R15" s="58">
        <v>0</v>
      </c>
      <c r="S15" s="59"/>
      <c r="T15" s="58">
        <v>0.32272592868896016</v>
      </c>
      <c r="U15" s="58">
        <v>22.74605102675325</v>
      </c>
      <c r="W15" s="53"/>
    </row>
    <row r="16" spans="2:23" ht="12">
      <c r="B16" s="60" t="s">
        <v>69</v>
      </c>
      <c r="C16" s="57"/>
      <c r="D16" s="61">
        <v>3.2504504188799626</v>
      </c>
      <c r="E16" s="61">
        <v>96.95151955076479</v>
      </c>
      <c r="F16" s="61">
        <v>2.826774814743877</v>
      </c>
      <c r="G16" s="61">
        <v>98.72568093805248</v>
      </c>
      <c r="H16" s="61">
        <v>36.07399027180444</v>
      </c>
      <c r="I16" s="61">
        <v>1.2743190619475213</v>
      </c>
      <c r="K16" s="61">
        <v>2.826774814743877</v>
      </c>
      <c r="L16" s="61">
        <v>98.72568093805248</v>
      </c>
      <c r="M16" s="61">
        <v>36.07399027180444</v>
      </c>
      <c r="N16" s="61">
        <v>1.2743190619475213</v>
      </c>
      <c r="O16" s="61" t="s">
        <v>358</v>
      </c>
      <c r="P16" s="61" t="s">
        <v>358</v>
      </c>
      <c r="Q16" s="61" t="s">
        <v>358</v>
      </c>
      <c r="R16" s="61" t="s">
        <v>358</v>
      </c>
      <c r="S16" s="59"/>
      <c r="T16" s="61">
        <v>3.3215064414124766</v>
      </c>
      <c r="U16" s="61">
        <v>30.713752479055234</v>
      </c>
      <c r="W16" s="53"/>
    </row>
    <row r="17" spans="2:23" ht="12">
      <c r="B17" s="60" t="s">
        <v>70</v>
      </c>
      <c r="C17" s="57"/>
      <c r="D17" s="61" t="s">
        <v>358</v>
      </c>
      <c r="E17" s="61" t="s">
        <v>358</v>
      </c>
      <c r="F17" s="61" t="s">
        <v>358</v>
      </c>
      <c r="G17" s="61" t="s">
        <v>358</v>
      </c>
      <c r="H17" s="61" t="s">
        <v>358</v>
      </c>
      <c r="I17" s="61" t="s">
        <v>358</v>
      </c>
      <c r="K17" s="61" t="s">
        <v>358</v>
      </c>
      <c r="L17" s="61" t="s">
        <v>358</v>
      </c>
      <c r="M17" s="61" t="s">
        <v>358</v>
      </c>
      <c r="N17" s="61" t="s">
        <v>358</v>
      </c>
      <c r="O17" s="61" t="s">
        <v>358</v>
      </c>
      <c r="P17" s="61" t="s">
        <v>358</v>
      </c>
      <c r="Q17" s="61" t="s">
        <v>358</v>
      </c>
      <c r="R17" s="61" t="s">
        <v>358</v>
      </c>
      <c r="S17" s="59"/>
      <c r="T17" s="61" t="s">
        <v>358</v>
      </c>
      <c r="U17" s="61">
        <v>0</v>
      </c>
      <c r="W17" s="53"/>
    </row>
    <row r="18" spans="2:23" ht="12">
      <c r="B18" s="60" t="s">
        <v>71</v>
      </c>
      <c r="C18" s="57"/>
      <c r="D18" s="61">
        <v>0.854997613990386</v>
      </c>
      <c r="E18" s="61">
        <v>97.14380934095507</v>
      </c>
      <c r="F18" s="61">
        <v>0.8162445450552055</v>
      </c>
      <c r="G18" s="61">
        <v>98.42980515748998</v>
      </c>
      <c r="H18" s="61">
        <v>3.284286592195815</v>
      </c>
      <c r="I18" s="61">
        <v>1.5701948425100205</v>
      </c>
      <c r="K18" s="61">
        <v>0.8162445450552055</v>
      </c>
      <c r="L18" s="61">
        <v>98.42980515748998</v>
      </c>
      <c r="M18" s="61">
        <v>3.284286592195815</v>
      </c>
      <c r="N18" s="61">
        <v>1.5701948425100205</v>
      </c>
      <c r="O18" s="61" t="s">
        <v>358</v>
      </c>
      <c r="P18" s="61" t="s">
        <v>358</v>
      </c>
      <c r="Q18" s="61" t="s">
        <v>358</v>
      </c>
      <c r="R18" s="61" t="s">
        <v>358</v>
      </c>
      <c r="S18" s="59"/>
      <c r="T18" s="61">
        <v>0.8709611453030364</v>
      </c>
      <c r="U18" s="61">
        <v>0.19259596072189397</v>
      </c>
      <c r="W18" s="53"/>
    </row>
    <row r="19" spans="2:23" ht="12">
      <c r="B19" s="60" t="s">
        <v>118</v>
      </c>
      <c r="C19" s="57"/>
      <c r="D19" s="61">
        <v>1.3332423076185078</v>
      </c>
      <c r="E19" s="61">
        <v>93.79930105798783</v>
      </c>
      <c r="F19" s="61">
        <v>1.1643646580501534</v>
      </c>
      <c r="G19" s="61">
        <v>99.54033530980627</v>
      </c>
      <c r="H19" s="61">
        <v>37.9036777206171</v>
      </c>
      <c r="I19" s="61">
        <v>0.45966469019373385</v>
      </c>
      <c r="K19" s="61">
        <v>1.1643646580501534</v>
      </c>
      <c r="L19" s="61">
        <v>99.54033530980627</v>
      </c>
      <c r="M19" s="61">
        <v>37.9036777206171</v>
      </c>
      <c r="N19" s="61">
        <v>0.45966469019373385</v>
      </c>
      <c r="O19" s="61" t="s">
        <v>358</v>
      </c>
      <c r="P19" s="61" t="s">
        <v>358</v>
      </c>
      <c r="Q19" s="61" t="s">
        <v>358</v>
      </c>
      <c r="R19" s="61" t="s">
        <v>358</v>
      </c>
      <c r="S19" s="152"/>
      <c r="T19" s="61">
        <v>1.4081207327112557</v>
      </c>
      <c r="U19" s="61">
        <v>49.48599302458968</v>
      </c>
      <c r="W19" s="53"/>
    </row>
    <row r="20" spans="2:23" ht="12">
      <c r="B20" s="60" t="s">
        <v>119</v>
      </c>
      <c r="C20" s="57"/>
      <c r="D20" s="61">
        <v>0.4972079430566878</v>
      </c>
      <c r="E20" s="61">
        <v>81.99904689809546</v>
      </c>
      <c r="F20" s="61">
        <v>0.39612521110993454</v>
      </c>
      <c r="G20" s="61">
        <v>99.4021282926787</v>
      </c>
      <c r="H20" s="61">
        <v>17.303219276430845</v>
      </c>
      <c r="I20" s="61">
        <v>0.5978717073213057</v>
      </c>
      <c r="K20" s="61">
        <v>0.39612521110993454</v>
      </c>
      <c r="L20" s="61">
        <v>99.4021282926787</v>
      </c>
      <c r="M20" s="61">
        <v>17.303219276430845</v>
      </c>
      <c r="N20" s="61">
        <v>0.5978717073213057</v>
      </c>
      <c r="O20" s="61" t="s">
        <v>358</v>
      </c>
      <c r="P20" s="61" t="s">
        <v>358</v>
      </c>
      <c r="Q20" s="61" t="s">
        <v>358</v>
      </c>
      <c r="R20" s="61" t="s">
        <v>358</v>
      </c>
      <c r="S20" s="152"/>
      <c r="T20" s="61">
        <v>0.49443555965651453</v>
      </c>
      <c r="U20" s="61">
        <v>50.96689973446552</v>
      </c>
      <c r="W20" s="53"/>
    </row>
    <row r="21" spans="2:23" ht="12">
      <c r="B21" s="62" t="s">
        <v>74</v>
      </c>
      <c r="C21" s="57"/>
      <c r="D21" s="63" t="s">
        <v>358</v>
      </c>
      <c r="E21" s="63" t="s">
        <v>358</v>
      </c>
      <c r="F21" s="63" t="s">
        <v>358</v>
      </c>
      <c r="G21" s="63" t="s">
        <v>358</v>
      </c>
      <c r="H21" s="63" t="s">
        <v>358</v>
      </c>
      <c r="I21" s="63" t="s">
        <v>358</v>
      </c>
      <c r="K21" s="63" t="s">
        <v>358</v>
      </c>
      <c r="L21" s="63" t="s">
        <v>358</v>
      </c>
      <c r="M21" s="63" t="s">
        <v>358</v>
      </c>
      <c r="N21" s="63" t="s">
        <v>358</v>
      </c>
      <c r="O21" s="63" t="s">
        <v>358</v>
      </c>
      <c r="P21" s="63" t="s">
        <v>358</v>
      </c>
      <c r="Q21" s="63" t="s">
        <v>358</v>
      </c>
      <c r="R21" s="63" t="s">
        <v>358</v>
      </c>
      <c r="S21" s="152"/>
      <c r="T21" s="63" t="s">
        <v>358</v>
      </c>
      <c r="U21" s="63">
        <v>0</v>
      </c>
      <c r="W21" s="53"/>
    </row>
    <row r="22" spans="2:23" ht="12">
      <c r="B22" s="62" t="s">
        <v>75</v>
      </c>
      <c r="C22" s="57"/>
      <c r="D22" s="63">
        <v>1.9612750494020657</v>
      </c>
      <c r="E22" s="63">
        <v>75.48126689744836</v>
      </c>
      <c r="F22" s="63">
        <v>1.5956239942604578</v>
      </c>
      <c r="G22" s="63">
        <v>98.37706670571136</v>
      </c>
      <c r="H22" s="63">
        <v>24.12588179526759</v>
      </c>
      <c r="I22" s="63">
        <v>1.6229332942886372</v>
      </c>
      <c r="K22" s="63">
        <v>1.920678877583624</v>
      </c>
      <c r="L22" s="63">
        <v>98.02662300985283</v>
      </c>
      <c r="M22" s="63">
        <v>23.484354108998062</v>
      </c>
      <c r="N22" s="63">
        <v>1.9733769901471805</v>
      </c>
      <c r="O22" s="63">
        <v>0.18600004727135921</v>
      </c>
      <c r="P22" s="63">
        <v>99.92624119176227</v>
      </c>
      <c r="Q22" s="63">
        <v>100</v>
      </c>
      <c r="R22" s="63">
        <v>0.07375880823771892</v>
      </c>
      <c r="S22" s="152"/>
      <c r="T22" s="63">
        <v>2.1792902055590613</v>
      </c>
      <c r="U22" s="63">
        <v>21.252138432934753</v>
      </c>
      <c r="W22" s="53"/>
    </row>
    <row r="23" spans="2:23" ht="12">
      <c r="B23" s="62" t="s">
        <v>76</v>
      </c>
      <c r="C23" s="57"/>
      <c r="D23" s="63" t="s">
        <v>358</v>
      </c>
      <c r="E23" s="63" t="s">
        <v>358</v>
      </c>
      <c r="F23" s="63" t="s">
        <v>358</v>
      </c>
      <c r="G23" s="63" t="s">
        <v>358</v>
      </c>
      <c r="H23" s="63" t="s">
        <v>358</v>
      </c>
      <c r="I23" s="63" t="s">
        <v>358</v>
      </c>
      <c r="K23" s="63" t="s">
        <v>358</v>
      </c>
      <c r="L23" s="63" t="s">
        <v>358</v>
      </c>
      <c r="M23" s="63" t="s">
        <v>358</v>
      </c>
      <c r="N23" s="63" t="s">
        <v>358</v>
      </c>
      <c r="O23" s="63" t="s">
        <v>358</v>
      </c>
      <c r="P23" s="63" t="s">
        <v>358</v>
      </c>
      <c r="Q23" s="63" t="s">
        <v>358</v>
      </c>
      <c r="R23" s="63" t="s">
        <v>358</v>
      </c>
      <c r="S23" s="152"/>
      <c r="T23" s="63" t="s">
        <v>358</v>
      </c>
      <c r="U23" s="63">
        <v>0</v>
      </c>
      <c r="W23" s="53"/>
    </row>
    <row r="24" spans="2:23" ht="12">
      <c r="B24" s="62" t="s">
        <v>77</v>
      </c>
      <c r="C24" s="57"/>
      <c r="D24" s="63">
        <v>1.2304951933005475</v>
      </c>
      <c r="E24" s="63">
        <v>99.90744453845652</v>
      </c>
      <c r="F24" s="63">
        <v>0.9791180856127475</v>
      </c>
      <c r="G24" s="63">
        <v>99.55974731115747</v>
      </c>
      <c r="H24" s="63">
        <v>58.07748773979742</v>
      </c>
      <c r="I24" s="63">
        <v>0.4402526888425385</v>
      </c>
      <c r="K24" s="63">
        <v>0.9791180856127475</v>
      </c>
      <c r="L24" s="63">
        <v>99.55974731115747</v>
      </c>
      <c r="M24" s="63">
        <v>58.07748773979742</v>
      </c>
      <c r="N24" s="63">
        <v>0.4402526888425385</v>
      </c>
      <c r="O24" s="63" t="s">
        <v>358</v>
      </c>
      <c r="P24" s="63" t="s">
        <v>358</v>
      </c>
      <c r="Q24" s="63" t="s">
        <v>358</v>
      </c>
      <c r="R24" s="63" t="s">
        <v>358</v>
      </c>
      <c r="S24" s="152"/>
      <c r="T24" s="63">
        <v>1.231179648593613</v>
      </c>
      <c r="U24" s="63">
        <v>99.2507598007726</v>
      </c>
      <c r="W24" s="53"/>
    </row>
    <row r="25" spans="2:23" ht="12">
      <c r="B25" s="62" t="s">
        <v>78</v>
      </c>
      <c r="C25" s="57"/>
      <c r="D25" s="63">
        <v>2.9256709752134213</v>
      </c>
      <c r="E25" s="63">
        <v>10.383122069164957</v>
      </c>
      <c r="F25" s="63">
        <v>2.276917572857812</v>
      </c>
      <c r="G25" s="63">
        <v>98.13163682603171</v>
      </c>
      <c r="H25" s="63">
        <v>37.00000628465776</v>
      </c>
      <c r="I25" s="63">
        <v>1.8683631739682862</v>
      </c>
      <c r="K25" s="63">
        <v>2.276917572857812</v>
      </c>
      <c r="L25" s="63">
        <v>98.13163682603171</v>
      </c>
      <c r="M25" s="63">
        <v>37.00000628465776</v>
      </c>
      <c r="N25" s="63">
        <v>1.8683631739682862</v>
      </c>
      <c r="O25" s="63" t="s">
        <v>358</v>
      </c>
      <c r="P25" s="63" t="s">
        <v>358</v>
      </c>
      <c r="Q25" s="63" t="s">
        <v>358</v>
      </c>
      <c r="R25" s="63" t="s">
        <v>358</v>
      </c>
      <c r="S25" s="152"/>
      <c r="T25" s="63">
        <v>0.33664009839723685</v>
      </c>
      <c r="U25" s="63">
        <v>41.252613520412176</v>
      </c>
      <c r="W25" s="53"/>
    </row>
    <row r="26" spans="2:23" ht="12">
      <c r="B26" s="64" t="s">
        <v>120</v>
      </c>
      <c r="C26" s="57"/>
      <c r="D26" s="61">
        <v>1.3082233811757409</v>
      </c>
      <c r="E26" s="61">
        <v>72.03169244809581</v>
      </c>
      <c r="F26" s="61">
        <v>0.5216826753936432</v>
      </c>
      <c r="G26" s="61">
        <v>98.97629830665436</v>
      </c>
      <c r="H26" s="61">
        <v>77.35468108643825</v>
      </c>
      <c r="I26" s="61">
        <v>1.0237016933456469</v>
      </c>
      <c r="K26" s="61">
        <v>0.5216826753936432</v>
      </c>
      <c r="L26" s="61">
        <v>98.97629830665436</v>
      </c>
      <c r="M26" s="61">
        <v>77.35468108643825</v>
      </c>
      <c r="N26" s="61">
        <v>1.0237016933456469</v>
      </c>
      <c r="O26" s="61" t="s">
        <v>358</v>
      </c>
      <c r="P26" s="61" t="s">
        <v>358</v>
      </c>
      <c r="Q26" s="61" t="s">
        <v>358</v>
      </c>
      <c r="R26" s="61" t="s">
        <v>358</v>
      </c>
      <c r="S26" s="152"/>
      <c r="T26" s="61">
        <v>1.1657470883629097</v>
      </c>
      <c r="U26" s="61">
        <v>40.18837115810606</v>
      </c>
      <c r="W26" s="53"/>
    </row>
    <row r="27" spans="2:23" ht="12">
      <c r="B27" s="60" t="s">
        <v>80</v>
      </c>
      <c r="C27" s="57"/>
      <c r="D27" s="61" t="s">
        <v>358</v>
      </c>
      <c r="E27" s="61" t="s">
        <v>358</v>
      </c>
      <c r="F27" s="61" t="s">
        <v>358</v>
      </c>
      <c r="G27" s="61" t="s">
        <v>358</v>
      </c>
      <c r="H27" s="61" t="s">
        <v>358</v>
      </c>
      <c r="I27" s="61" t="s">
        <v>358</v>
      </c>
      <c r="K27" s="61" t="s">
        <v>358</v>
      </c>
      <c r="L27" s="61" t="s">
        <v>358</v>
      </c>
      <c r="M27" s="61" t="s">
        <v>358</v>
      </c>
      <c r="N27" s="61" t="s">
        <v>358</v>
      </c>
      <c r="O27" s="61" t="s">
        <v>358</v>
      </c>
      <c r="P27" s="61" t="s">
        <v>358</v>
      </c>
      <c r="Q27" s="61" t="s">
        <v>358</v>
      </c>
      <c r="R27" s="61" t="s">
        <v>358</v>
      </c>
      <c r="S27" s="152"/>
      <c r="T27" s="61" t="s">
        <v>358</v>
      </c>
      <c r="U27" s="61" t="s">
        <v>358</v>
      </c>
      <c r="W27" s="53"/>
    </row>
    <row r="28" spans="2:23" ht="12">
      <c r="B28" s="60" t="s">
        <v>81</v>
      </c>
      <c r="C28" s="57"/>
      <c r="D28" s="61" t="s">
        <v>358</v>
      </c>
      <c r="E28" s="61" t="s">
        <v>358</v>
      </c>
      <c r="F28" s="61" t="s">
        <v>358</v>
      </c>
      <c r="G28" s="61" t="s">
        <v>358</v>
      </c>
      <c r="H28" s="61" t="s">
        <v>358</v>
      </c>
      <c r="I28" s="61" t="s">
        <v>358</v>
      </c>
      <c r="K28" s="61" t="s">
        <v>358</v>
      </c>
      <c r="L28" s="61" t="s">
        <v>358</v>
      </c>
      <c r="M28" s="61" t="s">
        <v>358</v>
      </c>
      <c r="N28" s="61" t="s">
        <v>358</v>
      </c>
      <c r="O28" s="61" t="s">
        <v>358</v>
      </c>
      <c r="P28" s="61" t="s">
        <v>358</v>
      </c>
      <c r="Q28" s="61" t="s">
        <v>358</v>
      </c>
      <c r="R28" s="61" t="s">
        <v>358</v>
      </c>
      <c r="S28" s="152"/>
      <c r="T28" s="61" t="s">
        <v>358</v>
      </c>
      <c r="U28" s="61" t="s">
        <v>358</v>
      </c>
      <c r="W28" s="53"/>
    </row>
    <row r="29" spans="2:23" ht="12">
      <c r="B29" s="60" t="s">
        <v>82</v>
      </c>
      <c r="C29" s="57"/>
      <c r="D29" s="61" t="s">
        <v>358</v>
      </c>
      <c r="E29" s="61" t="s">
        <v>358</v>
      </c>
      <c r="F29" s="61" t="s">
        <v>358</v>
      </c>
      <c r="G29" s="61" t="s">
        <v>358</v>
      </c>
      <c r="H29" s="61" t="s">
        <v>358</v>
      </c>
      <c r="I29" s="61" t="s">
        <v>358</v>
      </c>
      <c r="K29" s="61" t="s">
        <v>358</v>
      </c>
      <c r="L29" s="61" t="s">
        <v>358</v>
      </c>
      <c r="M29" s="61" t="s">
        <v>358</v>
      </c>
      <c r="N29" s="61" t="s">
        <v>358</v>
      </c>
      <c r="O29" s="61" t="s">
        <v>358</v>
      </c>
      <c r="P29" s="61" t="s">
        <v>358</v>
      </c>
      <c r="Q29" s="61" t="s">
        <v>358</v>
      </c>
      <c r="R29" s="61" t="s">
        <v>358</v>
      </c>
      <c r="S29" s="152"/>
      <c r="T29" s="61" t="s">
        <v>358</v>
      </c>
      <c r="U29" s="61" t="s">
        <v>358</v>
      </c>
      <c r="W29" s="53"/>
    </row>
    <row r="30" spans="2:23" ht="12">
      <c r="B30" s="60" t="s">
        <v>121</v>
      </c>
      <c r="C30" s="57"/>
      <c r="D30" s="61">
        <v>0.49282987528833616</v>
      </c>
      <c r="E30" s="61">
        <v>90.65346485764528</v>
      </c>
      <c r="F30" s="61">
        <v>0.36777495784805997</v>
      </c>
      <c r="G30" s="61">
        <v>99.64830603938715</v>
      </c>
      <c r="H30" s="61">
        <v>35.92565523033214</v>
      </c>
      <c r="I30" s="61">
        <v>0.3516939606128548</v>
      </c>
      <c r="K30" s="61">
        <v>0.36777495784805997</v>
      </c>
      <c r="L30" s="61">
        <v>99.64830603938715</v>
      </c>
      <c r="M30" s="61">
        <v>35.92565523033214</v>
      </c>
      <c r="N30" s="61">
        <v>0.3516939606128548</v>
      </c>
      <c r="O30" s="61" t="s">
        <v>358</v>
      </c>
      <c r="P30" s="61" t="s">
        <v>358</v>
      </c>
      <c r="Q30" s="61" t="s">
        <v>358</v>
      </c>
      <c r="R30" s="61" t="s">
        <v>358</v>
      </c>
      <c r="S30" s="152"/>
      <c r="T30" s="61">
        <v>0.6281779122434052</v>
      </c>
      <c r="U30" s="61">
        <v>54.3661996418349</v>
      </c>
      <c r="W30" s="53"/>
    </row>
    <row r="31" spans="2:23" ht="12">
      <c r="B31" s="62" t="s">
        <v>84</v>
      </c>
      <c r="C31" s="57"/>
      <c r="D31" s="63">
        <v>1.006029809656517</v>
      </c>
      <c r="E31" s="63">
        <v>98.36614772495327</v>
      </c>
      <c r="F31" s="63">
        <v>0.9625349307255147</v>
      </c>
      <c r="G31" s="63">
        <v>99.89401177891884</v>
      </c>
      <c r="H31" s="63">
        <v>41.999999742681474</v>
      </c>
      <c r="I31" s="63">
        <v>0.10598822108116746</v>
      </c>
      <c r="K31" s="63">
        <v>0.9625349307255147</v>
      </c>
      <c r="L31" s="63">
        <v>99.89401177891884</v>
      </c>
      <c r="M31" s="63">
        <v>41.999999742681474</v>
      </c>
      <c r="N31" s="63">
        <v>0.10598822108116746</v>
      </c>
      <c r="O31" s="63" t="s">
        <v>358</v>
      </c>
      <c r="P31" s="63" t="s">
        <v>358</v>
      </c>
      <c r="Q31" s="63" t="s">
        <v>358</v>
      </c>
      <c r="R31" s="63" t="s">
        <v>358</v>
      </c>
      <c r="S31" s="152"/>
      <c r="T31" s="63">
        <v>1.0055184152322325</v>
      </c>
      <c r="U31" s="63">
        <v>50.63287361500669</v>
      </c>
      <c r="W31" s="53"/>
    </row>
    <row r="32" spans="2:23" ht="12">
      <c r="B32" s="62" t="s">
        <v>85</v>
      </c>
      <c r="C32" s="57"/>
      <c r="D32" s="63" t="s">
        <v>358</v>
      </c>
      <c r="E32" s="63" t="s">
        <v>358</v>
      </c>
      <c r="F32" s="63" t="s">
        <v>358</v>
      </c>
      <c r="G32" s="63" t="s">
        <v>358</v>
      </c>
      <c r="H32" s="63" t="s">
        <v>358</v>
      </c>
      <c r="I32" s="63" t="s">
        <v>358</v>
      </c>
      <c r="K32" s="63" t="s">
        <v>358</v>
      </c>
      <c r="L32" s="63" t="s">
        <v>358</v>
      </c>
      <c r="M32" s="63" t="s">
        <v>358</v>
      </c>
      <c r="N32" s="63" t="s">
        <v>358</v>
      </c>
      <c r="O32" s="63" t="s">
        <v>358</v>
      </c>
      <c r="P32" s="63" t="s">
        <v>358</v>
      </c>
      <c r="Q32" s="63" t="s">
        <v>358</v>
      </c>
      <c r="R32" s="63" t="s">
        <v>358</v>
      </c>
      <c r="S32" s="152"/>
      <c r="T32" s="63" t="s">
        <v>358</v>
      </c>
      <c r="U32" s="63">
        <v>0</v>
      </c>
      <c r="W32" s="53"/>
    </row>
    <row r="33" spans="2:23" ht="12">
      <c r="B33" s="62" t="s">
        <v>86</v>
      </c>
      <c r="C33" s="57"/>
      <c r="D33" s="63" t="s">
        <v>358</v>
      </c>
      <c r="E33" s="63" t="s">
        <v>358</v>
      </c>
      <c r="F33" s="63" t="s">
        <v>358</v>
      </c>
      <c r="G33" s="63" t="s">
        <v>358</v>
      </c>
      <c r="H33" s="63" t="s">
        <v>358</v>
      </c>
      <c r="I33" s="63" t="s">
        <v>358</v>
      </c>
      <c r="K33" s="63" t="s">
        <v>358</v>
      </c>
      <c r="L33" s="63" t="s">
        <v>358</v>
      </c>
      <c r="M33" s="63" t="s">
        <v>358</v>
      </c>
      <c r="N33" s="63" t="s">
        <v>358</v>
      </c>
      <c r="O33" s="63" t="s">
        <v>358</v>
      </c>
      <c r="P33" s="63" t="s">
        <v>358</v>
      </c>
      <c r="Q33" s="63" t="s">
        <v>358</v>
      </c>
      <c r="R33" s="63" t="s">
        <v>358</v>
      </c>
      <c r="S33" s="152"/>
      <c r="T33" s="63" t="s">
        <v>358</v>
      </c>
      <c r="U33" s="63" t="s">
        <v>358</v>
      </c>
      <c r="W33" s="53"/>
    </row>
    <row r="34" spans="2:23" ht="12">
      <c r="B34" s="62" t="s">
        <v>87</v>
      </c>
      <c r="C34" s="57"/>
      <c r="D34" s="63" t="s">
        <v>358</v>
      </c>
      <c r="E34" s="63" t="s">
        <v>358</v>
      </c>
      <c r="F34" s="63" t="s">
        <v>358</v>
      </c>
      <c r="G34" s="63" t="s">
        <v>358</v>
      </c>
      <c r="H34" s="63" t="s">
        <v>358</v>
      </c>
      <c r="I34" s="63" t="s">
        <v>358</v>
      </c>
      <c r="K34" s="63" t="s">
        <v>358</v>
      </c>
      <c r="L34" s="63" t="s">
        <v>358</v>
      </c>
      <c r="M34" s="63" t="s">
        <v>358</v>
      </c>
      <c r="N34" s="63" t="s">
        <v>358</v>
      </c>
      <c r="O34" s="63" t="s">
        <v>358</v>
      </c>
      <c r="P34" s="63" t="s">
        <v>358</v>
      </c>
      <c r="Q34" s="63" t="s">
        <v>358</v>
      </c>
      <c r="R34" s="63" t="s">
        <v>358</v>
      </c>
      <c r="S34" s="152"/>
      <c r="T34" s="63" t="s">
        <v>358</v>
      </c>
      <c r="U34" s="63">
        <v>0</v>
      </c>
      <c r="W34" s="53"/>
    </row>
    <row r="35" spans="2:23" ht="12">
      <c r="B35" s="60" t="s">
        <v>88</v>
      </c>
      <c r="C35" s="57"/>
      <c r="D35" s="61" t="s">
        <v>358</v>
      </c>
      <c r="E35" s="61" t="s">
        <v>358</v>
      </c>
      <c r="F35" s="61" t="s">
        <v>358</v>
      </c>
      <c r="G35" s="61" t="s">
        <v>358</v>
      </c>
      <c r="H35" s="61" t="s">
        <v>358</v>
      </c>
      <c r="I35" s="61" t="s">
        <v>358</v>
      </c>
      <c r="K35" s="61" t="s">
        <v>358</v>
      </c>
      <c r="L35" s="61" t="s">
        <v>358</v>
      </c>
      <c r="M35" s="61" t="s">
        <v>358</v>
      </c>
      <c r="N35" s="61" t="s">
        <v>358</v>
      </c>
      <c r="O35" s="61" t="s">
        <v>358</v>
      </c>
      <c r="P35" s="61" t="s">
        <v>358</v>
      </c>
      <c r="Q35" s="61" t="s">
        <v>358</v>
      </c>
      <c r="R35" s="61" t="s">
        <v>358</v>
      </c>
      <c r="S35" s="59"/>
      <c r="T35" s="61" t="s">
        <v>358</v>
      </c>
      <c r="U35" s="61" t="s">
        <v>358</v>
      </c>
      <c r="W35" s="53"/>
    </row>
    <row r="36" spans="2:23" ht="12">
      <c r="B36" s="60" t="s">
        <v>89</v>
      </c>
      <c r="C36" s="57"/>
      <c r="D36" s="61" t="s">
        <v>358</v>
      </c>
      <c r="E36" s="61" t="s">
        <v>358</v>
      </c>
      <c r="F36" s="61" t="s">
        <v>358</v>
      </c>
      <c r="G36" s="61" t="s">
        <v>358</v>
      </c>
      <c r="H36" s="61" t="s">
        <v>358</v>
      </c>
      <c r="I36" s="61" t="s">
        <v>358</v>
      </c>
      <c r="K36" s="61" t="s">
        <v>358</v>
      </c>
      <c r="L36" s="61" t="s">
        <v>358</v>
      </c>
      <c r="M36" s="61" t="s">
        <v>358</v>
      </c>
      <c r="N36" s="61" t="s">
        <v>358</v>
      </c>
      <c r="O36" s="61" t="s">
        <v>358</v>
      </c>
      <c r="P36" s="61" t="s">
        <v>358</v>
      </c>
      <c r="Q36" s="61" t="s">
        <v>358</v>
      </c>
      <c r="R36" s="61" t="s">
        <v>358</v>
      </c>
      <c r="S36" s="59"/>
      <c r="T36" s="61" t="s">
        <v>358</v>
      </c>
      <c r="U36" s="61" t="s">
        <v>358</v>
      </c>
      <c r="W36" s="53"/>
    </row>
    <row r="37" spans="2:23" ht="12">
      <c r="B37" s="60" t="s">
        <v>122</v>
      </c>
      <c r="C37" s="57"/>
      <c r="D37" s="61">
        <v>1.3995749497783923</v>
      </c>
      <c r="E37" s="61">
        <v>91.20502285271893</v>
      </c>
      <c r="F37" s="61">
        <v>0.9869223353002752</v>
      </c>
      <c r="G37" s="61">
        <v>98.7242409241687</v>
      </c>
      <c r="H37" s="61">
        <v>33.33257617352391</v>
      </c>
      <c r="I37" s="61">
        <v>1.2757590758313118</v>
      </c>
      <c r="K37" s="61">
        <v>0.9869223353002752</v>
      </c>
      <c r="L37" s="61">
        <v>98.7242409241687</v>
      </c>
      <c r="M37" s="61">
        <v>33.33257617352391</v>
      </c>
      <c r="N37" s="61">
        <v>1.2757590758313118</v>
      </c>
      <c r="O37" s="61" t="s">
        <v>358</v>
      </c>
      <c r="P37" s="61" t="s">
        <v>358</v>
      </c>
      <c r="Q37" s="61" t="s">
        <v>358</v>
      </c>
      <c r="R37" s="61" t="s">
        <v>358</v>
      </c>
      <c r="S37" s="59"/>
      <c r="T37" s="61">
        <v>1.4668771182633766</v>
      </c>
      <c r="U37" s="61">
        <v>47.67270921422608</v>
      </c>
      <c r="W37" s="53"/>
    </row>
    <row r="38" spans="2:23" ht="12">
      <c r="B38" s="64" t="s">
        <v>91</v>
      </c>
      <c r="C38" s="57"/>
      <c r="D38" s="61" t="s">
        <v>358</v>
      </c>
      <c r="E38" s="61" t="s">
        <v>358</v>
      </c>
      <c r="F38" s="61" t="s">
        <v>358</v>
      </c>
      <c r="G38" s="61" t="s">
        <v>358</v>
      </c>
      <c r="H38" s="61" t="s">
        <v>358</v>
      </c>
      <c r="I38" s="61" t="s">
        <v>358</v>
      </c>
      <c r="K38" s="61" t="s">
        <v>358</v>
      </c>
      <c r="L38" s="61" t="s">
        <v>358</v>
      </c>
      <c r="M38" s="61" t="s">
        <v>358</v>
      </c>
      <c r="N38" s="61" t="s">
        <v>358</v>
      </c>
      <c r="O38" s="61" t="s">
        <v>358</v>
      </c>
      <c r="P38" s="61" t="s">
        <v>358</v>
      </c>
      <c r="Q38" s="61" t="s">
        <v>358</v>
      </c>
      <c r="R38" s="61" t="s">
        <v>358</v>
      </c>
      <c r="S38" s="59"/>
      <c r="T38" s="61" t="s">
        <v>358</v>
      </c>
      <c r="U38" s="61">
        <v>0</v>
      </c>
      <c r="W38" s="53"/>
    </row>
    <row r="39" spans="2:23" ht="12.75" thickBot="1">
      <c r="B39" s="65"/>
      <c r="C39" s="57"/>
      <c r="D39" s="66"/>
      <c r="E39" s="66"/>
      <c r="F39" s="66"/>
      <c r="G39" s="66"/>
      <c r="H39" s="66"/>
      <c r="I39" s="66"/>
      <c r="K39" s="66"/>
      <c r="L39" s="66"/>
      <c r="M39" s="66"/>
      <c r="N39" s="66"/>
      <c r="O39" s="66"/>
      <c r="P39" s="66"/>
      <c r="Q39" s="66"/>
      <c r="R39" s="66"/>
      <c r="S39" s="59"/>
      <c r="T39" s="66"/>
      <c r="U39" s="66"/>
      <c r="W39" s="53"/>
    </row>
    <row r="40" spans="4:23" ht="12.75" thickBot="1">
      <c r="D40" s="67"/>
      <c r="E40" s="67"/>
      <c r="F40" s="67"/>
      <c r="G40" s="67"/>
      <c r="H40" s="67"/>
      <c r="I40" s="67"/>
      <c r="K40" s="67"/>
      <c r="L40" s="67"/>
      <c r="M40" s="67"/>
      <c r="N40" s="67"/>
      <c r="O40" s="67"/>
      <c r="P40" s="67"/>
      <c r="Q40" s="67"/>
      <c r="R40" s="67"/>
      <c r="S40" s="55"/>
      <c r="T40" s="67"/>
      <c r="U40" s="67"/>
      <c r="W40" s="53"/>
    </row>
    <row r="41" spans="2:23" ht="15" thickBot="1">
      <c r="B41" s="68" t="s">
        <v>92</v>
      </c>
      <c r="C41" s="153"/>
      <c r="D41" s="70">
        <v>1.0682810985974907</v>
      </c>
      <c r="E41" s="70">
        <v>87.8448894365619</v>
      </c>
      <c r="F41" s="70">
        <v>0.8481926569669517</v>
      </c>
      <c r="G41" s="70">
        <v>99.38824156218135</v>
      </c>
      <c r="H41" s="70">
        <v>36.82455653276589</v>
      </c>
      <c r="I41" s="70">
        <v>0.6117584378186454</v>
      </c>
      <c r="K41" s="70">
        <v>0.8588150422735987</v>
      </c>
      <c r="L41" s="70">
        <v>99.37916543623658</v>
      </c>
      <c r="M41" s="70">
        <v>36.75103715226443</v>
      </c>
      <c r="N41" s="70">
        <v>0.6208345637634182</v>
      </c>
      <c r="O41" s="70">
        <v>0.18882331866453111</v>
      </c>
      <c r="P41" s="70">
        <v>99.9548929071912</v>
      </c>
      <c r="Q41" s="70">
        <v>100</v>
      </c>
      <c r="R41" s="70">
        <v>0.045107092808804886</v>
      </c>
      <c r="S41" s="71"/>
      <c r="T41" s="70">
        <v>1.124409101835236</v>
      </c>
      <c r="U41" s="70">
        <v>44.13879846391395</v>
      </c>
      <c r="W41" s="53"/>
    </row>
    <row r="42" spans="19:23" ht="12">
      <c r="S42" s="154"/>
      <c r="W42" s="53"/>
    </row>
    <row r="44" spans="2:23" ht="13.5">
      <c r="B44" s="74" t="s">
        <v>42</v>
      </c>
      <c r="C44" s="74"/>
      <c r="W44" s="53"/>
    </row>
    <row r="45" ht="12">
      <c r="W45" s="53"/>
    </row>
    <row r="46" ht="12">
      <c r="W46" s="53"/>
    </row>
    <row r="47" ht="12">
      <c r="W47" s="53"/>
    </row>
    <row r="48" ht="12">
      <c r="W48" s="53"/>
    </row>
    <row r="49" ht="12">
      <c r="W49" s="53"/>
    </row>
    <row r="50" ht="12">
      <c r="W50" s="53"/>
    </row>
    <row r="51" ht="12">
      <c r="W51" s="53"/>
    </row>
    <row r="52" ht="12">
      <c r="W52" s="53"/>
    </row>
    <row r="53" ht="12">
      <c r="W53" s="53"/>
    </row>
    <row r="54" ht="12">
      <c r="W54" s="53"/>
    </row>
    <row r="55" ht="12">
      <c r="W55" s="53"/>
    </row>
    <row r="56" ht="12">
      <c r="W56" s="53"/>
    </row>
    <row r="57" ht="12">
      <c r="W57" s="53"/>
    </row>
    <row r="58" ht="12">
      <c r="W58" s="53"/>
    </row>
    <row r="59" ht="12">
      <c r="W59" s="53"/>
    </row>
    <row r="60" ht="12">
      <c r="W60" s="53"/>
    </row>
    <row r="61" ht="12">
      <c r="W61" s="53"/>
    </row>
  </sheetData>
  <sheetProtection/>
  <mergeCells count="31">
    <mergeCell ref="B2:U2"/>
    <mergeCell ref="B4:U4"/>
    <mergeCell ref="B6:U6"/>
    <mergeCell ref="B7:U7"/>
    <mergeCell ref="D9:I9"/>
    <mergeCell ref="K9:N9"/>
    <mergeCell ref="O9:R9"/>
    <mergeCell ref="T9:U9"/>
    <mergeCell ref="D10:D13"/>
    <mergeCell ref="E10:E13"/>
    <mergeCell ref="F10:G10"/>
    <mergeCell ref="H10:I10"/>
    <mergeCell ref="K10:L10"/>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R11:R13"/>
    <mergeCell ref="T11:T13"/>
  </mergeCells>
  <conditionalFormatting sqref="B15:B16 B18:B39">
    <cfRule type="cellIs" priority="7" dxfId="72" operator="equal" stopIfTrue="1">
      <formula>"División"</formula>
    </cfRule>
  </conditionalFormatting>
  <conditionalFormatting sqref="B17">
    <cfRule type="cellIs" priority="2" dxfId="72"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8.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421875" style="98" customWidth="1"/>
    <col min="13" max="13" width="17.421875" style="98" customWidth="1"/>
    <col min="14" max="14" width="13.28125" style="98" customWidth="1"/>
    <col min="15" max="15" width="17.00390625" style="98" customWidth="1"/>
    <col min="16" max="16" width="16.8515625" style="98" customWidth="1"/>
    <col min="17" max="16384" width="11.421875" style="98" customWidth="1"/>
  </cols>
  <sheetData>
    <row r="1" ht="12">
      <c r="B1" s="31" t="s">
        <v>43</v>
      </c>
    </row>
    <row r="2" spans="1:16" s="100" customFormat="1" ht="15">
      <c r="A2" s="101"/>
      <c r="B2" s="222" t="s">
        <v>313</v>
      </c>
      <c r="C2" s="222"/>
      <c r="D2" s="222"/>
      <c r="E2" s="222"/>
      <c r="F2" s="222"/>
      <c r="G2" s="222"/>
      <c r="H2" s="222"/>
      <c r="I2" s="222"/>
      <c r="J2" s="222"/>
      <c r="K2" s="222"/>
      <c r="L2" s="222"/>
      <c r="M2" s="222"/>
      <c r="N2" s="222"/>
      <c r="O2" s="222"/>
      <c r="P2" s="222"/>
    </row>
    <row r="3" spans="1:16" s="100" customFormat="1" ht="15.75" thickBot="1">
      <c r="A3" s="101"/>
      <c r="B3" s="102"/>
      <c r="C3" s="102"/>
      <c r="D3" s="102"/>
      <c r="E3" s="102"/>
      <c r="F3" s="102"/>
      <c r="G3" s="102"/>
      <c r="H3" s="102"/>
      <c r="I3" s="102"/>
      <c r="J3" s="102"/>
      <c r="K3" s="102"/>
      <c r="L3" s="102"/>
      <c r="M3" s="102"/>
      <c r="N3" s="102"/>
      <c r="O3" s="102"/>
      <c r="P3" s="102"/>
    </row>
    <row r="4" spans="2:19" ht="15.75" thickBot="1">
      <c r="B4" s="239" t="s">
        <v>273</v>
      </c>
      <c r="C4" s="240"/>
      <c r="D4" s="240"/>
      <c r="E4" s="240"/>
      <c r="F4" s="240"/>
      <c r="G4" s="240"/>
      <c r="H4" s="240"/>
      <c r="I4" s="240"/>
      <c r="J4" s="240"/>
      <c r="K4" s="240"/>
      <c r="L4" s="240"/>
      <c r="M4" s="240"/>
      <c r="N4" s="240"/>
      <c r="O4" s="240"/>
      <c r="P4" s="241"/>
      <c r="Q4" s="100"/>
      <c r="R4" s="100"/>
      <c r="S4" s="100"/>
    </row>
    <row r="5" spans="2:11" ht="12.75" thickBot="1">
      <c r="B5" s="76"/>
      <c r="C5" s="76"/>
      <c r="D5" s="78"/>
      <c r="E5" s="78"/>
      <c r="F5" s="78"/>
      <c r="G5" s="78"/>
      <c r="H5" s="78"/>
      <c r="I5" s="78"/>
      <c r="J5" s="78"/>
      <c r="K5" s="76"/>
    </row>
    <row r="6" spans="2:16" ht="21.75" customHeight="1" thickBot="1">
      <c r="B6" s="239" t="s">
        <v>361</v>
      </c>
      <c r="C6" s="240"/>
      <c r="D6" s="240"/>
      <c r="E6" s="240"/>
      <c r="F6" s="240"/>
      <c r="G6" s="240"/>
      <c r="H6" s="240"/>
      <c r="I6" s="240"/>
      <c r="J6" s="240"/>
      <c r="K6" s="240"/>
      <c r="L6" s="240"/>
      <c r="M6" s="240"/>
      <c r="N6" s="240"/>
      <c r="O6" s="240"/>
      <c r="P6" s="241"/>
    </row>
    <row r="7" spans="2:11" ht="12.75" thickBot="1">
      <c r="B7" s="103"/>
      <c r="C7" s="103"/>
      <c r="D7" s="103"/>
      <c r="E7" s="103"/>
      <c r="F7" s="103"/>
      <c r="G7" s="103"/>
      <c r="H7" s="103"/>
      <c r="I7" s="103"/>
      <c r="J7" s="103"/>
      <c r="K7" s="103"/>
    </row>
    <row r="8" spans="2:16" ht="12.75" thickBot="1">
      <c r="B8" s="93"/>
      <c r="C8" s="103"/>
      <c r="D8" s="313" t="s">
        <v>314</v>
      </c>
      <c r="E8" s="314"/>
      <c r="F8" s="314"/>
      <c r="G8" s="314"/>
      <c r="H8" s="314"/>
      <c r="I8" s="314"/>
      <c r="J8" s="314"/>
      <c r="K8" s="314"/>
      <c r="L8" s="314"/>
      <c r="M8" s="314"/>
      <c r="N8" s="314"/>
      <c r="O8" s="314"/>
      <c r="P8" s="262" t="s">
        <v>315</v>
      </c>
    </row>
    <row r="9" spans="2:16" ht="12.75" thickBot="1">
      <c r="B9" s="94"/>
      <c r="C9" s="104"/>
      <c r="D9" s="251" t="s">
        <v>244</v>
      </c>
      <c r="E9" s="315"/>
      <c r="F9" s="315"/>
      <c r="G9" s="315"/>
      <c r="H9" s="315"/>
      <c r="I9" s="315"/>
      <c r="J9" s="315"/>
      <c r="K9" s="252"/>
      <c r="L9" s="251" t="s">
        <v>245</v>
      </c>
      <c r="M9" s="315"/>
      <c r="N9" s="315"/>
      <c r="O9" s="315"/>
      <c r="P9" s="244"/>
    </row>
    <row r="10" spans="2:16" ht="12.75" thickBot="1">
      <c r="B10" s="94"/>
      <c r="C10" s="104"/>
      <c r="D10" s="237" t="s">
        <v>188</v>
      </c>
      <c r="E10" s="238"/>
      <c r="F10" s="237" t="s">
        <v>246</v>
      </c>
      <c r="G10" s="238"/>
      <c r="H10" s="237" t="s">
        <v>247</v>
      </c>
      <c r="I10" s="238"/>
      <c r="J10" s="237" t="s">
        <v>248</v>
      </c>
      <c r="K10" s="238"/>
      <c r="L10" s="237" t="s">
        <v>188</v>
      </c>
      <c r="M10" s="238"/>
      <c r="N10" s="237" t="s">
        <v>248</v>
      </c>
      <c r="O10" s="238"/>
      <c r="P10" s="155" t="s">
        <v>188</v>
      </c>
    </row>
    <row r="11" spans="2:16" ht="12.75" customHeight="1">
      <c r="B11" s="94" t="s">
        <v>51</v>
      </c>
      <c r="C11" s="104"/>
      <c r="D11" s="262" t="s">
        <v>165</v>
      </c>
      <c r="E11" s="262" t="s">
        <v>316</v>
      </c>
      <c r="F11" s="262" t="s">
        <v>165</v>
      </c>
      <c r="G11" s="262" t="s">
        <v>316</v>
      </c>
      <c r="H11" s="262" t="s">
        <v>165</v>
      </c>
      <c r="I11" s="262" t="s">
        <v>316</v>
      </c>
      <c r="J11" s="262" t="s">
        <v>165</v>
      </c>
      <c r="K11" s="262" t="s">
        <v>316</v>
      </c>
      <c r="L11" s="262" t="s">
        <v>165</v>
      </c>
      <c r="M11" s="262" t="s">
        <v>316</v>
      </c>
      <c r="N11" s="262" t="s">
        <v>165</v>
      </c>
      <c r="O11" s="262" t="s">
        <v>316</v>
      </c>
      <c r="P11" s="262" t="s">
        <v>165</v>
      </c>
    </row>
    <row r="12" spans="2:16" ht="12">
      <c r="B12" s="94"/>
      <c r="C12" s="104"/>
      <c r="D12" s="309"/>
      <c r="E12" s="309"/>
      <c r="F12" s="309"/>
      <c r="G12" s="309"/>
      <c r="H12" s="309"/>
      <c r="I12" s="309"/>
      <c r="J12" s="309"/>
      <c r="K12" s="309"/>
      <c r="L12" s="309"/>
      <c r="M12" s="309"/>
      <c r="N12" s="309"/>
      <c r="O12" s="309"/>
      <c r="P12" s="309"/>
    </row>
    <row r="13" spans="2:16" ht="12.75" thickBot="1">
      <c r="B13" s="108" t="s">
        <v>127</v>
      </c>
      <c r="C13" s="104"/>
      <c r="D13" s="310"/>
      <c r="E13" s="310"/>
      <c r="F13" s="310"/>
      <c r="G13" s="310"/>
      <c r="H13" s="310"/>
      <c r="I13" s="310"/>
      <c r="J13" s="310"/>
      <c r="K13" s="310"/>
      <c r="L13" s="310"/>
      <c r="M13" s="310"/>
      <c r="N13" s="310"/>
      <c r="O13" s="310"/>
      <c r="P13" s="310"/>
    </row>
    <row r="14" spans="2:16" s="112" customFormat="1" ht="12.75" thickBot="1">
      <c r="B14" s="156"/>
      <c r="C14" s="92"/>
      <c r="D14" s="157"/>
      <c r="E14" s="157"/>
      <c r="F14" s="157"/>
      <c r="G14" s="157"/>
      <c r="H14" s="157"/>
      <c r="I14" s="157"/>
      <c r="J14" s="157"/>
      <c r="K14" s="157"/>
      <c r="L14" s="157"/>
      <c r="M14" s="157"/>
      <c r="N14" s="157"/>
      <c r="O14" s="157"/>
      <c r="P14" s="157"/>
    </row>
    <row r="15" spans="2:16" ht="12">
      <c r="B15" s="56" t="s">
        <v>68</v>
      </c>
      <c r="C15" s="87"/>
      <c r="D15" s="158">
        <v>0.34647106966752234</v>
      </c>
      <c r="E15" s="158">
        <v>100</v>
      </c>
      <c r="F15" s="158">
        <v>0.3394952065970976</v>
      </c>
      <c r="G15" s="158">
        <v>72.28777639192097</v>
      </c>
      <c r="H15" s="158">
        <v>0.3646677195252592</v>
      </c>
      <c r="I15" s="158">
        <v>27.71222360807903</v>
      </c>
      <c r="J15" s="158" t="s">
        <v>358</v>
      </c>
      <c r="K15" s="158">
        <v>0</v>
      </c>
      <c r="L15" s="158" t="s">
        <v>358</v>
      </c>
      <c r="M15" s="158">
        <v>0</v>
      </c>
      <c r="N15" s="158" t="s">
        <v>358</v>
      </c>
      <c r="O15" s="158">
        <v>0</v>
      </c>
      <c r="P15" s="158">
        <v>0.1932647851292779</v>
      </c>
    </row>
    <row r="16" spans="2:16" ht="12">
      <c r="B16" s="60" t="s">
        <v>69</v>
      </c>
      <c r="C16" s="87"/>
      <c r="D16" s="159">
        <v>3.2504504188799626</v>
      </c>
      <c r="E16" s="159">
        <v>100</v>
      </c>
      <c r="F16" s="159">
        <v>3.3306860724150122</v>
      </c>
      <c r="G16" s="159">
        <v>79.02123936736707</v>
      </c>
      <c r="H16" s="159">
        <v>2.948224710945253</v>
      </c>
      <c r="I16" s="159">
        <v>20.97876063263292</v>
      </c>
      <c r="J16" s="159" t="s">
        <v>358</v>
      </c>
      <c r="K16" s="159">
        <v>0</v>
      </c>
      <c r="L16" s="159" t="s">
        <v>358</v>
      </c>
      <c r="M16" s="159">
        <v>0</v>
      </c>
      <c r="N16" s="159" t="s">
        <v>358</v>
      </c>
      <c r="O16" s="159">
        <v>0</v>
      </c>
      <c r="P16" s="159" t="s">
        <v>358</v>
      </c>
    </row>
    <row r="17" spans="2:16" ht="12">
      <c r="B17" s="60" t="s">
        <v>70</v>
      </c>
      <c r="C17" s="87"/>
      <c r="D17" s="159" t="s">
        <v>358</v>
      </c>
      <c r="E17" s="159" t="s">
        <v>358</v>
      </c>
      <c r="F17" s="159" t="s">
        <v>358</v>
      </c>
      <c r="G17" s="159" t="s">
        <v>358</v>
      </c>
      <c r="H17" s="159" t="s">
        <v>358</v>
      </c>
      <c r="I17" s="159" t="s">
        <v>358</v>
      </c>
      <c r="J17" s="159" t="s">
        <v>358</v>
      </c>
      <c r="K17" s="159" t="s">
        <v>358</v>
      </c>
      <c r="L17" s="159" t="s">
        <v>358</v>
      </c>
      <c r="M17" s="159" t="s">
        <v>358</v>
      </c>
      <c r="N17" s="159" t="s">
        <v>358</v>
      </c>
      <c r="O17" s="159" t="s">
        <v>358</v>
      </c>
      <c r="P17" s="159" t="s">
        <v>358</v>
      </c>
    </row>
    <row r="18" spans="2:16" ht="12">
      <c r="B18" s="60" t="s">
        <v>71</v>
      </c>
      <c r="C18" s="87"/>
      <c r="D18" s="159">
        <v>0.854997613990386</v>
      </c>
      <c r="E18" s="159">
        <v>100</v>
      </c>
      <c r="F18" s="159" t="s">
        <v>358</v>
      </c>
      <c r="G18" s="159">
        <v>0</v>
      </c>
      <c r="H18" s="159">
        <v>0.854997613990386</v>
      </c>
      <c r="I18" s="159">
        <v>100</v>
      </c>
      <c r="J18" s="159" t="s">
        <v>358</v>
      </c>
      <c r="K18" s="159">
        <v>0</v>
      </c>
      <c r="L18" s="159" t="s">
        <v>358</v>
      </c>
      <c r="M18" s="159">
        <v>0</v>
      </c>
      <c r="N18" s="159" t="s">
        <v>358</v>
      </c>
      <c r="O18" s="159">
        <v>0</v>
      </c>
      <c r="P18" s="159" t="s">
        <v>358</v>
      </c>
    </row>
    <row r="19" spans="2:16" ht="12">
      <c r="B19" s="60" t="s">
        <v>118</v>
      </c>
      <c r="C19" s="87"/>
      <c r="D19" s="159">
        <v>1.3332423076185078</v>
      </c>
      <c r="E19" s="159">
        <v>100</v>
      </c>
      <c r="F19" s="159">
        <v>1.4634898143365993</v>
      </c>
      <c r="G19" s="159">
        <v>82.30520735620263</v>
      </c>
      <c r="H19" s="159">
        <v>0.727411639587557</v>
      </c>
      <c r="I19" s="159">
        <v>17.69479264379737</v>
      </c>
      <c r="J19" s="159" t="s">
        <v>358</v>
      </c>
      <c r="K19" s="159">
        <v>0</v>
      </c>
      <c r="L19" s="159" t="s">
        <v>358</v>
      </c>
      <c r="M19" s="159">
        <v>0</v>
      </c>
      <c r="N19" s="159" t="s">
        <v>358</v>
      </c>
      <c r="O19" s="159">
        <v>0</v>
      </c>
      <c r="P19" s="159" t="s">
        <v>358</v>
      </c>
    </row>
    <row r="20" spans="2:16" ht="12">
      <c r="B20" s="60" t="s">
        <v>119</v>
      </c>
      <c r="C20" s="111"/>
      <c r="D20" s="159">
        <v>0.4972079430632386</v>
      </c>
      <c r="E20" s="159">
        <v>99.99999997958705</v>
      </c>
      <c r="F20" s="159">
        <v>0.5064670898611493</v>
      </c>
      <c r="G20" s="159">
        <v>89.3603575508091</v>
      </c>
      <c r="H20" s="159">
        <v>0.418386855513913</v>
      </c>
      <c r="I20" s="159">
        <v>10.62988398439538</v>
      </c>
      <c r="J20" s="159">
        <v>1.5689307798672674</v>
      </c>
      <c r="K20" s="159">
        <v>0.009758444382568683</v>
      </c>
      <c r="L20" s="159">
        <v>0.46511627906976744</v>
      </c>
      <c r="M20" s="159">
        <v>2.04129548186521E-08</v>
      </c>
      <c r="N20" s="159">
        <v>0.46511627906976744</v>
      </c>
      <c r="O20" s="159">
        <v>2.04129548186521E-08</v>
      </c>
      <c r="P20" s="159" t="s">
        <v>358</v>
      </c>
    </row>
    <row r="21" spans="2:16" ht="12">
      <c r="B21" s="62" t="s">
        <v>74</v>
      </c>
      <c r="C21" s="87"/>
      <c r="D21" s="160" t="s">
        <v>358</v>
      </c>
      <c r="E21" s="160" t="s">
        <v>358</v>
      </c>
      <c r="F21" s="160" t="s">
        <v>358</v>
      </c>
      <c r="G21" s="160" t="s">
        <v>358</v>
      </c>
      <c r="H21" s="160" t="s">
        <v>358</v>
      </c>
      <c r="I21" s="160" t="s">
        <v>358</v>
      </c>
      <c r="J21" s="160" t="s">
        <v>358</v>
      </c>
      <c r="K21" s="160" t="s">
        <v>358</v>
      </c>
      <c r="L21" s="160" t="s">
        <v>358</v>
      </c>
      <c r="M21" s="160" t="s">
        <v>358</v>
      </c>
      <c r="N21" s="160" t="s">
        <v>358</v>
      </c>
      <c r="O21" s="160" t="s">
        <v>358</v>
      </c>
      <c r="P21" s="160" t="s">
        <v>358</v>
      </c>
    </row>
    <row r="22" spans="2:16" ht="12.75">
      <c r="B22" s="62" t="s">
        <v>75</v>
      </c>
      <c r="C22" s="135"/>
      <c r="D22" s="160">
        <v>2.3518999260469244</v>
      </c>
      <c r="E22" s="160">
        <v>99.27618686312701</v>
      </c>
      <c r="F22" s="160">
        <v>2.566639662180696</v>
      </c>
      <c r="G22" s="160">
        <v>71.55388214862714</v>
      </c>
      <c r="H22" s="160">
        <v>1.79763642125591</v>
      </c>
      <c r="I22" s="160">
        <v>27.722304714499874</v>
      </c>
      <c r="J22" s="160" t="s">
        <v>358</v>
      </c>
      <c r="K22" s="160">
        <v>0</v>
      </c>
      <c r="L22" s="160">
        <v>1.5660005099246457</v>
      </c>
      <c r="M22" s="160">
        <v>0.7238131368729916</v>
      </c>
      <c r="N22" s="160">
        <v>1.5660005099246457</v>
      </c>
      <c r="O22" s="160">
        <v>0.7238131368729916</v>
      </c>
      <c r="P22" s="160">
        <v>0.25962166409088916</v>
      </c>
    </row>
    <row r="23" spans="2:16" ht="12.75">
      <c r="B23" s="62" t="s">
        <v>76</v>
      </c>
      <c r="C23" s="161"/>
      <c r="D23" s="160" t="s">
        <v>358</v>
      </c>
      <c r="E23" s="160" t="s">
        <v>358</v>
      </c>
      <c r="F23" s="160" t="s">
        <v>358</v>
      </c>
      <c r="G23" s="160" t="s">
        <v>358</v>
      </c>
      <c r="H23" s="160" t="s">
        <v>358</v>
      </c>
      <c r="I23" s="160" t="s">
        <v>358</v>
      </c>
      <c r="J23" s="160" t="s">
        <v>358</v>
      </c>
      <c r="K23" s="160" t="s">
        <v>358</v>
      </c>
      <c r="L23" s="160" t="s">
        <v>358</v>
      </c>
      <c r="M23" s="160" t="s">
        <v>358</v>
      </c>
      <c r="N23" s="160" t="s">
        <v>358</v>
      </c>
      <c r="O23" s="160" t="s">
        <v>358</v>
      </c>
      <c r="P23" s="160" t="s">
        <v>358</v>
      </c>
    </row>
    <row r="24" spans="2:16" ht="12">
      <c r="B24" s="62" t="s">
        <v>77</v>
      </c>
      <c r="C24" s="112"/>
      <c r="D24" s="160">
        <v>1.2304951933005475</v>
      </c>
      <c r="E24" s="160">
        <v>100</v>
      </c>
      <c r="F24" s="160">
        <v>2.920766949279506</v>
      </c>
      <c r="G24" s="160">
        <v>36.521466018710164</v>
      </c>
      <c r="H24" s="160">
        <v>0.25802152973789744</v>
      </c>
      <c r="I24" s="160">
        <v>63.47853398128983</v>
      </c>
      <c r="J24" s="160" t="s">
        <v>358</v>
      </c>
      <c r="K24" s="160">
        <v>0</v>
      </c>
      <c r="L24" s="160" t="s">
        <v>358</v>
      </c>
      <c r="M24" s="160">
        <v>0</v>
      </c>
      <c r="N24" s="160" t="s">
        <v>358</v>
      </c>
      <c r="O24" s="160">
        <v>0</v>
      </c>
      <c r="P24" s="160" t="s">
        <v>358</v>
      </c>
    </row>
    <row r="25" spans="2:16" ht="13.5">
      <c r="B25" s="62" t="s">
        <v>78</v>
      </c>
      <c r="C25" s="74"/>
      <c r="D25" s="160">
        <v>2.8119289875375344</v>
      </c>
      <c r="E25" s="160">
        <v>99.45095817955706</v>
      </c>
      <c r="F25" s="160">
        <v>2.9537721641668124</v>
      </c>
      <c r="G25" s="160">
        <v>75.32454024604138</v>
      </c>
      <c r="H25" s="160">
        <v>2.3690836345273736</v>
      </c>
      <c r="I25" s="160">
        <v>24.126417933515675</v>
      </c>
      <c r="J25" s="160" t="s">
        <v>358</v>
      </c>
      <c r="K25" s="160">
        <v>0</v>
      </c>
      <c r="L25" s="160">
        <v>23.528381439943715</v>
      </c>
      <c r="M25" s="160">
        <v>0.5490418204429388</v>
      </c>
      <c r="N25" s="160">
        <v>23.528381439943715</v>
      </c>
      <c r="O25" s="160">
        <v>0.5490418204429388</v>
      </c>
      <c r="P25" s="160" t="s">
        <v>358</v>
      </c>
    </row>
    <row r="26" spans="2:16" ht="12">
      <c r="B26" s="64" t="s">
        <v>120</v>
      </c>
      <c r="D26" s="159">
        <v>1.3082233811757407</v>
      </c>
      <c r="E26" s="159">
        <v>100</v>
      </c>
      <c r="F26" s="159">
        <v>1.4176018131415093</v>
      </c>
      <c r="G26" s="159">
        <v>64.02359489739548</v>
      </c>
      <c r="H26" s="159">
        <v>1.1131168101246318</v>
      </c>
      <c r="I26" s="159">
        <v>35.97553829322592</v>
      </c>
      <c r="J26" s="159">
        <v>20.070710061573756</v>
      </c>
      <c r="K26" s="159">
        <v>0.0008668093786002865</v>
      </c>
      <c r="L26" s="159" t="s">
        <v>358</v>
      </c>
      <c r="M26" s="159">
        <v>0</v>
      </c>
      <c r="N26" s="159" t="s">
        <v>358</v>
      </c>
      <c r="O26" s="159">
        <v>0</v>
      </c>
      <c r="P26" s="159" t="s">
        <v>358</v>
      </c>
    </row>
    <row r="27" spans="2:16" ht="12">
      <c r="B27" s="60" t="s">
        <v>80</v>
      </c>
      <c r="D27" s="159" t="s">
        <v>358</v>
      </c>
      <c r="E27" s="159" t="s">
        <v>358</v>
      </c>
      <c r="F27" s="159" t="s">
        <v>358</v>
      </c>
      <c r="G27" s="159" t="s">
        <v>358</v>
      </c>
      <c r="H27" s="159" t="s">
        <v>358</v>
      </c>
      <c r="I27" s="159" t="s">
        <v>358</v>
      </c>
      <c r="J27" s="159" t="s">
        <v>358</v>
      </c>
      <c r="K27" s="159" t="s">
        <v>358</v>
      </c>
      <c r="L27" s="159" t="s">
        <v>358</v>
      </c>
      <c r="M27" s="159" t="s">
        <v>358</v>
      </c>
      <c r="N27" s="159" t="s">
        <v>358</v>
      </c>
      <c r="O27" s="159" t="s">
        <v>358</v>
      </c>
      <c r="P27" s="159" t="s">
        <v>358</v>
      </c>
    </row>
    <row r="28" spans="2:16" ht="12">
      <c r="B28" s="60" t="s">
        <v>81</v>
      </c>
      <c r="D28" s="159" t="s">
        <v>358</v>
      </c>
      <c r="E28" s="159" t="s">
        <v>358</v>
      </c>
      <c r="F28" s="159" t="s">
        <v>358</v>
      </c>
      <c r="G28" s="159" t="s">
        <v>358</v>
      </c>
      <c r="H28" s="159" t="s">
        <v>358</v>
      </c>
      <c r="I28" s="159" t="s">
        <v>358</v>
      </c>
      <c r="J28" s="159" t="s">
        <v>358</v>
      </c>
      <c r="K28" s="159" t="s">
        <v>358</v>
      </c>
      <c r="L28" s="159" t="s">
        <v>358</v>
      </c>
      <c r="M28" s="159" t="s">
        <v>358</v>
      </c>
      <c r="N28" s="159" t="s">
        <v>358</v>
      </c>
      <c r="O28" s="159" t="s">
        <v>358</v>
      </c>
      <c r="P28" s="159" t="s">
        <v>358</v>
      </c>
    </row>
    <row r="29" spans="2:16" ht="13.5" customHeight="1">
      <c r="B29" s="60" t="s">
        <v>82</v>
      </c>
      <c r="D29" s="159" t="s">
        <v>358</v>
      </c>
      <c r="E29" s="159" t="s">
        <v>358</v>
      </c>
      <c r="F29" s="159" t="s">
        <v>358</v>
      </c>
      <c r="G29" s="159" t="s">
        <v>358</v>
      </c>
      <c r="H29" s="159" t="s">
        <v>358</v>
      </c>
      <c r="I29" s="159" t="s">
        <v>358</v>
      </c>
      <c r="J29" s="159" t="s">
        <v>358</v>
      </c>
      <c r="K29" s="159" t="s">
        <v>358</v>
      </c>
      <c r="L29" s="159" t="s">
        <v>358</v>
      </c>
      <c r="M29" s="159" t="s">
        <v>358</v>
      </c>
      <c r="N29" s="159" t="s">
        <v>358</v>
      </c>
      <c r="O29" s="159" t="s">
        <v>358</v>
      </c>
      <c r="P29" s="159" t="s">
        <v>358</v>
      </c>
    </row>
    <row r="30" spans="2:16" ht="12">
      <c r="B30" s="60" t="s">
        <v>121</v>
      </c>
      <c r="D30" s="159">
        <v>0.4927631861627834</v>
      </c>
      <c r="E30" s="159">
        <v>99.99978856571495</v>
      </c>
      <c r="F30" s="159">
        <v>0.5252365083656417</v>
      </c>
      <c r="G30" s="159">
        <v>87.51951681308007</v>
      </c>
      <c r="H30" s="159">
        <v>0.26503982205337573</v>
      </c>
      <c r="I30" s="159">
        <v>12.480271752634872</v>
      </c>
      <c r="J30" s="159" t="s">
        <v>358</v>
      </c>
      <c r="K30" s="159">
        <v>0</v>
      </c>
      <c r="L30" s="159">
        <v>32.03406479064825</v>
      </c>
      <c r="M30" s="159">
        <v>0.0002114342850430859</v>
      </c>
      <c r="N30" s="159">
        <v>32.03406479064825</v>
      </c>
      <c r="O30" s="159">
        <v>0.0002114342850430859</v>
      </c>
      <c r="P30" s="159" t="s">
        <v>358</v>
      </c>
    </row>
    <row r="31" spans="2:16" ht="12">
      <c r="B31" s="62" t="s">
        <v>84</v>
      </c>
      <c r="D31" s="160">
        <v>1.006029809656517</v>
      </c>
      <c r="E31" s="160">
        <v>100</v>
      </c>
      <c r="F31" s="160">
        <v>1.0917241198413516</v>
      </c>
      <c r="G31" s="160">
        <v>66.56989326489892</v>
      </c>
      <c r="H31" s="160">
        <v>0.835385392406608</v>
      </c>
      <c r="I31" s="160">
        <v>33.43010673510109</v>
      </c>
      <c r="J31" s="160" t="s">
        <v>358</v>
      </c>
      <c r="K31" s="160">
        <v>0</v>
      </c>
      <c r="L31" s="160" t="s">
        <v>358</v>
      </c>
      <c r="M31" s="160">
        <v>0</v>
      </c>
      <c r="N31" s="160" t="s">
        <v>358</v>
      </c>
      <c r="O31" s="160">
        <v>0</v>
      </c>
      <c r="P31" s="160" t="s">
        <v>358</v>
      </c>
    </row>
    <row r="32" spans="2:16" ht="12">
      <c r="B32" s="62" t="s">
        <v>85</v>
      </c>
      <c r="D32" s="160" t="s">
        <v>358</v>
      </c>
      <c r="E32" s="160" t="s">
        <v>358</v>
      </c>
      <c r="F32" s="160" t="s">
        <v>358</v>
      </c>
      <c r="G32" s="160" t="s">
        <v>358</v>
      </c>
      <c r="H32" s="160" t="s">
        <v>358</v>
      </c>
      <c r="I32" s="160" t="s">
        <v>358</v>
      </c>
      <c r="J32" s="160" t="s">
        <v>358</v>
      </c>
      <c r="K32" s="160" t="s">
        <v>358</v>
      </c>
      <c r="L32" s="160" t="s">
        <v>358</v>
      </c>
      <c r="M32" s="160" t="s">
        <v>358</v>
      </c>
      <c r="N32" s="160" t="s">
        <v>358</v>
      </c>
      <c r="O32" s="160" t="s">
        <v>358</v>
      </c>
      <c r="P32" s="160" t="s">
        <v>358</v>
      </c>
    </row>
    <row r="33" spans="2:16" ht="12">
      <c r="B33" s="62" t="s">
        <v>86</v>
      </c>
      <c r="D33" s="160" t="s">
        <v>358</v>
      </c>
      <c r="E33" s="160" t="s">
        <v>358</v>
      </c>
      <c r="F33" s="160" t="s">
        <v>358</v>
      </c>
      <c r="G33" s="160" t="s">
        <v>358</v>
      </c>
      <c r="H33" s="160" t="s">
        <v>358</v>
      </c>
      <c r="I33" s="160" t="s">
        <v>358</v>
      </c>
      <c r="J33" s="160" t="s">
        <v>358</v>
      </c>
      <c r="K33" s="160" t="s">
        <v>358</v>
      </c>
      <c r="L33" s="160" t="s">
        <v>358</v>
      </c>
      <c r="M33" s="160" t="s">
        <v>358</v>
      </c>
      <c r="N33" s="160" t="s">
        <v>358</v>
      </c>
      <c r="O33" s="160" t="s">
        <v>358</v>
      </c>
      <c r="P33" s="160" t="s">
        <v>358</v>
      </c>
    </row>
    <row r="34" spans="2:16" ht="12">
      <c r="B34" s="62" t="s">
        <v>87</v>
      </c>
      <c r="D34" s="160" t="s">
        <v>358</v>
      </c>
      <c r="E34" s="160" t="s">
        <v>358</v>
      </c>
      <c r="F34" s="160" t="s">
        <v>358</v>
      </c>
      <c r="G34" s="160" t="s">
        <v>358</v>
      </c>
      <c r="H34" s="160" t="s">
        <v>358</v>
      </c>
      <c r="I34" s="160" t="s">
        <v>358</v>
      </c>
      <c r="J34" s="160" t="s">
        <v>358</v>
      </c>
      <c r="K34" s="160" t="s">
        <v>358</v>
      </c>
      <c r="L34" s="160" t="s">
        <v>358</v>
      </c>
      <c r="M34" s="160" t="s">
        <v>358</v>
      </c>
      <c r="N34" s="160" t="s">
        <v>358</v>
      </c>
      <c r="O34" s="160" t="s">
        <v>358</v>
      </c>
      <c r="P34" s="160" t="s">
        <v>358</v>
      </c>
    </row>
    <row r="35" spans="2:16" ht="12">
      <c r="B35" s="60" t="s">
        <v>88</v>
      </c>
      <c r="D35" s="159" t="s">
        <v>358</v>
      </c>
      <c r="E35" s="159" t="s">
        <v>358</v>
      </c>
      <c r="F35" s="159" t="s">
        <v>358</v>
      </c>
      <c r="G35" s="159" t="s">
        <v>358</v>
      </c>
      <c r="H35" s="159" t="s">
        <v>358</v>
      </c>
      <c r="I35" s="159" t="s">
        <v>358</v>
      </c>
      <c r="J35" s="159" t="s">
        <v>358</v>
      </c>
      <c r="K35" s="159" t="s">
        <v>358</v>
      </c>
      <c r="L35" s="159" t="s">
        <v>358</v>
      </c>
      <c r="M35" s="159" t="s">
        <v>358</v>
      </c>
      <c r="N35" s="159" t="s">
        <v>358</v>
      </c>
      <c r="O35" s="159" t="s">
        <v>358</v>
      </c>
      <c r="P35" s="159" t="s">
        <v>358</v>
      </c>
    </row>
    <row r="36" spans="2:16" ht="12">
      <c r="B36" s="60" t="s">
        <v>89</v>
      </c>
      <c r="D36" s="159" t="s">
        <v>358</v>
      </c>
      <c r="E36" s="159" t="s">
        <v>358</v>
      </c>
      <c r="F36" s="159" t="s">
        <v>358</v>
      </c>
      <c r="G36" s="159" t="s">
        <v>358</v>
      </c>
      <c r="H36" s="159" t="s">
        <v>358</v>
      </c>
      <c r="I36" s="159" t="s">
        <v>358</v>
      </c>
      <c r="J36" s="159" t="s">
        <v>358</v>
      </c>
      <c r="K36" s="159" t="s">
        <v>358</v>
      </c>
      <c r="L36" s="159" t="s">
        <v>358</v>
      </c>
      <c r="M36" s="159" t="s">
        <v>358</v>
      </c>
      <c r="N36" s="159" t="s">
        <v>358</v>
      </c>
      <c r="O36" s="159" t="s">
        <v>358</v>
      </c>
      <c r="P36" s="159" t="s">
        <v>358</v>
      </c>
    </row>
    <row r="37" spans="2:16" ht="12">
      <c r="B37" s="60" t="s">
        <v>122</v>
      </c>
      <c r="D37" s="159">
        <v>1.3995749497783756</v>
      </c>
      <c r="E37" s="159">
        <v>100</v>
      </c>
      <c r="F37" s="159">
        <v>1.484134728005873</v>
      </c>
      <c r="G37" s="159">
        <v>85.29223890816561</v>
      </c>
      <c r="H37" s="159">
        <v>0.9094202666823007</v>
      </c>
      <c r="I37" s="159">
        <v>14.702209231418168</v>
      </c>
      <c r="J37" s="159">
        <v>0.3303657985697232</v>
      </c>
      <c r="K37" s="159">
        <v>0.005551860416224386</v>
      </c>
      <c r="L37" s="159" t="s">
        <v>358</v>
      </c>
      <c r="M37" s="159">
        <v>0</v>
      </c>
      <c r="N37" s="159" t="s">
        <v>358</v>
      </c>
      <c r="O37" s="159">
        <v>0</v>
      </c>
      <c r="P37" s="159" t="s">
        <v>358</v>
      </c>
    </row>
    <row r="38" spans="2:16" ht="12">
      <c r="B38" s="64" t="s">
        <v>91</v>
      </c>
      <c r="D38" s="159" t="s">
        <v>358</v>
      </c>
      <c r="E38" s="159" t="s">
        <v>358</v>
      </c>
      <c r="F38" s="159" t="s">
        <v>358</v>
      </c>
      <c r="G38" s="159" t="s">
        <v>358</v>
      </c>
      <c r="H38" s="159" t="s">
        <v>358</v>
      </c>
      <c r="I38" s="159" t="s">
        <v>358</v>
      </c>
      <c r="J38" s="159" t="s">
        <v>358</v>
      </c>
      <c r="K38" s="159" t="s">
        <v>358</v>
      </c>
      <c r="L38" s="159" t="s">
        <v>358</v>
      </c>
      <c r="M38" s="159" t="s">
        <v>358</v>
      </c>
      <c r="N38" s="159" t="s">
        <v>358</v>
      </c>
      <c r="O38" s="159" t="s">
        <v>358</v>
      </c>
      <c r="P38" s="159" t="s">
        <v>358</v>
      </c>
    </row>
    <row r="39" spans="2:16" ht="12.75" thickBot="1">
      <c r="B39" s="65"/>
      <c r="D39" s="162"/>
      <c r="E39" s="162"/>
      <c r="F39" s="162"/>
      <c r="G39" s="162"/>
      <c r="H39" s="162"/>
      <c r="I39" s="162"/>
      <c r="J39" s="162"/>
      <c r="K39" s="162"/>
      <c r="L39" s="162"/>
      <c r="M39" s="162"/>
      <c r="N39" s="162"/>
      <c r="O39" s="162"/>
      <c r="P39" s="162"/>
    </row>
    <row r="40" spans="2:16" ht="12.75" thickBot="1">
      <c r="B40" s="54"/>
      <c r="D40" s="67"/>
      <c r="E40" s="67"/>
      <c r="F40" s="67"/>
      <c r="G40" s="67"/>
      <c r="H40" s="67"/>
      <c r="I40" s="67"/>
      <c r="J40" s="67"/>
      <c r="K40" s="67"/>
      <c r="L40" s="67"/>
      <c r="M40" s="67"/>
      <c r="N40" s="67"/>
      <c r="O40" s="67"/>
      <c r="P40" s="67"/>
    </row>
    <row r="41" spans="2:16" ht="15" thickBot="1">
      <c r="B41" s="68" t="s">
        <v>92</v>
      </c>
      <c r="D41" s="70">
        <v>1.0814266779442516</v>
      </c>
      <c r="E41" s="70">
        <v>99.96837970457561</v>
      </c>
      <c r="F41" s="70">
        <v>1.1308923590758768</v>
      </c>
      <c r="G41" s="70">
        <v>81.96668730866386</v>
      </c>
      <c r="H41" s="70">
        <v>0.8560793441409411</v>
      </c>
      <c r="I41" s="70">
        <v>17.999886096678374</v>
      </c>
      <c r="J41" s="70">
        <v>2.016112798918011</v>
      </c>
      <c r="K41" s="70">
        <v>0.0018062992333828468</v>
      </c>
      <c r="L41" s="70">
        <v>1.7761858126985965</v>
      </c>
      <c r="M41" s="70">
        <v>0.03162029542438379</v>
      </c>
      <c r="N41" s="70">
        <v>1.7761858126985965</v>
      </c>
      <c r="O41" s="70">
        <v>0.03162029542438379</v>
      </c>
      <c r="P41" s="70">
        <v>0.23384523876374136</v>
      </c>
    </row>
    <row r="42" spans="14:16" ht="12">
      <c r="N42" s="100"/>
      <c r="O42" s="100"/>
      <c r="P42" s="100"/>
    </row>
    <row r="44" spans="2:16" ht="13.5">
      <c r="B44" s="74" t="s">
        <v>42</v>
      </c>
      <c r="N44" s="100"/>
      <c r="O44" s="100"/>
      <c r="P44" s="100"/>
    </row>
    <row r="45" spans="14:16" ht="12">
      <c r="N45" s="100"/>
      <c r="O45" s="100"/>
      <c r="P45" s="100"/>
    </row>
    <row r="46" spans="14:16" ht="12">
      <c r="N46" s="100"/>
      <c r="O46" s="100"/>
      <c r="P46" s="100"/>
    </row>
    <row r="47" spans="4:16" ht="12">
      <c r="D47" s="100"/>
      <c r="E47" s="100"/>
      <c r="F47" s="100"/>
      <c r="G47" s="100"/>
      <c r="H47" s="100"/>
      <c r="I47" s="100"/>
      <c r="J47" s="100"/>
      <c r="K47" s="100"/>
      <c r="L47" s="100"/>
      <c r="M47" s="100"/>
      <c r="N47" s="100"/>
      <c r="O47" s="100"/>
      <c r="P47" s="100"/>
    </row>
    <row r="48" spans="4:16" ht="12">
      <c r="D48" s="100"/>
      <c r="E48" s="100"/>
      <c r="F48" s="100"/>
      <c r="G48" s="100"/>
      <c r="H48" s="100"/>
      <c r="I48" s="100"/>
      <c r="J48" s="100"/>
      <c r="K48" s="100"/>
      <c r="L48" s="100"/>
      <c r="M48" s="100"/>
      <c r="N48" s="100"/>
      <c r="O48" s="100"/>
      <c r="P48" s="100"/>
    </row>
    <row r="49" spans="4:16" ht="12">
      <c r="D49" s="100"/>
      <c r="E49" s="100"/>
      <c r="F49" s="100"/>
      <c r="G49" s="100"/>
      <c r="H49" s="100"/>
      <c r="I49" s="100"/>
      <c r="J49" s="100"/>
      <c r="K49" s="100"/>
      <c r="L49" s="100"/>
      <c r="M49" s="100"/>
      <c r="N49" s="100"/>
      <c r="O49" s="100"/>
      <c r="P49" s="100"/>
    </row>
    <row r="50" spans="4:13" ht="12">
      <c r="D50" s="100"/>
      <c r="E50" s="100"/>
      <c r="F50" s="100"/>
      <c r="G50" s="100"/>
      <c r="H50" s="100"/>
      <c r="I50" s="100"/>
      <c r="J50" s="100"/>
      <c r="K50" s="100"/>
      <c r="L50" s="100"/>
      <c r="M50" s="100"/>
    </row>
    <row r="51" spans="4:13" ht="12">
      <c r="D51" s="100"/>
      <c r="E51" s="100"/>
      <c r="F51" s="100"/>
      <c r="G51" s="100"/>
      <c r="H51" s="100"/>
      <c r="I51" s="100"/>
      <c r="J51" s="100"/>
      <c r="K51" s="100"/>
      <c r="L51" s="100"/>
      <c r="M51" s="100"/>
    </row>
    <row r="52" spans="4:13" ht="12">
      <c r="D52" s="100"/>
      <c r="E52" s="100"/>
      <c r="F52" s="100"/>
      <c r="G52" s="100"/>
      <c r="H52" s="100"/>
      <c r="I52" s="100"/>
      <c r="J52" s="100"/>
      <c r="K52" s="100"/>
      <c r="L52" s="100"/>
      <c r="M52" s="100"/>
    </row>
    <row r="53" spans="4:11" ht="12">
      <c r="D53" s="100"/>
      <c r="E53" s="100"/>
      <c r="F53" s="100"/>
      <c r="G53" s="100"/>
      <c r="H53" s="100"/>
      <c r="I53" s="100"/>
      <c r="J53" s="100"/>
      <c r="K53" s="100"/>
    </row>
    <row r="54" spans="4:11" ht="12">
      <c r="D54" s="100"/>
      <c r="E54" s="100"/>
      <c r="F54" s="100"/>
      <c r="G54" s="100"/>
      <c r="H54" s="100"/>
      <c r="I54" s="100"/>
      <c r="J54" s="100"/>
      <c r="K54" s="100"/>
    </row>
    <row r="55" spans="4:11" ht="12">
      <c r="D55" s="100"/>
      <c r="E55" s="100"/>
      <c r="F55" s="100"/>
      <c r="G55" s="100"/>
      <c r="H55" s="100"/>
      <c r="I55" s="100"/>
      <c r="J55" s="100"/>
      <c r="K55" s="100"/>
    </row>
    <row r="56" spans="4:11" ht="12">
      <c r="D56" s="100"/>
      <c r="E56" s="100"/>
      <c r="F56" s="100"/>
      <c r="G56" s="100"/>
      <c r="H56" s="100"/>
      <c r="I56" s="100"/>
      <c r="J56" s="100"/>
      <c r="K56" s="100"/>
    </row>
    <row r="57" spans="4:11" ht="12">
      <c r="D57" s="100"/>
      <c r="E57" s="100"/>
      <c r="F57" s="100"/>
      <c r="G57" s="100"/>
      <c r="H57" s="100"/>
      <c r="I57" s="100"/>
      <c r="J57" s="100"/>
      <c r="K57" s="100"/>
    </row>
    <row r="58" spans="4:11" ht="12">
      <c r="D58" s="100"/>
      <c r="E58" s="100"/>
      <c r="F58" s="100"/>
      <c r="G58" s="100"/>
      <c r="H58" s="100"/>
      <c r="I58" s="100"/>
      <c r="J58" s="100"/>
      <c r="K58" s="100"/>
    </row>
    <row r="59" spans="4:11" ht="12">
      <c r="D59" s="100"/>
      <c r="E59" s="100"/>
      <c r="F59" s="100"/>
      <c r="G59" s="100"/>
      <c r="H59" s="100"/>
      <c r="I59" s="100"/>
      <c r="J59" s="100"/>
      <c r="K59" s="100"/>
    </row>
    <row r="60" spans="4:11" ht="12">
      <c r="D60" s="100"/>
      <c r="E60" s="100"/>
      <c r="F60" s="100"/>
      <c r="G60" s="100"/>
      <c r="H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26">
    <mergeCell ref="L10:M10"/>
    <mergeCell ref="N10:O10"/>
    <mergeCell ref="B2:P2"/>
    <mergeCell ref="B4:P4"/>
    <mergeCell ref="B6:P6"/>
    <mergeCell ref="D8:O8"/>
    <mergeCell ref="P8:P9"/>
    <mergeCell ref="D9:K9"/>
    <mergeCell ref="L9:O9"/>
    <mergeCell ref="I11:I13"/>
    <mergeCell ref="D10:E10"/>
    <mergeCell ref="F10:G10"/>
    <mergeCell ref="H10:I10"/>
    <mergeCell ref="J10:K10"/>
    <mergeCell ref="D11:D13"/>
    <mergeCell ref="E11:E13"/>
    <mergeCell ref="F11:F13"/>
    <mergeCell ref="G11:G13"/>
    <mergeCell ref="H11:H13"/>
    <mergeCell ref="P11:P13"/>
    <mergeCell ref="J11:J13"/>
    <mergeCell ref="K11:K13"/>
    <mergeCell ref="L11:L13"/>
    <mergeCell ref="M11:M13"/>
    <mergeCell ref="N11:N13"/>
    <mergeCell ref="O11:O13"/>
  </mergeCells>
  <conditionalFormatting sqref="B15:B16 B18:B39">
    <cfRule type="cellIs" priority="26" dxfId="72" operator="equal" stopIfTrue="1">
      <formula>"División"</formula>
    </cfRule>
  </conditionalFormatting>
  <conditionalFormatting sqref="B17">
    <cfRule type="cellIs" priority="11" dxfId="72"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workbookViewId="0" topLeftCell="A4">
      <selection activeCell="A1" sqref="A1"/>
    </sheetView>
  </sheetViews>
  <sheetFormatPr defaultColWidth="11.57421875" defaultRowHeight="15"/>
  <cols>
    <col min="1" max="1" width="2.8515625" style="103" customWidth="1"/>
    <col min="2" max="2" width="22.421875" style="103" customWidth="1"/>
    <col min="3" max="3" width="1.28515625" style="103" customWidth="1"/>
    <col min="4" max="4" width="9.140625" style="103" customWidth="1"/>
    <col min="5" max="5" width="11.7109375" style="103" customWidth="1"/>
    <col min="6" max="6" width="11.421875" style="103" customWidth="1"/>
    <col min="7" max="7" width="10.8515625" style="103" customWidth="1"/>
    <col min="8" max="8" width="1.1484375" style="103" customWidth="1"/>
    <col min="9" max="9" width="7.421875" style="103" customWidth="1"/>
    <col min="10" max="10" width="14.8515625" style="103" customWidth="1"/>
    <col min="11" max="11" width="10.00390625" style="103" customWidth="1"/>
    <col min="12" max="12" width="9.140625" style="103" customWidth="1"/>
    <col min="13" max="14" width="9.28125" style="103" customWidth="1"/>
    <col min="15" max="15" width="8.421875" style="103" customWidth="1"/>
    <col min="16" max="16" width="15.28125" style="103" customWidth="1"/>
    <col min="17" max="17" width="10.28125" style="103" customWidth="1"/>
    <col min="18" max="18" width="9.421875" style="103" customWidth="1"/>
    <col min="19" max="20" width="9.140625" style="103" customWidth="1"/>
    <col min="21" max="21" width="7.421875" style="103" customWidth="1"/>
    <col min="22" max="22" width="14.8515625" style="103" customWidth="1"/>
    <col min="23" max="23" width="9.7109375" style="103" customWidth="1"/>
    <col min="24" max="24" width="9.421875" style="103" customWidth="1"/>
    <col min="25" max="26" width="9.140625" style="103" customWidth="1"/>
    <col min="27" max="30" width="11.421875" style="103" customWidth="1"/>
    <col min="31" max="16384" width="11.421875" style="103" customWidth="1"/>
  </cols>
  <sheetData>
    <row r="1" ht="12">
      <c r="B1" s="31" t="s">
        <v>43</v>
      </c>
    </row>
    <row r="2" spans="1:26" ht="15.75" customHeight="1">
      <c r="A2" s="163"/>
      <c r="B2" s="222" t="s">
        <v>317</v>
      </c>
      <c r="C2" s="222"/>
      <c r="D2" s="222"/>
      <c r="E2" s="222"/>
      <c r="F2" s="222"/>
      <c r="G2" s="222"/>
      <c r="H2" s="222"/>
      <c r="I2" s="222"/>
      <c r="J2" s="222"/>
      <c r="K2" s="222"/>
      <c r="L2" s="222"/>
      <c r="M2" s="222"/>
      <c r="N2" s="222"/>
      <c r="O2" s="222"/>
      <c r="P2" s="222"/>
      <c r="Q2" s="222"/>
      <c r="R2" s="222"/>
      <c r="S2" s="222"/>
      <c r="T2" s="222"/>
      <c r="U2" s="222"/>
      <c r="V2" s="222"/>
      <c r="W2" s="222"/>
      <c r="X2" s="222"/>
      <c r="Y2" s="222"/>
      <c r="Z2" s="222"/>
    </row>
    <row r="3" spans="1:26" ht="15.75" customHeight="1" thickBot="1">
      <c r="A3" s="163"/>
      <c r="B3" s="102"/>
      <c r="C3" s="102"/>
      <c r="D3" s="102"/>
      <c r="E3" s="102"/>
      <c r="F3" s="102"/>
      <c r="G3" s="102"/>
      <c r="H3" s="102"/>
      <c r="I3" s="102"/>
      <c r="J3" s="102"/>
      <c r="K3" s="102"/>
      <c r="L3" s="102"/>
      <c r="M3" s="102"/>
      <c r="N3" s="102"/>
      <c r="O3" s="102"/>
      <c r="P3" s="102"/>
      <c r="Q3" s="102"/>
      <c r="R3" s="102"/>
      <c r="S3" s="102"/>
      <c r="T3" s="102"/>
      <c r="U3" s="102"/>
      <c r="V3" s="102"/>
      <c r="W3" s="102"/>
      <c r="X3" s="102"/>
      <c r="Y3" s="102"/>
      <c r="Z3" s="102"/>
    </row>
    <row r="4" spans="1:26" ht="15.75" customHeight="1" thickBot="1">
      <c r="A4" s="163"/>
      <c r="B4" s="239" t="s">
        <v>318</v>
      </c>
      <c r="C4" s="240"/>
      <c r="D4" s="240"/>
      <c r="E4" s="240"/>
      <c r="F4" s="240"/>
      <c r="G4" s="240"/>
      <c r="H4" s="240"/>
      <c r="I4" s="240"/>
      <c r="J4" s="240"/>
      <c r="K4" s="240"/>
      <c r="L4" s="240"/>
      <c r="M4" s="240"/>
      <c r="N4" s="240"/>
      <c r="O4" s="240"/>
      <c r="P4" s="240"/>
      <c r="Q4" s="240"/>
      <c r="R4" s="240"/>
      <c r="S4" s="240"/>
      <c r="T4" s="240"/>
      <c r="U4" s="240"/>
      <c r="V4" s="240"/>
      <c r="W4" s="240"/>
      <c r="X4" s="240"/>
      <c r="Y4" s="240"/>
      <c r="Z4" s="241"/>
    </row>
    <row r="5" spans="1:26" ht="7.5" customHeight="1">
      <c r="A5" s="163"/>
      <c r="D5" s="164"/>
      <c r="E5" s="165"/>
      <c r="F5" s="165"/>
      <c r="H5" s="32"/>
      <c r="I5" s="33"/>
      <c r="J5" s="33"/>
      <c r="K5" s="33"/>
      <c r="L5" s="33"/>
      <c r="M5" s="33"/>
      <c r="N5" s="33"/>
      <c r="O5" s="33"/>
      <c r="P5" s="33"/>
      <c r="Q5" s="33"/>
      <c r="R5" s="33"/>
      <c r="S5" s="33"/>
      <c r="T5" s="33"/>
      <c r="U5" s="33"/>
      <c r="V5" s="33"/>
      <c r="W5" s="33"/>
      <c r="X5" s="33"/>
      <c r="Y5" s="33"/>
      <c r="Z5" s="33"/>
    </row>
    <row r="6" spans="1:26" ht="7.5" customHeight="1" thickBot="1">
      <c r="A6" s="163"/>
      <c r="D6" s="164"/>
      <c r="E6" s="165"/>
      <c r="F6" s="165"/>
      <c r="H6" s="32"/>
      <c r="I6" s="33"/>
      <c r="J6" s="33"/>
      <c r="K6" s="33"/>
      <c r="L6" s="33"/>
      <c r="M6" s="33"/>
      <c r="N6" s="33"/>
      <c r="O6" s="33"/>
      <c r="P6" s="33"/>
      <c r="Q6" s="33"/>
      <c r="R6" s="33"/>
      <c r="S6" s="33"/>
      <c r="T6" s="33"/>
      <c r="U6" s="33"/>
      <c r="V6" s="33"/>
      <c r="W6" s="33"/>
      <c r="X6" s="33"/>
      <c r="Y6" s="33"/>
      <c r="Z6" s="33"/>
    </row>
    <row r="7" spans="1:26" ht="15.75" customHeight="1">
      <c r="A7" s="163"/>
      <c r="B7" s="318" t="s">
        <v>319</v>
      </c>
      <c r="C7" s="319"/>
      <c r="D7" s="319"/>
      <c r="E7" s="319"/>
      <c r="F7" s="319"/>
      <c r="G7" s="319"/>
      <c r="H7" s="319"/>
      <c r="I7" s="319"/>
      <c r="J7" s="319"/>
      <c r="K7" s="319"/>
      <c r="L7" s="319"/>
      <c r="M7" s="319"/>
      <c r="N7" s="319"/>
      <c r="O7" s="319"/>
      <c r="P7" s="319"/>
      <c r="Q7" s="319"/>
      <c r="R7" s="319"/>
      <c r="S7" s="319"/>
      <c r="T7" s="319"/>
      <c r="U7" s="319"/>
      <c r="V7" s="319"/>
      <c r="W7" s="319"/>
      <c r="X7" s="319"/>
      <c r="Y7" s="319"/>
      <c r="Z7" s="320"/>
    </row>
    <row r="8" spans="2:26" ht="15.75" customHeight="1" thickBot="1">
      <c r="B8" s="321" t="s">
        <v>355</v>
      </c>
      <c r="C8" s="322"/>
      <c r="D8" s="322"/>
      <c r="E8" s="322"/>
      <c r="F8" s="322"/>
      <c r="G8" s="322"/>
      <c r="H8" s="322"/>
      <c r="I8" s="322"/>
      <c r="J8" s="322"/>
      <c r="K8" s="322"/>
      <c r="L8" s="322"/>
      <c r="M8" s="322"/>
      <c r="N8" s="322"/>
      <c r="O8" s="322"/>
      <c r="P8" s="322"/>
      <c r="Q8" s="322"/>
      <c r="R8" s="322"/>
      <c r="S8" s="322"/>
      <c r="T8" s="322"/>
      <c r="U8" s="322"/>
      <c r="V8" s="322"/>
      <c r="W8" s="322"/>
      <c r="X8" s="322"/>
      <c r="Y8" s="322"/>
      <c r="Z8" s="323"/>
    </row>
    <row r="9" spans="10:26" ht="15" customHeight="1">
      <c r="J9" s="166"/>
      <c r="K9" s="166"/>
      <c r="L9" s="166"/>
      <c r="M9" s="166"/>
      <c r="N9" s="166"/>
      <c r="O9" s="166"/>
      <c r="P9" s="166"/>
      <c r="Q9" s="166"/>
      <c r="R9" s="166"/>
      <c r="S9" s="166"/>
      <c r="T9" s="166"/>
      <c r="U9" s="166"/>
      <c r="V9" s="166"/>
      <c r="W9" s="166"/>
      <c r="X9" s="166"/>
      <c r="Y9" s="166"/>
      <c r="Z9" s="166"/>
    </row>
    <row r="10" spans="10:26" ht="15" customHeight="1" thickBot="1">
      <c r="J10" s="166"/>
      <c r="K10" s="166"/>
      <c r="L10" s="166"/>
      <c r="M10" s="166"/>
      <c r="N10" s="166"/>
      <c r="O10" s="166"/>
      <c r="P10" s="166"/>
      <c r="Q10" s="166"/>
      <c r="R10" s="166"/>
      <c r="S10" s="166"/>
      <c r="T10" s="166"/>
      <c r="U10" s="166"/>
      <c r="V10" s="166"/>
      <c r="W10" s="166"/>
      <c r="X10" s="166"/>
      <c r="Y10" s="166"/>
      <c r="Z10" s="166"/>
    </row>
    <row r="11" spans="2:26" ht="12.75" customHeight="1">
      <c r="B11" s="242" t="s">
        <v>320</v>
      </c>
      <c r="C11" s="167"/>
      <c r="D11" s="326" t="s">
        <v>321</v>
      </c>
      <c r="E11" s="327"/>
      <c r="F11" s="327"/>
      <c r="G11" s="328"/>
      <c r="H11" s="167"/>
      <c r="I11" s="326" t="s">
        <v>124</v>
      </c>
      <c r="J11" s="327"/>
      <c r="K11" s="327"/>
      <c r="L11" s="327"/>
      <c r="M11" s="327"/>
      <c r="N11" s="328"/>
      <c r="O11" s="326" t="s">
        <v>235</v>
      </c>
      <c r="P11" s="327"/>
      <c r="Q11" s="327"/>
      <c r="R11" s="327"/>
      <c r="S11" s="327"/>
      <c r="T11" s="328"/>
      <c r="U11" s="326" t="s">
        <v>322</v>
      </c>
      <c r="V11" s="327"/>
      <c r="W11" s="327"/>
      <c r="X11" s="327"/>
      <c r="Y11" s="327"/>
      <c r="Z11" s="328"/>
    </row>
    <row r="12" spans="2:26" ht="13.5" customHeight="1" thickBot="1">
      <c r="B12" s="324"/>
      <c r="C12" s="168"/>
      <c r="D12" s="329"/>
      <c r="E12" s="330"/>
      <c r="F12" s="330"/>
      <c r="G12" s="331"/>
      <c r="H12" s="168"/>
      <c r="I12" s="329"/>
      <c r="J12" s="330"/>
      <c r="K12" s="330"/>
      <c r="L12" s="330"/>
      <c r="M12" s="330"/>
      <c r="N12" s="331"/>
      <c r="O12" s="329"/>
      <c r="P12" s="330"/>
      <c r="Q12" s="330"/>
      <c r="R12" s="330"/>
      <c r="S12" s="330"/>
      <c r="T12" s="331"/>
      <c r="U12" s="329"/>
      <c r="V12" s="330"/>
      <c r="W12" s="330"/>
      <c r="X12" s="330"/>
      <c r="Y12" s="330"/>
      <c r="Z12" s="331"/>
    </row>
    <row r="13" spans="2:26" ht="45" customHeight="1" thickBot="1">
      <c r="B13" s="324"/>
      <c r="C13" s="169"/>
      <c r="D13" s="288" t="s">
        <v>323</v>
      </c>
      <c r="E13" s="288" t="s">
        <v>324</v>
      </c>
      <c r="F13" s="316" t="s">
        <v>325</v>
      </c>
      <c r="G13" s="317" t="s">
        <v>326</v>
      </c>
      <c r="H13" s="169"/>
      <c r="I13" s="288" t="s">
        <v>327</v>
      </c>
      <c r="J13" s="288" t="s">
        <v>328</v>
      </c>
      <c r="K13" s="316" t="s">
        <v>324</v>
      </c>
      <c r="L13" s="317"/>
      <c r="M13" s="316" t="s">
        <v>325</v>
      </c>
      <c r="N13" s="317" t="s">
        <v>326</v>
      </c>
      <c r="O13" s="288" t="s">
        <v>327</v>
      </c>
      <c r="P13" s="288" t="s">
        <v>328</v>
      </c>
      <c r="Q13" s="316" t="s">
        <v>324</v>
      </c>
      <c r="R13" s="317"/>
      <c r="S13" s="316" t="s">
        <v>325</v>
      </c>
      <c r="T13" s="317" t="s">
        <v>326</v>
      </c>
      <c r="U13" s="288" t="s">
        <v>327</v>
      </c>
      <c r="V13" s="288" t="s">
        <v>328</v>
      </c>
      <c r="W13" s="316" t="s">
        <v>324</v>
      </c>
      <c r="X13" s="317"/>
      <c r="Y13" s="316" t="s">
        <v>325</v>
      </c>
      <c r="Z13" s="317" t="s">
        <v>326</v>
      </c>
    </row>
    <row r="14" spans="2:26" ht="41.25" customHeight="1" thickBot="1">
      <c r="B14" s="325"/>
      <c r="C14" s="169"/>
      <c r="D14" s="290"/>
      <c r="E14" s="290"/>
      <c r="F14" s="170" t="s">
        <v>62</v>
      </c>
      <c r="G14" s="170" t="s">
        <v>329</v>
      </c>
      <c r="H14" s="169"/>
      <c r="I14" s="290"/>
      <c r="J14" s="290"/>
      <c r="K14" s="170" t="s">
        <v>330</v>
      </c>
      <c r="L14" s="171" t="s">
        <v>331</v>
      </c>
      <c r="M14" s="170" t="s">
        <v>62</v>
      </c>
      <c r="N14" s="170" t="s">
        <v>329</v>
      </c>
      <c r="O14" s="290"/>
      <c r="P14" s="290"/>
      <c r="Q14" s="170" t="s">
        <v>332</v>
      </c>
      <c r="R14" s="171" t="s">
        <v>331</v>
      </c>
      <c r="S14" s="170" t="s">
        <v>62</v>
      </c>
      <c r="T14" s="170" t="s">
        <v>329</v>
      </c>
      <c r="U14" s="290"/>
      <c r="V14" s="290"/>
      <c r="W14" s="171" t="s">
        <v>333</v>
      </c>
      <c r="X14" s="171" t="s">
        <v>331</v>
      </c>
      <c r="Y14" s="170" t="s">
        <v>62</v>
      </c>
      <c r="Z14" s="170" t="s">
        <v>329</v>
      </c>
    </row>
    <row r="15" spans="2:26" s="53" customFormat="1" ht="12">
      <c r="B15" s="64" t="s">
        <v>334</v>
      </c>
      <c r="C15" s="172"/>
      <c r="D15" s="173">
        <v>10.53114964913782</v>
      </c>
      <c r="E15" s="173">
        <v>3.002097705404511</v>
      </c>
      <c r="F15" s="173">
        <v>2.156377119820738</v>
      </c>
      <c r="G15" s="173">
        <v>1.897176819620551</v>
      </c>
      <c r="H15" s="174"/>
      <c r="I15" s="173">
        <v>4.397773669895866</v>
      </c>
      <c r="J15" s="173">
        <v>4.847909333590819</v>
      </c>
      <c r="K15" s="173">
        <v>0.2691196832301904</v>
      </c>
      <c r="L15" s="173">
        <v>0.14553897486382109</v>
      </c>
      <c r="M15" s="173">
        <v>2.022377312327434</v>
      </c>
      <c r="N15" s="173">
        <v>2.0159674028463934</v>
      </c>
      <c r="O15" s="173">
        <v>12.02020125387886</v>
      </c>
      <c r="P15" s="173">
        <v>84.55615011343626</v>
      </c>
      <c r="Q15" s="173">
        <v>16.384907434575034</v>
      </c>
      <c r="R15" s="173">
        <v>2.5384582423338635</v>
      </c>
      <c r="S15" s="173">
        <v>6.053272739313123</v>
      </c>
      <c r="T15" s="173">
        <v>4.884015271788498</v>
      </c>
      <c r="U15" s="173">
        <v>1.4546151140357084</v>
      </c>
      <c r="V15" s="173">
        <v>10.595940552972923</v>
      </c>
      <c r="W15" s="173">
        <v>1.102699146398113</v>
      </c>
      <c r="X15" s="173">
        <v>0.3181004882068261</v>
      </c>
      <c r="Y15" s="173">
        <v>0.4250527562172872</v>
      </c>
      <c r="Z15" s="173">
        <v>0.41357319587205</v>
      </c>
    </row>
    <row r="16" spans="2:26" s="53" customFormat="1" ht="12">
      <c r="B16" s="175" t="s">
        <v>335</v>
      </c>
      <c r="C16" s="172"/>
      <c r="D16" s="176">
        <v>6.611437054823384</v>
      </c>
      <c r="E16" s="177">
        <v>2.858818957214939</v>
      </c>
      <c r="F16" s="177">
        <v>1.9288590717672516</v>
      </c>
      <c r="G16" s="177">
        <v>1.7910530191447072</v>
      </c>
      <c r="H16" s="178"/>
      <c r="I16" s="177">
        <v>4.357661731647022</v>
      </c>
      <c r="J16" s="177">
        <v>10.660661672168644</v>
      </c>
      <c r="K16" s="177">
        <v>0.5394869723477688</v>
      </c>
      <c r="L16" s="177">
        <v>0.3047690168485043</v>
      </c>
      <c r="M16" s="177">
        <v>1.8648096263032414</v>
      </c>
      <c r="N16" s="177">
        <v>1.8512880669035954</v>
      </c>
      <c r="O16" s="177">
        <v>7.251677727196464</v>
      </c>
      <c r="P16" s="177">
        <v>83.51606715957153</v>
      </c>
      <c r="Q16" s="177">
        <v>16.21037516320612</v>
      </c>
      <c r="R16" s="177">
        <v>2.387573160278191</v>
      </c>
      <c r="S16" s="177">
        <v>4.984867031288334</v>
      </c>
      <c r="T16" s="177">
        <v>4.54631808353719</v>
      </c>
      <c r="U16" s="177">
        <v>1.5552330869885354</v>
      </c>
      <c r="V16" s="177">
        <v>5.823271168259832</v>
      </c>
      <c r="W16" s="177">
        <v>0.5926692554809966</v>
      </c>
      <c r="X16" s="177">
        <v>0.16647678008824393</v>
      </c>
      <c r="Y16" s="177">
        <v>0.4981515917132454</v>
      </c>
      <c r="Z16" s="177">
        <v>0.49184924259980145</v>
      </c>
    </row>
    <row r="17" spans="2:26" s="53" customFormat="1" ht="12">
      <c r="B17" s="64" t="s">
        <v>336</v>
      </c>
      <c r="C17" s="172"/>
      <c r="D17" s="173">
        <v>12.485095225234845</v>
      </c>
      <c r="E17" s="173">
        <v>2.1803394405361254</v>
      </c>
      <c r="F17" s="173">
        <v>2.9367707983221645</v>
      </c>
      <c r="G17" s="173">
        <v>2.723944580975226</v>
      </c>
      <c r="H17" s="179"/>
      <c r="I17" s="173">
        <v>12.625007960434912</v>
      </c>
      <c r="J17" s="173">
        <v>2.6401825078508026</v>
      </c>
      <c r="K17" s="173">
        <v>0.11475100129561444</v>
      </c>
      <c r="L17" s="173">
        <v>0.05756494052080684</v>
      </c>
      <c r="M17" s="173">
        <v>3.316548896573689</v>
      </c>
      <c r="N17" s="173">
        <v>3.3058550753257574</v>
      </c>
      <c r="O17" s="173">
        <v>24.829649448450308</v>
      </c>
      <c r="P17" s="173">
        <v>45.31604781665819</v>
      </c>
      <c r="Q17" s="173">
        <v>6.009766024811234</v>
      </c>
      <c r="R17" s="173">
        <v>0.9880436634388081</v>
      </c>
      <c r="S17" s="173">
        <v>6.2258811987739</v>
      </c>
      <c r="T17" s="173">
        <v>5.036350226972288</v>
      </c>
      <c r="U17" s="173">
        <v>1.7292293819064768</v>
      </c>
      <c r="V17" s="173">
        <v>52.04376967549101</v>
      </c>
      <c r="W17" s="173">
        <v>3.458760919776698</v>
      </c>
      <c r="X17" s="173">
        <v>1.1347308365765105</v>
      </c>
      <c r="Y17" s="173">
        <v>0.7593917510775301</v>
      </c>
      <c r="Z17" s="173">
        <v>0.724645599816176</v>
      </c>
    </row>
    <row r="18" spans="2:26" s="53" customFormat="1" ht="12">
      <c r="B18" s="175" t="s">
        <v>337</v>
      </c>
      <c r="C18" s="172"/>
      <c r="D18" s="176">
        <v>7.391004919952174</v>
      </c>
      <c r="E18" s="177">
        <v>1.1061122501612024</v>
      </c>
      <c r="F18" s="177">
        <v>2.3064041011149876</v>
      </c>
      <c r="G18" s="177">
        <v>2.24953365764408</v>
      </c>
      <c r="H18" s="179"/>
      <c r="I18" s="177" t="s">
        <v>358</v>
      </c>
      <c r="J18" s="177">
        <v>0</v>
      </c>
      <c r="K18" s="177">
        <v>0</v>
      </c>
      <c r="L18" s="177">
        <v>0</v>
      </c>
      <c r="M18" s="177">
        <v>2.4098397873299517</v>
      </c>
      <c r="N18" s="177">
        <v>2.4098397873299517</v>
      </c>
      <c r="O18" s="177">
        <v>7.391004919952174</v>
      </c>
      <c r="P18" s="177">
        <v>100</v>
      </c>
      <c r="Q18" s="177">
        <v>11.10247821352478</v>
      </c>
      <c r="R18" s="177">
        <v>1.1061122501612024</v>
      </c>
      <c r="S18" s="177">
        <v>5.9267737836529175</v>
      </c>
      <c r="T18" s="177">
        <v>5.743904858134677</v>
      </c>
      <c r="U18" s="177" t="s">
        <v>358</v>
      </c>
      <c r="V18" s="177">
        <v>0</v>
      </c>
      <c r="W18" s="177">
        <v>0</v>
      </c>
      <c r="X18" s="177">
        <v>0</v>
      </c>
      <c r="Y18" s="177">
        <v>0.5347853131613189</v>
      </c>
      <c r="Z18" s="177">
        <v>0.5347853131613189</v>
      </c>
    </row>
    <row r="19" spans="2:26" s="53" customFormat="1" ht="12.75" thickBot="1">
      <c r="B19" s="180"/>
      <c r="C19" s="181"/>
      <c r="D19" s="173"/>
      <c r="E19" s="173"/>
      <c r="F19" s="173"/>
      <c r="G19" s="173"/>
      <c r="H19" s="179"/>
      <c r="I19" s="173"/>
      <c r="J19" s="173"/>
      <c r="K19" s="173"/>
      <c r="L19" s="173"/>
      <c r="M19" s="173"/>
      <c r="N19" s="173"/>
      <c r="O19" s="173"/>
      <c r="P19" s="173"/>
      <c r="Q19" s="173"/>
      <c r="R19" s="173"/>
      <c r="S19" s="173"/>
      <c r="T19" s="173"/>
      <c r="U19" s="173"/>
      <c r="V19" s="173"/>
      <c r="W19" s="173"/>
      <c r="X19" s="173"/>
      <c r="Y19" s="173"/>
      <c r="Z19" s="173"/>
    </row>
    <row r="20" spans="2:30" s="187" customFormat="1" ht="12.75" thickBot="1">
      <c r="B20" s="182" t="s">
        <v>338</v>
      </c>
      <c r="C20" s="183"/>
      <c r="D20" s="184">
        <v>9.832330881493288</v>
      </c>
      <c r="E20" s="184">
        <v>2.130308976726747</v>
      </c>
      <c r="F20" s="184">
        <v>2.3440817996113945</v>
      </c>
      <c r="G20" s="184">
        <v>2.181086657067157</v>
      </c>
      <c r="H20" s="185"/>
      <c r="I20" s="186">
        <v>5.561302151345604</v>
      </c>
      <c r="J20" s="184">
        <v>5.304193495073278</v>
      </c>
      <c r="K20" s="184">
        <v>0.20377160877338998</v>
      </c>
      <c r="L20" s="184">
        <v>0.11299571016850224</v>
      </c>
      <c r="M20" s="184">
        <v>2.4052200593451727</v>
      </c>
      <c r="N20" s="184">
        <v>2.3987757283752025</v>
      </c>
      <c r="O20" s="184">
        <v>12.392808282998162</v>
      </c>
      <c r="P20" s="184">
        <v>74.20837668511507</v>
      </c>
      <c r="Q20" s="184">
        <v>11.27273222458351</v>
      </c>
      <c r="R20" s="184">
        <v>1.5808677100062045</v>
      </c>
      <c r="S20" s="184">
        <v>5.901738848582654</v>
      </c>
      <c r="T20" s="184">
        <v>5.077053389197659</v>
      </c>
      <c r="U20" s="184">
        <v>1.6636874660540621</v>
      </c>
      <c r="V20" s="184">
        <v>20.487429819811656</v>
      </c>
      <c r="W20" s="184">
        <v>1.4687936463111044</v>
      </c>
      <c r="X20" s="184">
        <v>0.4364455565520401</v>
      </c>
      <c r="Y20" s="184">
        <v>0.6114407997130273</v>
      </c>
      <c r="Z20" s="184">
        <v>0.5957550766302724</v>
      </c>
      <c r="AD20" s="53"/>
    </row>
    <row r="21" spans="2:26" s="53" customFormat="1" ht="14.25" customHeight="1" thickBot="1">
      <c r="B21" s="103"/>
      <c r="C21" s="188"/>
      <c r="E21" s="189"/>
      <c r="F21" s="189"/>
      <c r="G21" s="103"/>
      <c r="H21" s="190"/>
      <c r="I21" s="103"/>
      <c r="J21" s="103"/>
      <c r="K21" s="103"/>
      <c r="L21" s="103"/>
      <c r="M21" s="103"/>
      <c r="N21" s="103"/>
      <c r="O21" s="103"/>
      <c r="P21" s="103"/>
      <c r="Q21" s="103"/>
      <c r="R21" s="103"/>
      <c r="S21" s="103"/>
      <c r="T21" s="103"/>
      <c r="U21" s="103"/>
      <c r="V21" s="103"/>
      <c r="W21" s="103"/>
      <c r="X21" s="103"/>
      <c r="Y21" s="103"/>
      <c r="Z21" s="103"/>
    </row>
    <row r="22" spans="2:26" s="53" customFormat="1" ht="14.25" customHeight="1" thickBot="1">
      <c r="B22" s="182" t="s">
        <v>339</v>
      </c>
      <c r="C22" s="191"/>
      <c r="D22" s="192"/>
      <c r="E22" s="184">
        <v>1.4402096699608327</v>
      </c>
      <c r="F22" s="184">
        <v>2.3495876565429445</v>
      </c>
      <c r="G22" s="184">
        <v>2.2402457117770287</v>
      </c>
      <c r="H22" s="193"/>
      <c r="I22" s="192"/>
      <c r="J22" s="194"/>
      <c r="K22" s="184">
        <v>0.1361127824895872</v>
      </c>
      <c r="L22" s="184">
        <v>0.07639150762947883</v>
      </c>
      <c r="M22" s="184">
        <v>2.317160699852222</v>
      </c>
      <c r="N22" s="184">
        <v>2.3127389901425772</v>
      </c>
      <c r="O22" s="194"/>
      <c r="P22" s="194"/>
      <c r="Q22" s="184">
        <v>8.26868810363238</v>
      </c>
      <c r="R22" s="184">
        <v>1.0687562169399871</v>
      </c>
      <c r="S22" s="184">
        <v>6.17996582617095</v>
      </c>
      <c r="T22" s="184">
        <v>5.6199383344618346</v>
      </c>
      <c r="U22" s="194"/>
      <c r="V22" s="194"/>
      <c r="W22" s="184">
        <v>0.9767002649657842</v>
      </c>
      <c r="X22" s="184">
        <v>0.2950619453913667</v>
      </c>
      <c r="Y22" s="184">
        <v>0.8254006757099343</v>
      </c>
      <c r="Z22" s="184">
        <v>0.8171323698421513</v>
      </c>
    </row>
    <row r="23" spans="2:30" ht="14.25" customHeight="1">
      <c r="B23" s="195"/>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D23" s="53"/>
    </row>
    <row r="24" spans="2:30" s="197" customFormat="1" ht="14.25" customHeight="1">
      <c r="B24" s="72" t="s">
        <v>93</v>
      </c>
      <c r="C24" s="101"/>
      <c r="D24" s="195"/>
      <c r="E24" s="101"/>
      <c r="F24" s="101"/>
      <c r="G24" s="101"/>
      <c r="H24" s="196"/>
      <c r="AD24" s="53"/>
    </row>
    <row r="25" spans="2:30" s="197" customFormat="1" ht="14.25" customHeight="1">
      <c r="B25" s="72" t="s">
        <v>340</v>
      </c>
      <c r="C25" s="101"/>
      <c r="E25" s="101"/>
      <c r="F25" s="101"/>
      <c r="G25" s="101"/>
      <c r="H25" s="72"/>
      <c r="I25" s="53"/>
      <c r="J25" s="53"/>
      <c r="K25" s="53"/>
      <c r="L25" s="53"/>
      <c r="M25" s="53"/>
      <c r="N25" s="53"/>
      <c r="O25" s="53"/>
      <c r="P25" s="53"/>
      <c r="Q25" s="53"/>
      <c r="R25" s="53"/>
      <c r="S25" s="53"/>
      <c r="T25" s="53"/>
      <c r="U25" s="53"/>
      <c r="V25" s="53"/>
      <c r="W25" s="53"/>
      <c r="X25" s="53"/>
      <c r="Y25" s="53"/>
      <c r="Z25" s="53"/>
      <c r="AD25" s="53"/>
    </row>
    <row r="26" spans="2:30" s="197" customFormat="1" ht="14.25" customHeight="1">
      <c r="B26" s="72" t="s">
        <v>341</v>
      </c>
      <c r="C26" s="101"/>
      <c r="D26" s="101"/>
      <c r="E26" s="101"/>
      <c r="F26" s="101"/>
      <c r="G26" s="101"/>
      <c r="H26" s="72"/>
      <c r="I26" s="53"/>
      <c r="J26" s="53"/>
      <c r="K26" s="53"/>
      <c r="L26" s="53"/>
      <c r="M26" s="53"/>
      <c r="N26" s="53"/>
      <c r="O26" s="53"/>
      <c r="P26" s="53"/>
      <c r="Q26" s="53"/>
      <c r="R26" s="53"/>
      <c r="S26" s="53"/>
      <c r="T26" s="53"/>
      <c r="U26" s="53"/>
      <c r="V26" s="53"/>
      <c r="W26" s="53"/>
      <c r="X26" s="53"/>
      <c r="Y26" s="53"/>
      <c r="Z26" s="53"/>
      <c r="AD26" s="53"/>
    </row>
    <row r="27" spans="2:30" s="197" customFormat="1" ht="14.25" customHeight="1">
      <c r="B27" s="72" t="s">
        <v>342</v>
      </c>
      <c r="C27" s="101"/>
      <c r="D27" s="101"/>
      <c r="E27" s="101"/>
      <c r="F27" s="101"/>
      <c r="G27" s="101"/>
      <c r="H27" s="72"/>
      <c r="I27" s="53"/>
      <c r="J27" s="53"/>
      <c r="K27" s="53"/>
      <c r="L27" s="53"/>
      <c r="M27" s="53"/>
      <c r="N27" s="53"/>
      <c r="O27" s="53"/>
      <c r="P27" s="53"/>
      <c r="Q27" s="53"/>
      <c r="R27" s="53"/>
      <c r="S27" s="53"/>
      <c r="T27" s="53"/>
      <c r="U27" s="53"/>
      <c r="V27" s="53"/>
      <c r="W27" s="53"/>
      <c r="X27" s="53"/>
      <c r="Y27" s="53"/>
      <c r="Z27" s="53"/>
      <c r="AD27" s="53"/>
    </row>
    <row r="28" spans="2:30" s="197" customFormat="1" ht="14.25" customHeight="1">
      <c r="B28" s="72" t="s">
        <v>343</v>
      </c>
      <c r="C28" s="101"/>
      <c r="D28" s="101"/>
      <c r="E28" s="101"/>
      <c r="F28" s="101"/>
      <c r="G28" s="101"/>
      <c r="H28" s="72"/>
      <c r="I28" s="53"/>
      <c r="J28" s="53"/>
      <c r="K28" s="53"/>
      <c r="L28" s="53"/>
      <c r="M28" s="53"/>
      <c r="N28" s="53"/>
      <c r="O28" s="53"/>
      <c r="P28" s="53"/>
      <c r="Q28" s="53"/>
      <c r="R28" s="53"/>
      <c r="S28" s="53"/>
      <c r="T28" s="53"/>
      <c r="U28" s="53"/>
      <c r="V28" s="53"/>
      <c r="W28" s="53"/>
      <c r="X28" s="53"/>
      <c r="Y28" s="53"/>
      <c r="Z28" s="53"/>
      <c r="AD28" s="53"/>
    </row>
    <row r="29" spans="2:30" s="197" customFormat="1" ht="15">
      <c r="B29" s="72" t="s">
        <v>344</v>
      </c>
      <c r="C29" s="101"/>
      <c r="D29" s="101"/>
      <c r="E29" s="101"/>
      <c r="F29" s="101"/>
      <c r="G29" s="101"/>
      <c r="H29" s="72"/>
      <c r="I29" s="53"/>
      <c r="J29" s="53"/>
      <c r="K29" s="53"/>
      <c r="L29" s="53"/>
      <c r="M29" s="53"/>
      <c r="N29" s="53"/>
      <c r="O29" s="53"/>
      <c r="P29" s="53"/>
      <c r="Q29" s="53"/>
      <c r="R29" s="53"/>
      <c r="S29" s="53"/>
      <c r="T29" s="53"/>
      <c r="U29" s="53"/>
      <c r="V29" s="53"/>
      <c r="W29" s="53"/>
      <c r="X29" s="53"/>
      <c r="Y29" s="53"/>
      <c r="Z29" s="53"/>
      <c r="AD29" s="53"/>
    </row>
    <row r="30" spans="2:30" s="197" customFormat="1" ht="15">
      <c r="B30" s="72" t="s">
        <v>345</v>
      </c>
      <c r="C30" s="101"/>
      <c r="D30" s="101"/>
      <c r="E30" s="101"/>
      <c r="F30" s="101"/>
      <c r="G30" s="101"/>
      <c r="H30" s="72"/>
      <c r="I30" s="53"/>
      <c r="J30" s="53"/>
      <c r="K30" s="53"/>
      <c r="L30" s="53"/>
      <c r="M30" s="53"/>
      <c r="N30" s="53"/>
      <c r="O30" s="53"/>
      <c r="P30" s="53"/>
      <c r="Q30" s="53"/>
      <c r="R30" s="53"/>
      <c r="S30" s="53"/>
      <c r="T30" s="53"/>
      <c r="U30" s="53"/>
      <c r="V30" s="53"/>
      <c r="W30" s="53"/>
      <c r="X30" s="53"/>
      <c r="Y30" s="53"/>
      <c r="Z30" s="53"/>
      <c r="AD30" s="53"/>
    </row>
    <row r="31" spans="2:30" s="197" customFormat="1" ht="15">
      <c r="B31" s="72" t="s">
        <v>346</v>
      </c>
      <c r="C31" s="101"/>
      <c r="D31" s="101"/>
      <c r="E31" s="101"/>
      <c r="F31" s="101"/>
      <c r="G31" s="101"/>
      <c r="H31" s="72"/>
      <c r="I31" s="53"/>
      <c r="J31" s="53"/>
      <c r="K31" s="53"/>
      <c r="L31" s="53"/>
      <c r="M31" s="53"/>
      <c r="N31" s="53"/>
      <c r="O31" s="53"/>
      <c r="P31" s="53"/>
      <c r="Q31" s="53"/>
      <c r="R31" s="53"/>
      <c r="S31" s="53"/>
      <c r="T31" s="53"/>
      <c r="U31" s="53"/>
      <c r="V31" s="53"/>
      <c r="W31" s="53"/>
      <c r="X31" s="53"/>
      <c r="Y31" s="53"/>
      <c r="Z31" s="53"/>
      <c r="AD31" s="53"/>
    </row>
    <row r="32" spans="2:30" s="197" customFormat="1" ht="15">
      <c r="B32" s="72" t="s">
        <v>347</v>
      </c>
      <c r="C32" s="101"/>
      <c r="E32" s="101"/>
      <c r="F32" s="101"/>
      <c r="G32" s="101"/>
      <c r="H32" s="72"/>
      <c r="I32" s="53"/>
      <c r="J32" s="53"/>
      <c r="K32" s="53"/>
      <c r="L32" s="53"/>
      <c r="M32" s="53"/>
      <c r="N32" s="53"/>
      <c r="O32" s="53"/>
      <c r="P32" s="53"/>
      <c r="Q32" s="53"/>
      <c r="R32" s="53"/>
      <c r="S32" s="53"/>
      <c r="T32" s="53"/>
      <c r="U32" s="53"/>
      <c r="V32" s="53"/>
      <c r="W32" s="53"/>
      <c r="X32" s="53"/>
      <c r="Y32" s="53"/>
      <c r="Z32" s="53"/>
      <c r="AD32" s="53"/>
    </row>
    <row r="33" s="197" customFormat="1" ht="15">
      <c r="AD33" s="53"/>
    </row>
    <row r="34" spans="1:30" ht="13.5">
      <c r="A34" s="53"/>
      <c r="B34" s="74" t="s">
        <v>42</v>
      </c>
      <c r="C34" s="74"/>
      <c r="D34" s="74"/>
      <c r="E34" s="74"/>
      <c r="F34" s="74"/>
      <c r="G34" s="74"/>
      <c r="H34" s="74"/>
      <c r="I34" s="53"/>
      <c r="J34" s="53"/>
      <c r="K34" s="53"/>
      <c r="L34" s="53"/>
      <c r="M34" s="166"/>
      <c r="N34" s="166"/>
      <c r="O34" s="166"/>
      <c r="P34" s="166"/>
      <c r="Q34" s="53"/>
      <c r="R34" s="53"/>
      <c r="S34" s="53"/>
      <c r="T34" s="53"/>
      <c r="U34" s="53"/>
      <c r="V34" s="53"/>
      <c r="W34" s="53"/>
      <c r="X34" s="53"/>
      <c r="Y34" s="53"/>
      <c r="AD34" s="53"/>
    </row>
    <row r="35" spans="1:30" ht="12">
      <c r="A35" s="53"/>
      <c r="B35" s="53"/>
      <c r="C35" s="53"/>
      <c r="D35" s="53"/>
      <c r="E35" s="53"/>
      <c r="F35" s="53"/>
      <c r="G35" s="53"/>
      <c r="H35" s="53"/>
      <c r="AD35" s="53"/>
    </row>
    <row r="36" ht="12">
      <c r="AD36" s="53"/>
    </row>
    <row r="37" ht="12">
      <c r="AD37" s="53"/>
    </row>
    <row r="38" ht="12">
      <c r="AD38" s="53"/>
    </row>
    <row r="39" ht="12">
      <c r="AD39" s="53"/>
    </row>
    <row r="40" ht="12">
      <c r="AD40" s="53"/>
    </row>
    <row r="41" ht="12">
      <c r="AD41" s="53"/>
    </row>
    <row r="42" ht="12">
      <c r="AD42" s="53"/>
    </row>
    <row r="43" ht="12">
      <c r="AD43" s="53"/>
    </row>
    <row r="44" ht="12">
      <c r="AD44" s="53"/>
    </row>
    <row r="45" ht="12">
      <c r="AD45" s="53"/>
    </row>
    <row r="46" ht="12">
      <c r="AD46" s="53"/>
    </row>
    <row r="47" ht="12">
      <c r="AD47" s="53"/>
    </row>
    <row r="48" ht="12">
      <c r="AD48" s="53"/>
    </row>
    <row r="49" ht="12">
      <c r="AD49" s="53"/>
    </row>
    <row r="50" ht="12">
      <c r="AD50" s="53"/>
    </row>
    <row r="51" ht="12">
      <c r="AD51" s="53"/>
    </row>
    <row r="52" ht="12">
      <c r="AD52" s="53"/>
    </row>
    <row r="53" ht="12">
      <c r="AD53" s="53"/>
    </row>
    <row r="54" ht="12">
      <c r="AD54" s="53"/>
    </row>
    <row r="55" ht="12">
      <c r="AD55" s="53"/>
    </row>
    <row r="56" ht="12">
      <c r="AD56" s="53"/>
    </row>
    <row r="57" ht="12">
      <c r="AD57" s="53"/>
    </row>
    <row r="58" ht="12">
      <c r="AD58" s="53"/>
    </row>
    <row r="59" ht="12">
      <c r="AD59" s="53"/>
    </row>
    <row r="60" ht="12">
      <c r="AD60" s="53"/>
    </row>
    <row r="61" ht="12">
      <c r="AD61" s="53"/>
    </row>
    <row r="62" ht="12">
      <c r="AD62" s="53"/>
    </row>
    <row r="63" ht="12">
      <c r="AD63" s="53"/>
    </row>
    <row r="64" ht="12">
      <c r="AD64" s="53"/>
    </row>
  </sheetData>
  <sheetProtection/>
  <mergeCells count="2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 ref="W13:X13"/>
    <mergeCell ref="Y13:Z13"/>
    <mergeCell ref="O13:O14"/>
    <mergeCell ref="P13:P14"/>
    <mergeCell ref="Q13:R13"/>
    <mergeCell ref="S13:T13"/>
    <mergeCell ref="U13:U14"/>
    <mergeCell ref="V13:V14"/>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workbookViewId="0" topLeftCell="A4">
      <selection activeCell="A1" sqref="A1"/>
    </sheetView>
  </sheetViews>
  <sheetFormatPr defaultColWidth="11.57421875" defaultRowHeight="15"/>
  <cols>
    <col min="1" max="1" width="3.421875" style="54" customWidth="1"/>
    <col min="2" max="2" width="30.7109375" style="54" customWidth="1"/>
    <col min="3" max="3" width="0.85546875" style="87" customWidth="1"/>
    <col min="4" max="4" width="20.28125" style="54" customWidth="1"/>
    <col min="5" max="5" width="20.421875" style="54" customWidth="1"/>
    <col min="6" max="6" width="16.421875" style="54" customWidth="1"/>
    <col min="7" max="7" width="20.421875" style="54" customWidth="1"/>
    <col min="8" max="8" width="18.140625" style="54" customWidth="1"/>
    <col min="9" max="9" width="20.421875" style="54" customWidth="1"/>
    <col min="10" max="10" width="18.421875" style="54" customWidth="1"/>
    <col min="11" max="11" width="20.421875" style="54" customWidth="1"/>
    <col min="12" max="17" width="22.28125" style="54" customWidth="1"/>
    <col min="18" max="18" width="4.00390625" style="54" customWidth="1"/>
    <col min="19" max="30" width="11.421875" style="54" customWidth="1"/>
    <col min="31" max="16384" width="11.421875" style="54" customWidth="1"/>
  </cols>
  <sheetData>
    <row r="1" ht="12">
      <c r="B1" s="31" t="s">
        <v>43</v>
      </c>
    </row>
    <row r="2" spans="2:18" s="53" customFormat="1" ht="15">
      <c r="B2" s="222" t="s">
        <v>348</v>
      </c>
      <c r="C2" s="222"/>
      <c r="D2" s="222"/>
      <c r="E2" s="222"/>
      <c r="F2" s="222"/>
      <c r="G2" s="222"/>
      <c r="H2" s="222"/>
      <c r="I2" s="222"/>
      <c r="J2" s="222"/>
      <c r="K2" s="222"/>
      <c r="L2" s="75"/>
      <c r="M2" s="102"/>
      <c r="N2" s="102"/>
      <c r="O2" s="102"/>
      <c r="P2" s="102"/>
      <c r="Q2" s="102"/>
      <c r="R2" s="75"/>
    </row>
    <row r="3" spans="2:17" s="53" customFormat="1" ht="15.75" thickBot="1">
      <c r="B3" s="76"/>
      <c r="C3" s="77"/>
      <c r="D3" s="76"/>
      <c r="E3" s="76"/>
      <c r="F3" s="76"/>
      <c r="G3" s="84"/>
      <c r="H3" s="84"/>
      <c r="I3" s="84"/>
      <c r="J3" s="84"/>
      <c r="K3" s="84"/>
      <c r="L3" s="84"/>
      <c r="M3" s="102"/>
      <c r="N3" s="84"/>
      <c r="O3" s="84"/>
      <c r="P3" s="84"/>
      <c r="Q3" s="84"/>
    </row>
    <row r="4" spans="2:17" s="53" customFormat="1" ht="20.25" customHeight="1" thickBot="1">
      <c r="B4" s="332" t="s">
        <v>318</v>
      </c>
      <c r="C4" s="333"/>
      <c r="D4" s="333"/>
      <c r="E4" s="333"/>
      <c r="F4" s="333"/>
      <c r="G4" s="333"/>
      <c r="H4" s="333"/>
      <c r="I4" s="333"/>
      <c r="J4" s="333"/>
      <c r="K4" s="334"/>
      <c r="L4" s="54"/>
      <c r="M4" s="102"/>
      <c r="N4" s="84"/>
      <c r="O4" s="84"/>
      <c r="P4" s="84"/>
      <c r="Q4" s="84"/>
    </row>
    <row r="5" spans="2:17" s="53" customFormat="1" ht="15.75" thickBot="1">
      <c r="B5" s="76"/>
      <c r="C5" s="77"/>
      <c r="D5" s="76"/>
      <c r="E5" s="76"/>
      <c r="F5" s="76"/>
      <c r="G5" s="84"/>
      <c r="H5" s="84"/>
      <c r="I5" s="84"/>
      <c r="J5" s="84"/>
      <c r="K5" s="84"/>
      <c r="L5" s="84"/>
      <c r="M5" s="102"/>
      <c r="N5" s="84"/>
      <c r="O5" s="84"/>
      <c r="P5" s="84"/>
      <c r="Q5" s="84"/>
    </row>
    <row r="6" spans="2:17" s="53" customFormat="1" ht="22.5" customHeight="1" thickBot="1">
      <c r="B6" s="223" t="s">
        <v>360</v>
      </c>
      <c r="C6" s="224"/>
      <c r="D6" s="224"/>
      <c r="E6" s="224"/>
      <c r="F6" s="224"/>
      <c r="G6" s="224"/>
      <c r="H6" s="224"/>
      <c r="I6" s="224"/>
      <c r="J6" s="224"/>
      <c r="K6" s="259"/>
      <c r="L6" s="54"/>
      <c r="M6" s="102"/>
      <c r="N6" s="84"/>
      <c r="O6" s="84"/>
      <c r="P6" s="84"/>
      <c r="Q6" s="84"/>
    </row>
    <row r="7" spans="2:17" s="53" customFormat="1" ht="13.5" customHeight="1">
      <c r="B7" s="80"/>
      <c r="C7" s="80"/>
      <c r="F7" s="103"/>
      <c r="M7" s="102"/>
      <c r="N7" s="84"/>
      <c r="O7" s="84"/>
      <c r="P7" s="84"/>
      <c r="Q7" s="84"/>
    </row>
    <row r="8" spans="2:17" s="53" customFormat="1" ht="13.5" customHeight="1" thickBot="1">
      <c r="B8" s="80"/>
      <c r="C8" s="80"/>
      <c r="F8" s="103"/>
      <c r="M8" s="102"/>
      <c r="N8" s="84"/>
      <c r="O8" s="84"/>
      <c r="P8" s="84"/>
      <c r="Q8" s="84"/>
    </row>
    <row r="9" spans="2:17" s="53" customFormat="1" ht="15">
      <c r="B9" s="93"/>
      <c r="C9" s="104"/>
      <c r="D9" s="260" t="s">
        <v>129</v>
      </c>
      <c r="E9" s="261"/>
      <c r="F9" s="260" t="s">
        <v>131</v>
      </c>
      <c r="G9" s="261"/>
      <c r="H9" s="260" t="s">
        <v>131</v>
      </c>
      <c r="I9" s="261"/>
      <c r="J9" s="257" t="s">
        <v>132</v>
      </c>
      <c r="K9" s="258"/>
      <c r="L9" s="84"/>
      <c r="M9" s="102"/>
      <c r="N9" s="84"/>
      <c r="O9" s="84"/>
      <c r="P9" s="84"/>
      <c r="Q9" s="84"/>
    </row>
    <row r="10" spans="2:17" s="53" customFormat="1" ht="15.75" thickBot="1">
      <c r="B10" s="94"/>
      <c r="C10" s="104"/>
      <c r="D10" s="251" t="s">
        <v>151</v>
      </c>
      <c r="E10" s="252"/>
      <c r="F10" s="237" t="s">
        <v>221</v>
      </c>
      <c r="G10" s="238"/>
      <c r="H10" s="237" t="s">
        <v>222</v>
      </c>
      <c r="I10" s="238"/>
      <c r="J10" s="255" t="s">
        <v>223</v>
      </c>
      <c r="K10" s="256"/>
      <c r="L10" s="84"/>
      <c r="M10" s="102"/>
      <c r="N10" s="84"/>
      <c r="O10" s="84"/>
      <c r="P10" s="84"/>
      <c r="Q10" s="84"/>
    </row>
    <row r="11" spans="2:17" s="53" customFormat="1" ht="12.75" customHeight="1">
      <c r="B11" s="94" t="s">
        <v>51</v>
      </c>
      <c r="C11" s="104"/>
      <c r="D11" s="262" t="s">
        <v>165</v>
      </c>
      <c r="E11" s="288" t="s">
        <v>349</v>
      </c>
      <c r="F11" s="262" t="s">
        <v>165</v>
      </c>
      <c r="G11" s="288" t="s">
        <v>349</v>
      </c>
      <c r="H11" s="262" t="s">
        <v>165</v>
      </c>
      <c r="I11" s="288" t="s">
        <v>349</v>
      </c>
      <c r="J11" s="262" t="s">
        <v>165</v>
      </c>
      <c r="K11" s="288" t="s">
        <v>349</v>
      </c>
      <c r="L11" s="84"/>
      <c r="M11" s="102"/>
      <c r="N11" s="84"/>
      <c r="O11" s="84"/>
      <c r="P11" s="84"/>
      <c r="Q11" s="84"/>
    </row>
    <row r="12" spans="2:17" s="53" customFormat="1" ht="12.75" customHeight="1">
      <c r="B12" s="94"/>
      <c r="C12" s="104"/>
      <c r="D12" s="263"/>
      <c r="E12" s="289"/>
      <c r="F12" s="263"/>
      <c r="G12" s="289"/>
      <c r="H12" s="263"/>
      <c r="I12" s="289"/>
      <c r="J12" s="263"/>
      <c r="K12" s="289"/>
      <c r="L12" s="84"/>
      <c r="M12" s="102"/>
      <c r="N12" s="84"/>
      <c r="O12" s="84"/>
      <c r="P12" s="84"/>
      <c r="Q12" s="84"/>
    </row>
    <row r="13" spans="2:17" s="53" customFormat="1" ht="15">
      <c r="B13" s="94"/>
      <c r="C13" s="104"/>
      <c r="D13" s="263"/>
      <c r="E13" s="289"/>
      <c r="F13" s="263"/>
      <c r="G13" s="289"/>
      <c r="H13" s="263"/>
      <c r="I13" s="289"/>
      <c r="J13" s="263"/>
      <c r="K13" s="289"/>
      <c r="L13" s="84"/>
      <c r="M13" s="102"/>
      <c r="N13" s="84"/>
      <c r="O13" s="84"/>
      <c r="P13" s="84"/>
      <c r="Q13" s="84"/>
    </row>
    <row r="14" spans="2:17" s="53" customFormat="1" ht="15.75" thickBot="1">
      <c r="B14" s="108" t="s">
        <v>127</v>
      </c>
      <c r="C14" s="104"/>
      <c r="D14" s="219"/>
      <c r="E14" s="290"/>
      <c r="F14" s="219"/>
      <c r="G14" s="290"/>
      <c r="H14" s="219"/>
      <c r="I14" s="290"/>
      <c r="J14" s="219"/>
      <c r="K14" s="290"/>
      <c r="L14" s="84"/>
      <c r="M14" s="102"/>
      <c r="N14" s="84"/>
      <c r="O14" s="84"/>
      <c r="P14" s="84"/>
      <c r="Q14" s="84"/>
    </row>
    <row r="15" spans="2:22" ht="15">
      <c r="B15" s="64" t="s">
        <v>334</v>
      </c>
      <c r="D15" s="173">
        <v>2.262580476993098</v>
      </c>
      <c r="E15" s="173">
        <v>99.72989641297971</v>
      </c>
      <c r="F15" s="173" t="s">
        <v>358</v>
      </c>
      <c r="G15" s="173">
        <v>0</v>
      </c>
      <c r="H15" s="173" t="s">
        <v>358</v>
      </c>
      <c r="I15" s="173">
        <v>0</v>
      </c>
      <c r="J15" s="173">
        <v>5.495565134122595</v>
      </c>
      <c r="K15" s="173">
        <v>0.27010358702028436</v>
      </c>
      <c r="L15" s="88"/>
      <c r="M15" s="102"/>
      <c r="N15" s="84"/>
      <c r="O15" s="84"/>
      <c r="P15" s="84"/>
      <c r="Q15" s="84"/>
      <c r="R15" s="53"/>
      <c r="S15" s="53"/>
      <c r="T15" s="53"/>
      <c r="U15" s="53"/>
      <c r="V15" s="53"/>
    </row>
    <row r="16" spans="2:22" ht="15">
      <c r="B16" s="175" t="s">
        <v>335</v>
      </c>
      <c r="D16" s="177">
        <v>3.303363939678398</v>
      </c>
      <c r="E16" s="177">
        <v>87.57300715173373</v>
      </c>
      <c r="F16" s="177" t="s">
        <v>358</v>
      </c>
      <c r="G16" s="177">
        <v>0</v>
      </c>
      <c r="H16" s="177" t="s">
        <v>358</v>
      </c>
      <c r="I16" s="177">
        <v>0</v>
      </c>
      <c r="J16" s="177">
        <v>1.51550875664546</v>
      </c>
      <c r="K16" s="177">
        <v>12.426992848266275</v>
      </c>
      <c r="L16" s="88"/>
      <c r="M16" s="102"/>
      <c r="N16" s="84"/>
      <c r="O16" s="84"/>
      <c r="P16" s="84"/>
      <c r="Q16" s="84"/>
      <c r="R16" s="53"/>
      <c r="S16" s="53"/>
      <c r="T16" s="53"/>
      <c r="U16" s="53"/>
      <c r="V16" s="53"/>
    </row>
    <row r="17" spans="2:22" ht="15">
      <c r="B17" s="64" t="s">
        <v>336</v>
      </c>
      <c r="D17" s="173">
        <v>2.24140213377395</v>
      </c>
      <c r="E17" s="173">
        <v>100</v>
      </c>
      <c r="F17" s="173" t="s">
        <v>358</v>
      </c>
      <c r="G17" s="173">
        <v>0</v>
      </c>
      <c r="H17" s="173" t="s">
        <v>358</v>
      </c>
      <c r="I17" s="173">
        <v>0</v>
      </c>
      <c r="J17" s="173" t="s">
        <v>358</v>
      </c>
      <c r="K17" s="173">
        <v>0</v>
      </c>
      <c r="L17" s="88"/>
      <c r="M17" s="102"/>
      <c r="N17" s="84"/>
      <c r="O17" s="84"/>
      <c r="P17" s="84"/>
      <c r="Q17" s="84"/>
      <c r="R17" s="53"/>
      <c r="S17" s="53"/>
      <c r="T17" s="53"/>
      <c r="U17" s="53"/>
      <c r="V17" s="53"/>
    </row>
    <row r="18" spans="2:22" ht="15">
      <c r="B18" s="175" t="s">
        <v>337</v>
      </c>
      <c r="D18" s="177" t="s">
        <v>358</v>
      </c>
      <c r="E18" s="177" t="s">
        <v>358</v>
      </c>
      <c r="F18" s="177" t="s">
        <v>358</v>
      </c>
      <c r="G18" s="177" t="s">
        <v>358</v>
      </c>
      <c r="H18" s="177" t="s">
        <v>358</v>
      </c>
      <c r="I18" s="177" t="s">
        <v>358</v>
      </c>
      <c r="J18" s="177" t="s">
        <v>358</v>
      </c>
      <c r="K18" s="177" t="s">
        <v>358</v>
      </c>
      <c r="L18" s="88"/>
      <c r="M18" s="102"/>
      <c r="N18" s="84"/>
      <c r="O18" s="84"/>
      <c r="P18" s="84"/>
      <c r="Q18" s="84"/>
      <c r="R18" s="53"/>
      <c r="S18" s="53"/>
      <c r="T18" s="53"/>
      <c r="U18" s="53"/>
      <c r="V18" s="53"/>
    </row>
    <row r="19" spans="2:22" ht="15.75" thickBot="1">
      <c r="B19" s="180"/>
      <c r="D19" s="173"/>
      <c r="E19" s="173"/>
      <c r="F19" s="173"/>
      <c r="G19" s="173"/>
      <c r="H19" s="173"/>
      <c r="I19" s="173"/>
      <c r="J19" s="173"/>
      <c r="K19" s="173"/>
      <c r="L19" s="88"/>
      <c r="M19" s="102"/>
      <c r="N19" s="84"/>
      <c r="O19" s="84"/>
      <c r="P19" s="84"/>
      <c r="Q19" s="84"/>
      <c r="R19" s="53"/>
      <c r="S19" s="53"/>
      <c r="T19" s="53"/>
      <c r="U19" s="53"/>
      <c r="V19" s="53"/>
    </row>
    <row r="20" spans="2:22" ht="15.75" thickBot="1">
      <c r="B20" s="68" t="s">
        <v>350</v>
      </c>
      <c r="C20" s="111"/>
      <c r="D20" s="70">
        <v>2.789071416900849</v>
      </c>
      <c r="E20" s="70">
        <v>93.18480595232681</v>
      </c>
      <c r="F20" s="70" t="s">
        <v>358</v>
      </c>
      <c r="G20" s="70">
        <v>0</v>
      </c>
      <c r="H20" s="70" t="s">
        <v>358</v>
      </c>
      <c r="I20" s="70">
        <v>0</v>
      </c>
      <c r="J20" s="70">
        <v>1.571076624989283</v>
      </c>
      <c r="K20" s="70">
        <v>6.81519404767319</v>
      </c>
      <c r="L20" s="89"/>
      <c r="M20" s="102"/>
      <c r="N20" s="84"/>
      <c r="O20" s="84"/>
      <c r="P20" s="84"/>
      <c r="Q20" s="84"/>
      <c r="R20" s="53"/>
      <c r="S20" s="53"/>
      <c r="T20" s="53"/>
      <c r="U20" s="53"/>
      <c r="V20" s="53"/>
    </row>
    <row r="21" spans="2:18" ht="15">
      <c r="B21" s="101"/>
      <c r="M21" s="102"/>
      <c r="N21" s="84"/>
      <c r="O21" s="84"/>
      <c r="P21" s="84"/>
      <c r="Q21" s="84"/>
      <c r="R21" s="53"/>
    </row>
    <row r="22" spans="2:13" ht="15">
      <c r="B22" s="72" t="s">
        <v>93</v>
      </c>
      <c r="M22" s="102"/>
    </row>
    <row r="23" spans="2:13" ht="15">
      <c r="B23" s="72" t="s">
        <v>351</v>
      </c>
      <c r="M23" s="102"/>
    </row>
    <row r="24" ht="12.75">
      <c r="B24" s="72" t="s">
        <v>342</v>
      </c>
    </row>
    <row r="25" ht="12.75">
      <c r="B25" s="72" t="s">
        <v>343</v>
      </c>
    </row>
    <row r="26" ht="12.75">
      <c r="B26" s="72" t="s">
        <v>344</v>
      </c>
    </row>
    <row r="27" ht="12.75">
      <c r="B27" s="72" t="s">
        <v>352</v>
      </c>
    </row>
    <row r="28" ht="12">
      <c r="B28" s="101"/>
    </row>
    <row r="29" ht="12">
      <c r="B29" s="101"/>
    </row>
    <row r="30" ht="12">
      <c r="B30" s="101"/>
    </row>
    <row r="31" ht="15">
      <c r="B31" s="197"/>
    </row>
    <row r="32" ht="13.5">
      <c r="B32" s="74" t="s">
        <v>42</v>
      </c>
    </row>
  </sheetData>
  <sheetProtection/>
  <mergeCells count="19">
    <mergeCell ref="B2:K2"/>
    <mergeCell ref="B4:K4"/>
    <mergeCell ref="B6:K6"/>
    <mergeCell ref="D9:E9"/>
    <mergeCell ref="F9:G9"/>
    <mergeCell ref="H9:I9"/>
    <mergeCell ref="J9:K9"/>
    <mergeCell ref="J11:J14"/>
    <mergeCell ref="K11:K14"/>
    <mergeCell ref="D10:E10"/>
    <mergeCell ref="F10:G10"/>
    <mergeCell ref="H10:I10"/>
    <mergeCell ref="J10:K10"/>
    <mergeCell ref="D11:D14"/>
    <mergeCell ref="E11:E14"/>
    <mergeCell ref="F11:F14"/>
    <mergeCell ref="G11:G14"/>
    <mergeCell ref="H11:H14"/>
    <mergeCell ref="I11:I14"/>
  </mergeCells>
  <conditionalFormatting sqref="B15:B19">
    <cfRule type="cellIs" priority="5" dxfId="72"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421875" style="98" customWidth="1"/>
  </cols>
  <sheetData>
    <row r="1" ht="12">
      <c r="B1" s="31" t="s">
        <v>43</v>
      </c>
    </row>
    <row r="2" spans="2:23" s="100" customFormat="1" ht="15">
      <c r="B2" s="222" t="s">
        <v>353</v>
      </c>
      <c r="C2" s="222"/>
      <c r="D2" s="222"/>
      <c r="E2" s="222"/>
      <c r="F2" s="222"/>
      <c r="G2" s="222"/>
      <c r="H2" s="222"/>
      <c r="I2" s="222"/>
      <c r="J2" s="222"/>
      <c r="K2" s="222"/>
      <c r="L2" s="222"/>
      <c r="M2" s="222"/>
      <c r="N2" s="222"/>
      <c r="O2" s="222"/>
      <c r="P2" s="222"/>
      <c r="Q2" s="222"/>
      <c r="R2" s="222"/>
      <c r="S2" s="222"/>
      <c r="T2" s="222"/>
      <c r="U2" s="222"/>
      <c r="V2" s="222"/>
      <c r="W2" s="222"/>
    </row>
    <row r="3" spans="2:11" ht="12.75" thickBot="1">
      <c r="B3" s="76"/>
      <c r="C3" s="76"/>
      <c r="D3" s="78"/>
      <c r="E3" s="78"/>
      <c r="F3" s="78"/>
      <c r="G3" s="78"/>
      <c r="H3" s="78"/>
      <c r="I3" s="78"/>
      <c r="J3" s="78"/>
      <c r="K3" s="76"/>
    </row>
    <row r="4" spans="2:23" ht="15.75" thickBot="1">
      <c r="B4" s="239" t="s">
        <v>318</v>
      </c>
      <c r="C4" s="240"/>
      <c r="D4" s="240"/>
      <c r="E4" s="240"/>
      <c r="F4" s="240"/>
      <c r="G4" s="240"/>
      <c r="H4" s="240"/>
      <c r="I4" s="240"/>
      <c r="J4" s="240"/>
      <c r="K4" s="240"/>
      <c r="L4" s="240"/>
      <c r="M4" s="240"/>
      <c r="N4" s="240"/>
      <c r="O4" s="240"/>
      <c r="P4" s="240"/>
      <c r="Q4" s="240"/>
      <c r="R4" s="240"/>
      <c r="S4" s="240"/>
      <c r="T4" s="240"/>
      <c r="U4" s="240"/>
      <c r="V4" s="240"/>
      <c r="W4" s="241"/>
    </row>
    <row r="5" spans="2:11" ht="12.75" thickBot="1">
      <c r="B5" s="76"/>
      <c r="C5" s="76"/>
      <c r="D5" s="78"/>
      <c r="E5" s="78"/>
      <c r="F5" s="78"/>
      <c r="G5" s="78"/>
      <c r="H5" s="78"/>
      <c r="I5" s="78"/>
      <c r="J5" s="78"/>
      <c r="K5" s="76"/>
    </row>
    <row r="6" spans="2:23" ht="21.75" customHeight="1" thickBot="1">
      <c r="B6" s="239" t="s">
        <v>359</v>
      </c>
      <c r="C6" s="240"/>
      <c r="D6" s="240"/>
      <c r="E6" s="240"/>
      <c r="F6" s="240"/>
      <c r="G6" s="240"/>
      <c r="H6" s="240"/>
      <c r="I6" s="240"/>
      <c r="J6" s="240"/>
      <c r="K6" s="240"/>
      <c r="L6" s="240"/>
      <c r="M6" s="240"/>
      <c r="N6" s="240"/>
      <c r="O6" s="240"/>
      <c r="P6" s="240"/>
      <c r="Q6" s="240"/>
      <c r="R6" s="240"/>
      <c r="S6" s="240"/>
      <c r="T6" s="240"/>
      <c r="U6" s="240"/>
      <c r="V6" s="240"/>
      <c r="W6" s="241"/>
    </row>
    <row r="7" spans="2:11" ht="7.5" customHeight="1">
      <c r="B7" s="103"/>
      <c r="C7" s="103"/>
      <c r="D7" s="103"/>
      <c r="E7" s="103"/>
      <c r="F7" s="103"/>
      <c r="G7" s="103"/>
      <c r="H7" s="103"/>
      <c r="I7" s="103"/>
      <c r="J7" s="103"/>
      <c r="K7" s="103"/>
    </row>
    <row r="8" spans="2:11" ht="7.5" customHeight="1">
      <c r="B8" s="103"/>
      <c r="C8" s="103"/>
      <c r="D8" s="103"/>
      <c r="E8" s="103"/>
      <c r="F8" s="103"/>
      <c r="G8" s="103"/>
      <c r="H8" s="103"/>
      <c r="I8" s="103"/>
      <c r="J8" s="103"/>
      <c r="K8" s="103"/>
    </row>
    <row r="9" spans="2:11" ht="7.5" customHeight="1" thickBot="1">
      <c r="B9" s="103"/>
      <c r="C9" s="103"/>
      <c r="D9" s="103"/>
      <c r="E9" s="103"/>
      <c r="F9" s="103"/>
      <c r="G9" s="103"/>
      <c r="H9" s="103"/>
      <c r="I9" s="103"/>
      <c r="J9" s="103"/>
      <c r="K9" s="103"/>
    </row>
    <row r="10" spans="2:23" ht="12.75" thickBot="1">
      <c r="B10" s="93"/>
      <c r="C10" s="104"/>
      <c r="D10" s="291" t="s">
        <v>244</v>
      </c>
      <c r="E10" s="292"/>
      <c r="F10" s="292"/>
      <c r="G10" s="292"/>
      <c r="H10" s="292"/>
      <c r="I10" s="292"/>
      <c r="J10" s="292"/>
      <c r="K10" s="293"/>
      <c r="L10" s="291" t="s">
        <v>245</v>
      </c>
      <c r="M10" s="292"/>
      <c r="N10" s="292"/>
      <c r="O10" s="292"/>
      <c r="P10" s="292"/>
      <c r="Q10" s="292"/>
      <c r="R10" s="292"/>
      <c r="S10" s="292"/>
      <c r="T10" s="292"/>
      <c r="U10" s="292"/>
      <c r="V10" s="292"/>
      <c r="W10" s="293"/>
    </row>
    <row r="11" spans="2:23" ht="12.75" thickBot="1">
      <c r="B11" s="94"/>
      <c r="C11" s="104"/>
      <c r="D11" s="255" t="s">
        <v>188</v>
      </c>
      <c r="E11" s="256"/>
      <c r="F11" s="255" t="s">
        <v>246</v>
      </c>
      <c r="G11" s="256"/>
      <c r="H11" s="255" t="s">
        <v>247</v>
      </c>
      <c r="I11" s="256"/>
      <c r="J11" s="255" t="s">
        <v>248</v>
      </c>
      <c r="K11" s="256"/>
      <c r="L11" s="255" t="s">
        <v>188</v>
      </c>
      <c r="M11" s="256"/>
      <c r="N11" s="255" t="s">
        <v>249</v>
      </c>
      <c r="O11" s="256"/>
      <c r="P11" s="255" t="s">
        <v>250</v>
      </c>
      <c r="Q11" s="256"/>
      <c r="R11" s="255" t="s">
        <v>251</v>
      </c>
      <c r="S11" s="256"/>
      <c r="T11" s="255" t="s">
        <v>252</v>
      </c>
      <c r="U11" s="256"/>
      <c r="V11" s="255" t="s">
        <v>248</v>
      </c>
      <c r="W11" s="256"/>
    </row>
    <row r="12" spans="2:23" ht="12.75" customHeight="1">
      <c r="B12" s="94" t="s">
        <v>51</v>
      </c>
      <c r="C12" s="104"/>
      <c r="D12" s="288" t="s">
        <v>165</v>
      </c>
      <c r="E12" s="288" t="s">
        <v>253</v>
      </c>
      <c r="F12" s="288" t="s">
        <v>165</v>
      </c>
      <c r="G12" s="288" t="s">
        <v>253</v>
      </c>
      <c r="H12" s="288" t="s">
        <v>165</v>
      </c>
      <c r="I12" s="288" t="s">
        <v>253</v>
      </c>
      <c r="J12" s="288" t="s">
        <v>165</v>
      </c>
      <c r="K12" s="288" t="s">
        <v>253</v>
      </c>
      <c r="L12" s="288" t="s">
        <v>165</v>
      </c>
      <c r="M12" s="288" t="s">
        <v>253</v>
      </c>
      <c r="N12" s="288" t="s">
        <v>165</v>
      </c>
      <c r="O12" s="288" t="s">
        <v>253</v>
      </c>
      <c r="P12" s="288" t="s">
        <v>165</v>
      </c>
      <c r="Q12" s="288" t="s">
        <v>253</v>
      </c>
      <c r="R12" s="288" t="s">
        <v>165</v>
      </c>
      <c r="S12" s="288" t="s">
        <v>253</v>
      </c>
      <c r="T12" s="288" t="s">
        <v>165</v>
      </c>
      <c r="U12" s="288" t="s">
        <v>253</v>
      </c>
      <c r="V12" s="288" t="s">
        <v>165</v>
      </c>
      <c r="W12" s="288" t="s">
        <v>253</v>
      </c>
    </row>
    <row r="13" spans="2:23" ht="12">
      <c r="B13" s="94"/>
      <c r="C13" s="104"/>
      <c r="D13" s="289"/>
      <c r="E13" s="289"/>
      <c r="F13" s="289"/>
      <c r="G13" s="289"/>
      <c r="H13" s="289"/>
      <c r="I13" s="289"/>
      <c r="J13" s="289"/>
      <c r="K13" s="289"/>
      <c r="L13" s="289"/>
      <c r="M13" s="289"/>
      <c r="N13" s="289"/>
      <c r="O13" s="289"/>
      <c r="P13" s="289"/>
      <c r="Q13" s="289"/>
      <c r="R13" s="289"/>
      <c r="S13" s="289"/>
      <c r="T13" s="289"/>
      <c r="U13" s="289"/>
      <c r="V13" s="289"/>
      <c r="W13" s="289"/>
    </row>
    <row r="14" spans="2:23" ht="12.75" thickBot="1">
      <c r="B14" s="108" t="s">
        <v>127</v>
      </c>
      <c r="C14" s="104"/>
      <c r="D14" s="290"/>
      <c r="E14" s="290"/>
      <c r="F14" s="290"/>
      <c r="G14" s="290"/>
      <c r="H14" s="290"/>
      <c r="I14" s="290"/>
      <c r="J14" s="290"/>
      <c r="K14" s="290"/>
      <c r="L14" s="290"/>
      <c r="M14" s="290"/>
      <c r="N14" s="290"/>
      <c r="O14" s="290"/>
      <c r="P14" s="290"/>
      <c r="Q14" s="290"/>
      <c r="R14" s="290"/>
      <c r="S14" s="290"/>
      <c r="T14" s="290"/>
      <c r="U14" s="290"/>
      <c r="V14" s="290"/>
      <c r="W14" s="290"/>
    </row>
    <row r="15" spans="2:23" ht="12">
      <c r="B15" s="64" t="s">
        <v>334</v>
      </c>
      <c r="C15" s="87"/>
      <c r="D15" s="173">
        <v>11.577085081994415</v>
      </c>
      <c r="E15" s="173">
        <v>10.393940553999412</v>
      </c>
      <c r="F15" s="173">
        <v>11.579778942117755</v>
      </c>
      <c r="G15" s="173">
        <v>10.383154359650755</v>
      </c>
      <c r="H15" s="173">
        <v>8.983884498005178</v>
      </c>
      <c r="I15" s="173">
        <v>0.0107861943486574</v>
      </c>
      <c r="J15" s="173" t="s">
        <v>358</v>
      </c>
      <c r="K15" s="173">
        <v>0</v>
      </c>
      <c r="L15" s="173">
        <v>12.071600937980113</v>
      </c>
      <c r="M15" s="173">
        <v>89.60605944600059</v>
      </c>
      <c r="N15" s="173">
        <v>10.09803415187569</v>
      </c>
      <c r="O15" s="173">
        <v>64.87335009086274</v>
      </c>
      <c r="P15" s="173" t="s">
        <v>358</v>
      </c>
      <c r="Q15" s="173">
        <v>0</v>
      </c>
      <c r="R15" s="173">
        <v>6.474214615185067</v>
      </c>
      <c r="S15" s="173">
        <v>7.406107928789299</v>
      </c>
      <c r="T15" s="173">
        <v>21.784764098330157</v>
      </c>
      <c r="U15" s="173">
        <v>17.296429459491844</v>
      </c>
      <c r="V15" s="173">
        <v>61.24621537123015</v>
      </c>
      <c r="W15" s="173">
        <v>0.030171966856695757</v>
      </c>
    </row>
    <row r="16" spans="2:23" ht="12">
      <c r="B16" s="175" t="s">
        <v>335</v>
      </c>
      <c r="C16" s="87"/>
      <c r="D16" s="177">
        <v>8.30529145431258</v>
      </c>
      <c r="E16" s="177">
        <v>5.230643372444967</v>
      </c>
      <c r="F16" s="177">
        <v>8.319845275995789</v>
      </c>
      <c r="G16" s="177">
        <v>5.201361204593202</v>
      </c>
      <c r="H16" s="177" t="s">
        <v>358</v>
      </c>
      <c r="I16" s="177">
        <v>0</v>
      </c>
      <c r="J16" s="177">
        <v>5.720111153973516</v>
      </c>
      <c r="K16" s="177">
        <v>0.029282167851764872</v>
      </c>
      <c r="L16" s="177">
        <v>7.193525199259447</v>
      </c>
      <c r="M16" s="177">
        <v>94.76935662755504</v>
      </c>
      <c r="N16" s="177">
        <v>7.047228197474581</v>
      </c>
      <c r="O16" s="177">
        <v>35.2781043029362</v>
      </c>
      <c r="P16" s="177">
        <v>9.389731070410331</v>
      </c>
      <c r="Q16" s="177">
        <v>0.046035658063248365</v>
      </c>
      <c r="R16" s="177">
        <v>3.3397492215218385</v>
      </c>
      <c r="S16" s="177">
        <v>48.40513059338634</v>
      </c>
      <c r="T16" s="177">
        <v>30.67253597761003</v>
      </c>
      <c r="U16" s="177">
        <v>8.321360888273583</v>
      </c>
      <c r="V16" s="177">
        <v>5.8050746778182045</v>
      </c>
      <c r="W16" s="177">
        <v>2.7187251848956593</v>
      </c>
    </row>
    <row r="17" spans="2:23" ht="12">
      <c r="B17" s="64" t="s">
        <v>336</v>
      </c>
      <c r="C17" s="87"/>
      <c r="D17" s="173">
        <v>11.27938009176114</v>
      </c>
      <c r="E17" s="173">
        <v>26.84669029877544</v>
      </c>
      <c r="F17" s="173">
        <v>11.279555248005229</v>
      </c>
      <c r="G17" s="173">
        <v>26.84544143230453</v>
      </c>
      <c r="H17" s="173">
        <v>7.514248428989384</v>
      </c>
      <c r="I17" s="173">
        <v>0.0012488664709137203</v>
      </c>
      <c r="J17" s="173" t="s">
        <v>358</v>
      </c>
      <c r="K17" s="173">
        <v>0</v>
      </c>
      <c r="L17" s="173">
        <v>29.802491912718626</v>
      </c>
      <c r="M17" s="173">
        <v>73.15330970122456</v>
      </c>
      <c r="N17" s="173">
        <v>8.833676227104743</v>
      </c>
      <c r="O17" s="173">
        <v>29.31493626925664</v>
      </c>
      <c r="P17" s="173">
        <v>10.07687880165324</v>
      </c>
      <c r="Q17" s="173">
        <v>3.0137737708913157</v>
      </c>
      <c r="R17" s="173" t="s">
        <v>358</v>
      </c>
      <c r="S17" s="173">
        <v>0</v>
      </c>
      <c r="T17" s="173">
        <v>46.315775690090504</v>
      </c>
      <c r="U17" s="173">
        <v>40.82459473421512</v>
      </c>
      <c r="V17" s="173">
        <v>12.130418673582808</v>
      </c>
      <c r="W17" s="173">
        <v>4.926861482403937E-06</v>
      </c>
    </row>
    <row r="18" spans="2:23" ht="12">
      <c r="B18" s="175" t="s">
        <v>337</v>
      </c>
      <c r="C18" s="87"/>
      <c r="D18" s="177">
        <v>4.545189388866433</v>
      </c>
      <c r="E18" s="177">
        <v>0.004799897032637514</v>
      </c>
      <c r="F18" s="177">
        <v>7.713065017806296</v>
      </c>
      <c r="G18" s="177">
        <v>0.0004347234915983622</v>
      </c>
      <c r="H18" s="177" t="s">
        <v>358</v>
      </c>
      <c r="I18" s="177">
        <v>0</v>
      </c>
      <c r="J18" s="177">
        <v>4.229703660426354</v>
      </c>
      <c r="K18" s="177">
        <v>0.004365173541039152</v>
      </c>
      <c r="L18" s="177">
        <v>7.3911415227241966</v>
      </c>
      <c r="M18" s="177">
        <v>99.99520010296736</v>
      </c>
      <c r="N18" s="177">
        <v>5.23940938482514</v>
      </c>
      <c r="O18" s="177">
        <v>83.28591220515268</v>
      </c>
      <c r="P18" s="177" t="s">
        <v>358</v>
      </c>
      <c r="Q18" s="177">
        <v>0</v>
      </c>
      <c r="R18" s="177">
        <v>8.466403460346921</v>
      </c>
      <c r="S18" s="177">
        <v>0.003509216109884867</v>
      </c>
      <c r="T18" s="177">
        <v>18.114978778632615</v>
      </c>
      <c r="U18" s="177">
        <v>16.703257975885254</v>
      </c>
      <c r="V18" s="177">
        <v>39.99328893229227</v>
      </c>
      <c r="W18" s="177">
        <v>0.00252070581953872</v>
      </c>
    </row>
    <row r="19" spans="2:23" ht="12.75" thickBot="1">
      <c r="B19" s="180"/>
      <c r="C19" s="87"/>
      <c r="D19" s="173"/>
      <c r="E19" s="173"/>
      <c r="F19" s="173"/>
      <c r="G19" s="173"/>
      <c r="H19" s="173"/>
      <c r="I19" s="173"/>
      <c r="J19" s="173"/>
      <c r="K19" s="173"/>
      <c r="L19" s="173"/>
      <c r="M19" s="173"/>
      <c r="N19" s="173"/>
      <c r="O19" s="173"/>
      <c r="P19" s="173"/>
      <c r="Q19" s="173"/>
      <c r="R19" s="173"/>
      <c r="S19" s="173"/>
      <c r="T19" s="173"/>
      <c r="U19" s="173"/>
      <c r="V19" s="173"/>
      <c r="W19" s="173"/>
    </row>
    <row r="20" spans="2:23" ht="15" thickBot="1">
      <c r="B20" s="68" t="s">
        <v>350</v>
      </c>
      <c r="C20" s="111"/>
      <c r="D20" s="70">
        <v>10.980441093595783</v>
      </c>
      <c r="E20" s="70">
        <v>10.659255951138599</v>
      </c>
      <c r="F20" s="70">
        <v>10.985857149087206</v>
      </c>
      <c r="G20" s="70">
        <v>10.645519517298133</v>
      </c>
      <c r="H20" s="70">
        <v>8.916268948267545</v>
      </c>
      <c r="I20" s="70">
        <v>0.004793408647316503</v>
      </c>
      <c r="J20" s="70">
        <v>5.639708757705073</v>
      </c>
      <c r="K20" s="70">
        <v>0.008943025193150064</v>
      </c>
      <c r="L20" s="70">
        <v>12.561317998572017</v>
      </c>
      <c r="M20" s="70">
        <v>89.3407440488614</v>
      </c>
      <c r="N20" s="70">
        <v>8.516462174211387</v>
      </c>
      <c r="O20" s="70">
        <v>52.078049082366505</v>
      </c>
      <c r="P20" s="70">
        <v>10.060123793113856</v>
      </c>
      <c r="Q20" s="70">
        <v>0.5455024489757311</v>
      </c>
      <c r="R20" s="70">
        <v>3.9145323178553864</v>
      </c>
      <c r="S20" s="70">
        <v>17.126082887192656</v>
      </c>
      <c r="T20" s="70">
        <v>31.9719772916087</v>
      </c>
      <c r="U20" s="70">
        <v>18.79250963050285</v>
      </c>
      <c r="V20" s="70">
        <v>6.7050373731019715</v>
      </c>
      <c r="W20" s="70">
        <v>0.7985999998236583</v>
      </c>
    </row>
    <row r="21" spans="2:23" ht="12">
      <c r="B21" s="101"/>
      <c r="C21" s="87"/>
      <c r="D21" s="54"/>
      <c r="E21" s="54"/>
      <c r="F21" s="54"/>
      <c r="G21" s="54"/>
      <c r="H21" s="54"/>
      <c r="I21" s="54"/>
      <c r="J21" s="54"/>
      <c r="K21" s="54"/>
      <c r="L21" s="54"/>
      <c r="M21" s="54"/>
      <c r="N21" s="54"/>
      <c r="O21" s="54"/>
      <c r="P21" s="54"/>
      <c r="Q21" s="54"/>
      <c r="R21" s="54"/>
      <c r="S21" s="54"/>
      <c r="T21" s="54"/>
      <c r="U21" s="54"/>
      <c r="V21" s="54"/>
      <c r="W21" s="54"/>
    </row>
    <row r="22" spans="2:23" ht="12.7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75">
      <c r="B23" s="72" t="s">
        <v>351</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72" t="s">
        <v>342</v>
      </c>
      <c r="D24" s="100"/>
      <c r="E24" s="100"/>
      <c r="F24" s="100"/>
      <c r="G24" s="100"/>
      <c r="H24" s="100"/>
      <c r="I24" s="100"/>
      <c r="J24" s="100"/>
      <c r="K24" s="100"/>
      <c r="S24" s="100"/>
      <c r="V24" s="100"/>
      <c r="W24" s="100"/>
    </row>
    <row r="25" spans="2:23" ht="12.75">
      <c r="B25" s="72" t="s">
        <v>343</v>
      </c>
      <c r="D25" s="100"/>
      <c r="E25" s="100"/>
      <c r="F25" s="100"/>
      <c r="G25" s="100"/>
      <c r="H25" s="100"/>
      <c r="I25" s="100"/>
      <c r="J25" s="100"/>
      <c r="K25" s="100"/>
      <c r="S25" s="100"/>
      <c r="V25" s="100"/>
      <c r="W25" s="100"/>
    </row>
    <row r="26" spans="2:23" ht="12.75">
      <c r="B26" s="72" t="s">
        <v>344</v>
      </c>
      <c r="D26" s="100"/>
      <c r="E26" s="100"/>
      <c r="F26" s="100"/>
      <c r="G26" s="100"/>
      <c r="H26" s="100"/>
      <c r="I26" s="100"/>
      <c r="J26" s="100"/>
      <c r="K26" s="100"/>
      <c r="S26" s="100"/>
      <c r="V26" s="100"/>
      <c r="W26" s="100"/>
    </row>
    <row r="27" spans="2:23" ht="12.75">
      <c r="B27" s="72" t="s">
        <v>352</v>
      </c>
      <c r="D27" s="100"/>
      <c r="E27" s="100"/>
      <c r="F27" s="100"/>
      <c r="G27" s="100"/>
      <c r="H27" s="100"/>
      <c r="I27" s="100"/>
      <c r="J27" s="100"/>
      <c r="K27" s="100"/>
      <c r="S27" s="100"/>
      <c r="V27" s="100"/>
      <c r="W27" s="100"/>
    </row>
    <row r="28" spans="2:23" ht="13.5">
      <c r="B28" s="74"/>
      <c r="D28" s="100"/>
      <c r="E28" s="100"/>
      <c r="F28" s="100"/>
      <c r="G28" s="100"/>
      <c r="H28" s="100"/>
      <c r="I28" s="100"/>
      <c r="J28" s="100"/>
      <c r="K28" s="100"/>
      <c r="S28" s="100"/>
      <c r="V28" s="100"/>
      <c r="W28" s="100"/>
    </row>
    <row r="29" spans="2:23" ht="13.5">
      <c r="B29" s="74" t="s">
        <v>42</v>
      </c>
      <c r="D29" s="100"/>
      <c r="I29" s="100"/>
      <c r="J29" s="100"/>
      <c r="K29" s="100"/>
      <c r="S29" s="100"/>
      <c r="V29" s="100"/>
      <c r="W29" s="100"/>
    </row>
    <row r="30" spans="4:23" ht="12">
      <c r="D30" s="100"/>
      <c r="I30" s="100"/>
      <c r="J30" s="100"/>
      <c r="K30" s="100"/>
      <c r="S30" s="100"/>
      <c r="T30" s="100"/>
      <c r="U30" s="100"/>
      <c r="V30" s="100"/>
      <c r="W30" s="100"/>
    </row>
    <row r="31" spans="4:23" ht="12">
      <c r="D31" s="100"/>
      <c r="I31" s="100"/>
      <c r="J31" s="100"/>
      <c r="K31" s="100"/>
      <c r="S31" s="100"/>
      <c r="T31" s="100"/>
      <c r="U31" s="100"/>
      <c r="V31" s="100"/>
      <c r="W31" s="100"/>
    </row>
    <row r="32" spans="4:23" ht="12">
      <c r="D32" s="100"/>
      <c r="I32" s="100"/>
      <c r="J32" s="100"/>
      <c r="K32" s="100"/>
      <c r="S32" s="100"/>
      <c r="T32" s="100"/>
      <c r="U32" s="100"/>
      <c r="V32" s="100"/>
      <c r="W32" s="100"/>
    </row>
    <row r="33" spans="4:23" ht="12">
      <c r="D33" s="100"/>
      <c r="I33" s="100"/>
      <c r="J33" s="100"/>
      <c r="K33" s="100"/>
      <c r="S33" s="100"/>
      <c r="T33" s="100"/>
      <c r="U33" s="100"/>
      <c r="V33" s="100"/>
      <c r="W33" s="100"/>
    </row>
    <row r="34" spans="4:23" ht="12">
      <c r="D34" s="100"/>
      <c r="I34" s="100"/>
      <c r="J34" s="100"/>
      <c r="K34" s="100"/>
      <c r="S34" s="100"/>
      <c r="T34" s="100"/>
      <c r="U34" s="100"/>
      <c r="V34" s="100"/>
      <c r="W34" s="100"/>
    </row>
    <row r="35" spans="4:23" ht="12">
      <c r="D35" s="100"/>
      <c r="I35" s="100"/>
      <c r="J35" s="100"/>
      <c r="K35" s="100"/>
      <c r="S35" s="100"/>
      <c r="T35" s="100"/>
      <c r="U35" s="100"/>
      <c r="V35" s="100"/>
      <c r="W35" s="100"/>
    </row>
    <row r="36" spans="4:23" ht="12">
      <c r="D36" s="100"/>
      <c r="I36" s="100"/>
      <c r="J36" s="100"/>
      <c r="K36" s="100"/>
      <c r="S36" s="100"/>
      <c r="T36" s="100"/>
      <c r="U36" s="100"/>
      <c r="V36" s="100"/>
      <c r="W36" s="100"/>
    </row>
    <row r="37" spans="4:23" ht="12">
      <c r="D37" s="100"/>
      <c r="I37" s="100"/>
      <c r="J37" s="100"/>
      <c r="K37" s="100"/>
      <c r="S37" s="100"/>
      <c r="T37" s="100"/>
      <c r="U37" s="100"/>
      <c r="V37" s="100"/>
      <c r="W37" s="100"/>
    </row>
    <row r="38" spans="4:23" ht="12">
      <c r="D38" s="100"/>
      <c r="I38" s="100"/>
      <c r="J38" s="100"/>
      <c r="K38" s="100"/>
      <c r="S38" s="100"/>
      <c r="T38" s="100"/>
      <c r="U38" s="100"/>
      <c r="V38" s="100"/>
      <c r="W38" s="100"/>
    </row>
    <row r="39" spans="4:23" ht="12">
      <c r="D39" s="100"/>
      <c r="I39" s="100"/>
      <c r="J39" s="100"/>
      <c r="K39" s="100"/>
      <c r="S39" s="100"/>
      <c r="T39" s="100"/>
      <c r="U39" s="100"/>
      <c r="V39" s="100"/>
      <c r="W39" s="100"/>
    </row>
    <row r="40" spans="4:23" ht="12">
      <c r="D40" s="100"/>
      <c r="I40" s="100"/>
      <c r="J40" s="100"/>
      <c r="K40" s="100"/>
      <c r="S40" s="100"/>
      <c r="T40" s="100"/>
      <c r="U40" s="100"/>
      <c r="V40" s="100"/>
      <c r="W40" s="100"/>
    </row>
    <row r="41" spans="4:23" ht="12">
      <c r="D41" s="100"/>
      <c r="I41" s="100"/>
      <c r="J41" s="100"/>
      <c r="K41" s="100"/>
      <c r="S41" s="100"/>
      <c r="T41" s="100"/>
      <c r="U41" s="100"/>
      <c r="V41" s="100"/>
      <c r="W41" s="100"/>
    </row>
    <row r="42" spans="4:23" ht="12">
      <c r="D42" s="100"/>
      <c r="I42" s="100"/>
      <c r="J42" s="100"/>
      <c r="K42" s="100"/>
      <c r="S42" s="100"/>
      <c r="T42" s="100"/>
      <c r="U42" s="100"/>
      <c r="V42" s="100"/>
      <c r="W42" s="100"/>
    </row>
    <row r="43" spans="4:23" ht="12">
      <c r="D43" s="100"/>
      <c r="I43" s="100"/>
      <c r="J43" s="100"/>
      <c r="K43" s="100"/>
      <c r="S43" s="100"/>
      <c r="T43" s="100"/>
      <c r="U43" s="100"/>
      <c r="V43" s="100"/>
      <c r="W43" s="100"/>
    </row>
    <row r="44" spans="4:23" ht="12">
      <c r="D44" s="100"/>
      <c r="I44" s="100"/>
      <c r="J44" s="100"/>
      <c r="K44" s="100"/>
      <c r="S44" s="100"/>
      <c r="T44" s="100"/>
      <c r="U44" s="100"/>
      <c r="V44" s="100"/>
      <c r="W44" s="100"/>
    </row>
    <row r="45" spans="4:23" ht="12">
      <c r="D45" s="100"/>
      <c r="I45" s="100"/>
      <c r="J45" s="100"/>
      <c r="K45" s="100"/>
      <c r="S45" s="100"/>
      <c r="T45" s="100"/>
      <c r="U45" s="100"/>
      <c r="V45" s="100"/>
      <c r="W45" s="100"/>
    </row>
    <row r="46" spans="4:23" ht="12">
      <c r="D46" s="100"/>
      <c r="I46" s="100"/>
      <c r="J46" s="100"/>
      <c r="K46" s="100"/>
      <c r="S46" s="100"/>
      <c r="T46" s="100"/>
      <c r="U46" s="100"/>
      <c r="V46" s="100"/>
      <c r="W46" s="100"/>
    </row>
    <row r="47" spans="4:23" ht="12">
      <c r="D47" s="100"/>
      <c r="I47" s="100"/>
      <c r="J47" s="100"/>
      <c r="K47" s="100"/>
      <c r="S47" s="100"/>
      <c r="T47" s="100"/>
      <c r="U47" s="100"/>
      <c r="V47" s="100"/>
      <c r="W47" s="100"/>
    </row>
    <row r="48" spans="4:23" ht="12">
      <c r="D48" s="100"/>
      <c r="I48" s="100"/>
      <c r="J48" s="100"/>
      <c r="K48" s="100"/>
      <c r="S48" s="100"/>
      <c r="T48" s="100"/>
      <c r="U48" s="100"/>
      <c r="V48" s="100"/>
      <c r="W48" s="100"/>
    </row>
    <row r="49" spans="4:23" ht="12">
      <c r="D49" s="100"/>
      <c r="I49" s="100"/>
      <c r="J49" s="100"/>
      <c r="K49" s="100"/>
      <c r="S49" s="100"/>
      <c r="T49" s="100"/>
      <c r="U49" s="100"/>
      <c r="V49" s="100"/>
      <c r="W49" s="100"/>
    </row>
    <row r="50" spans="4:23" ht="12">
      <c r="D50" s="100"/>
      <c r="I50" s="100"/>
      <c r="J50" s="100"/>
      <c r="K50" s="100"/>
      <c r="S50" s="100"/>
      <c r="T50" s="100"/>
      <c r="U50" s="100"/>
      <c r="V50" s="100"/>
      <c r="W50" s="100"/>
    </row>
    <row r="51" spans="4:23" ht="12">
      <c r="D51" s="100"/>
      <c r="I51" s="100"/>
      <c r="J51" s="100"/>
      <c r="K51" s="100"/>
      <c r="S51" s="100"/>
      <c r="T51" s="100"/>
      <c r="U51" s="100"/>
      <c r="V51" s="100"/>
      <c r="W51" s="100"/>
    </row>
    <row r="52" spans="4:11" ht="12">
      <c r="D52" s="100"/>
      <c r="I52" s="100"/>
      <c r="J52" s="100"/>
      <c r="K52" s="100"/>
    </row>
    <row r="53" spans="4:11" ht="12">
      <c r="D53" s="100"/>
      <c r="I53" s="100"/>
      <c r="J53" s="100"/>
      <c r="K53" s="100"/>
    </row>
    <row r="54" spans="4:11" ht="12">
      <c r="D54" s="100"/>
      <c r="I54" s="100"/>
      <c r="J54" s="100"/>
      <c r="K54" s="100"/>
    </row>
    <row r="55" spans="4:11" ht="12">
      <c r="D55" s="100"/>
      <c r="I55" s="100"/>
      <c r="J55" s="100"/>
      <c r="K55" s="100"/>
    </row>
    <row r="56" spans="4:11" ht="12">
      <c r="D56" s="100"/>
      <c r="I56" s="100"/>
      <c r="J56" s="100"/>
      <c r="K56" s="100"/>
    </row>
    <row r="57" spans="4:11" ht="12">
      <c r="D57" s="100"/>
      <c r="I57" s="100"/>
      <c r="J57" s="100"/>
      <c r="K57" s="100"/>
    </row>
    <row r="58" spans="4:11" ht="12">
      <c r="D58" s="100"/>
      <c r="I58" s="100"/>
      <c r="J58" s="100"/>
      <c r="K58" s="100"/>
    </row>
    <row r="59" spans="4:11" ht="12">
      <c r="D59" s="100"/>
      <c r="I59" s="100"/>
      <c r="J59" s="100"/>
      <c r="K59" s="100"/>
    </row>
    <row r="60" spans="4:11" ht="12">
      <c r="D60" s="100"/>
      <c r="I60" s="100"/>
      <c r="J60" s="100"/>
      <c r="K60" s="100"/>
    </row>
    <row r="61" spans="4:11" ht="12">
      <c r="D61" s="100"/>
      <c r="E61" s="100"/>
      <c r="F61" s="100"/>
      <c r="G61" s="100"/>
      <c r="H61" s="100"/>
      <c r="I61" s="100"/>
      <c r="J61" s="100"/>
      <c r="K61" s="100"/>
    </row>
    <row r="62" spans="4:11" ht="12">
      <c r="D62" s="100"/>
      <c r="E62" s="100"/>
      <c r="F62" s="100"/>
      <c r="G62" s="100"/>
      <c r="H62" s="100"/>
      <c r="I62" s="100"/>
      <c r="J62" s="100"/>
      <c r="K62" s="100"/>
    </row>
    <row r="63" spans="4:11" ht="12">
      <c r="D63" s="100"/>
      <c r="E63" s="100"/>
      <c r="F63" s="100"/>
      <c r="G63" s="100"/>
      <c r="H63" s="100"/>
      <c r="I63" s="100"/>
      <c r="J63" s="100"/>
      <c r="K63" s="100"/>
    </row>
    <row r="64" spans="4:11" ht="12">
      <c r="D64" s="100"/>
      <c r="E64" s="100"/>
      <c r="F64" s="100"/>
      <c r="G64" s="100"/>
      <c r="H64" s="100"/>
      <c r="I64" s="100"/>
      <c r="J64" s="100"/>
      <c r="K64" s="100"/>
    </row>
  </sheetData>
  <sheetProtection/>
  <mergeCells count="35">
    <mergeCell ref="B2:W2"/>
    <mergeCell ref="B4:W4"/>
    <mergeCell ref="B6:W6"/>
    <mergeCell ref="D10:K10"/>
    <mergeCell ref="L10:W10"/>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I12:I14"/>
    <mergeCell ref="J12:J14"/>
    <mergeCell ref="K12:K14"/>
    <mergeCell ref="L12:L14"/>
    <mergeCell ref="M12:M14"/>
    <mergeCell ref="U12:U14"/>
    <mergeCell ref="V12:V14"/>
    <mergeCell ref="W12:W14"/>
    <mergeCell ref="O12:O14"/>
    <mergeCell ref="P12:P14"/>
    <mergeCell ref="Q12:Q14"/>
    <mergeCell ref="R12:R14"/>
    <mergeCell ref="S12:S14"/>
    <mergeCell ref="T12:T14"/>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workbookViewId="0" topLeftCell="A1">
      <selection activeCell="A1" sqref="A1"/>
    </sheetView>
  </sheetViews>
  <sheetFormatPr defaultColWidth="11.57421875" defaultRowHeight="15"/>
  <cols>
    <col min="1" max="1" width="8.140625" style="14" customWidth="1"/>
    <col min="2" max="2" width="38.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421875" style="14" customWidth="1"/>
    <col min="10" max="10" width="1.28515625" style="14" customWidth="1"/>
    <col min="11" max="11" width="16.8515625" style="14" customWidth="1"/>
    <col min="12" max="12" width="16.7109375" style="14" customWidth="1"/>
    <col min="13" max="16384" width="11.421875" style="14" customWidth="1"/>
  </cols>
  <sheetData>
    <row r="1" ht="12">
      <c r="B1" s="31" t="s">
        <v>43</v>
      </c>
    </row>
    <row r="2" spans="1:12" ht="15">
      <c r="A2" s="90"/>
      <c r="B2" s="222" t="s">
        <v>123</v>
      </c>
      <c r="C2" s="222"/>
      <c r="D2" s="222"/>
      <c r="E2" s="222"/>
      <c r="F2" s="222"/>
      <c r="G2" s="222"/>
      <c r="H2" s="222"/>
      <c r="I2" s="222"/>
      <c r="J2" s="222"/>
      <c r="K2" s="222"/>
      <c r="L2" s="222"/>
    </row>
    <row r="3" ht="12.75" thickBot="1"/>
    <row r="4" spans="2:12" ht="15.75" thickBot="1">
      <c r="B4" s="239" t="s">
        <v>124</v>
      </c>
      <c r="C4" s="240"/>
      <c r="D4" s="240"/>
      <c r="E4" s="240"/>
      <c r="F4" s="240"/>
      <c r="G4" s="240"/>
      <c r="H4" s="240"/>
      <c r="I4" s="240"/>
      <c r="J4" s="240"/>
      <c r="K4" s="240"/>
      <c r="L4" s="241"/>
    </row>
    <row r="5" ht="15">
      <c r="L5" s="91"/>
    </row>
    <row r="6" spans="2:12" ht="12.75" thickBot="1">
      <c r="B6" s="76"/>
      <c r="C6" s="77"/>
      <c r="D6" s="78"/>
      <c r="E6" s="78"/>
      <c r="F6" s="78"/>
      <c r="G6" s="78"/>
      <c r="H6" s="78"/>
      <c r="I6" s="78"/>
      <c r="J6" s="76"/>
      <c r="K6" s="53"/>
      <c r="L6" s="92"/>
    </row>
    <row r="7" spans="2:12" ht="15.75" thickBot="1">
      <c r="B7" s="239" t="s">
        <v>390</v>
      </c>
      <c r="C7" s="240"/>
      <c r="D7" s="240"/>
      <c r="E7" s="240"/>
      <c r="F7" s="240"/>
      <c r="G7" s="240"/>
      <c r="H7" s="240"/>
      <c r="I7" s="240"/>
      <c r="J7" s="240"/>
      <c r="K7" s="240"/>
      <c r="L7" s="241"/>
    </row>
    <row r="8" spans="2:12" ht="15.75">
      <c r="B8" s="80"/>
      <c r="C8" s="80"/>
      <c r="D8" s="81"/>
      <c r="E8" s="81"/>
      <c r="F8" s="81"/>
      <c r="G8" s="81"/>
      <c r="H8" s="81"/>
      <c r="I8" s="81"/>
      <c r="J8" s="81"/>
      <c r="K8" s="53"/>
      <c r="L8" s="92"/>
    </row>
    <row r="9" spans="2:12" ht="16.5" thickBot="1">
      <c r="B9" s="80"/>
      <c r="C9" s="80"/>
      <c r="D9" s="81"/>
      <c r="E9" s="81"/>
      <c r="F9" s="81"/>
      <c r="G9" s="81"/>
      <c r="H9" s="81"/>
      <c r="I9" s="81"/>
      <c r="J9" s="81"/>
      <c r="K9" s="53"/>
      <c r="L9" s="92"/>
    </row>
    <row r="10" spans="2:12" ht="12.75" thickBot="1">
      <c r="B10" s="93"/>
      <c r="C10" s="82"/>
      <c r="D10" s="253" t="s">
        <v>114</v>
      </c>
      <c r="E10" s="254"/>
      <c r="F10" s="253" t="s">
        <v>115</v>
      </c>
      <c r="G10" s="254"/>
      <c r="H10" s="253" t="s">
        <v>116</v>
      </c>
      <c r="I10" s="254"/>
      <c r="J10" s="53"/>
      <c r="K10" s="253" t="s">
        <v>124</v>
      </c>
      <c r="L10" s="254"/>
    </row>
    <row r="11" spans="2:12" ht="12">
      <c r="B11" s="94" t="s">
        <v>51</v>
      </c>
      <c r="C11" s="82"/>
      <c r="D11" s="83" t="s">
        <v>67</v>
      </c>
      <c r="E11" s="83" t="s">
        <v>125</v>
      </c>
      <c r="F11" s="83" t="s">
        <v>67</v>
      </c>
      <c r="G11" s="83" t="s">
        <v>125</v>
      </c>
      <c r="H11" s="83" t="s">
        <v>67</v>
      </c>
      <c r="I11" s="83" t="s">
        <v>125</v>
      </c>
      <c r="J11" s="84"/>
      <c r="K11" s="83" t="s">
        <v>67</v>
      </c>
      <c r="L11" s="95" t="s">
        <v>117</v>
      </c>
    </row>
    <row r="12" spans="2:12" ht="12">
      <c r="B12" s="94"/>
      <c r="C12" s="82"/>
      <c r="D12" s="85" t="s">
        <v>65</v>
      </c>
      <c r="E12" s="85" t="s">
        <v>53</v>
      </c>
      <c r="F12" s="85" t="s">
        <v>65</v>
      </c>
      <c r="G12" s="85" t="s">
        <v>53</v>
      </c>
      <c r="H12" s="85" t="s">
        <v>65</v>
      </c>
      <c r="I12" s="85" t="s">
        <v>53</v>
      </c>
      <c r="J12" s="84"/>
      <c r="K12" s="85" t="s">
        <v>65</v>
      </c>
      <c r="L12" s="96" t="s">
        <v>126</v>
      </c>
    </row>
    <row r="13" spans="2:12" ht="12.75" thickBot="1">
      <c r="B13" s="97" t="s">
        <v>127</v>
      </c>
      <c r="C13" s="82"/>
      <c r="D13" s="86" t="s">
        <v>61</v>
      </c>
      <c r="E13" s="86" t="s">
        <v>61</v>
      </c>
      <c r="F13" s="86" t="s">
        <v>61</v>
      </c>
      <c r="G13" s="86" t="s">
        <v>61</v>
      </c>
      <c r="H13" s="86" t="s">
        <v>61</v>
      </c>
      <c r="I13" s="86" t="s">
        <v>61</v>
      </c>
      <c r="J13" s="84"/>
      <c r="K13" s="86" t="s">
        <v>61</v>
      </c>
      <c r="L13" s="86" t="s">
        <v>61</v>
      </c>
    </row>
    <row r="14" spans="2:12" ht="12.75" thickBot="1">
      <c r="B14" s="53"/>
      <c r="C14" s="53"/>
      <c r="D14" s="53"/>
      <c r="E14" s="53"/>
      <c r="F14" s="53"/>
      <c r="G14" s="53"/>
      <c r="H14" s="53"/>
      <c r="I14" s="53"/>
      <c r="J14" s="53"/>
      <c r="K14" s="53"/>
      <c r="L14" s="53"/>
    </row>
    <row r="15" spans="2:12" ht="12">
      <c r="B15" s="56" t="s">
        <v>68</v>
      </c>
      <c r="C15" s="87"/>
      <c r="D15" s="58">
        <v>0.7561757643007433</v>
      </c>
      <c r="E15" s="58">
        <v>93.44905869434757</v>
      </c>
      <c r="F15" s="58">
        <v>4.14835276049212</v>
      </c>
      <c r="G15" s="58">
        <v>5.283029018879846</v>
      </c>
      <c r="H15" s="58">
        <v>25.749304930603007</v>
      </c>
      <c r="I15" s="58">
        <v>1.267912286772583</v>
      </c>
      <c r="J15" s="88"/>
      <c r="K15" s="58">
        <v>1.252276414929789</v>
      </c>
      <c r="L15" s="58">
        <v>78.79623163492289</v>
      </c>
    </row>
    <row r="16" spans="2:12" ht="12">
      <c r="B16" s="60" t="s">
        <v>69</v>
      </c>
      <c r="C16" s="87"/>
      <c r="D16" s="61">
        <v>0.5476809267950463</v>
      </c>
      <c r="E16" s="61">
        <v>95.83860460450244</v>
      </c>
      <c r="F16" s="61">
        <v>3.6376132699875927</v>
      </c>
      <c r="G16" s="61">
        <v>1.7237996136783225</v>
      </c>
      <c r="H16" s="61">
        <v>27.52432812615287</v>
      </c>
      <c r="I16" s="61">
        <v>2.437595781819217</v>
      </c>
      <c r="J16" s="88"/>
      <c r="K16" s="61">
        <v>1.2585267827977191</v>
      </c>
      <c r="L16" s="61">
        <v>48.697264840904</v>
      </c>
    </row>
    <row r="17" spans="2:12" ht="12">
      <c r="B17" s="60" t="s">
        <v>70</v>
      </c>
      <c r="C17" s="87"/>
      <c r="D17" s="61">
        <v>0.4815212823273002</v>
      </c>
      <c r="E17" s="61">
        <v>100</v>
      </c>
      <c r="F17" s="61" t="s">
        <v>358</v>
      </c>
      <c r="G17" s="61">
        <v>0</v>
      </c>
      <c r="H17" s="61" t="s">
        <v>358</v>
      </c>
      <c r="I17" s="61">
        <v>0</v>
      </c>
      <c r="J17" s="88"/>
      <c r="K17" s="61">
        <v>0.4815212823273002</v>
      </c>
      <c r="L17" s="61">
        <v>95.98012453137254</v>
      </c>
    </row>
    <row r="18" spans="2:12" ht="12">
      <c r="B18" s="60" t="s">
        <v>71</v>
      </c>
      <c r="C18" s="87"/>
      <c r="D18" s="61">
        <v>0.8215604980029404</v>
      </c>
      <c r="E18" s="61">
        <v>94.39807661249901</v>
      </c>
      <c r="F18" s="61">
        <v>8.162499889077438</v>
      </c>
      <c r="G18" s="61">
        <v>3.911043589185798</v>
      </c>
      <c r="H18" s="61">
        <v>43.46492516235426</v>
      </c>
      <c r="I18" s="61">
        <v>1.6908797983152024</v>
      </c>
      <c r="J18" s="88"/>
      <c r="K18" s="61">
        <v>1.8297158758749745</v>
      </c>
      <c r="L18" s="61">
        <v>91.89075121764286</v>
      </c>
    </row>
    <row r="19" spans="2:12" ht="12">
      <c r="B19" s="60" t="s">
        <v>118</v>
      </c>
      <c r="C19" s="87"/>
      <c r="D19" s="61">
        <v>1.082314106313456</v>
      </c>
      <c r="E19" s="61">
        <v>96.72374758801155</v>
      </c>
      <c r="F19" s="61">
        <v>6.7142202570802905</v>
      </c>
      <c r="G19" s="61">
        <v>0.7227462813292945</v>
      </c>
      <c r="H19" s="61">
        <v>36.302860591126425</v>
      </c>
      <c r="I19" s="61">
        <v>2.5535061306591498</v>
      </c>
      <c r="J19" s="88"/>
      <c r="K19" s="61">
        <v>2.022377312327434</v>
      </c>
      <c r="L19" s="61">
        <v>54.079647061465565</v>
      </c>
    </row>
    <row r="20" spans="2:12" ht="12">
      <c r="B20" s="60" t="s">
        <v>119</v>
      </c>
      <c r="C20" s="87"/>
      <c r="D20" s="61">
        <v>0.35134474190014425</v>
      </c>
      <c r="E20" s="61">
        <v>89.86192635074511</v>
      </c>
      <c r="F20" s="61">
        <v>4.900581217015213</v>
      </c>
      <c r="G20" s="61">
        <v>4.0804151101767685</v>
      </c>
      <c r="H20" s="61">
        <v>22.271318330852292</v>
      </c>
      <c r="I20" s="61">
        <v>6.057658539078123</v>
      </c>
      <c r="J20" s="88"/>
      <c r="K20" s="61">
        <v>1.8648096263032414</v>
      </c>
      <c r="L20" s="61">
        <v>56.49237747525097</v>
      </c>
    </row>
    <row r="21" spans="2:12" ht="12">
      <c r="B21" s="62" t="s">
        <v>74</v>
      </c>
      <c r="C21" s="87"/>
      <c r="D21" s="63">
        <v>0.596300342960089</v>
      </c>
      <c r="E21" s="63">
        <v>97.11106162628197</v>
      </c>
      <c r="F21" s="63">
        <v>13.875004878048783</v>
      </c>
      <c r="G21" s="63">
        <v>0.2337466115992838</v>
      </c>
      <c r="H21" s="63">
        <v>79.2676067367807</v>
      </c>
      <c r="I21" s="63">
        <v>2.655191762118748</v>
      </c>
      <c r="J21" s="88"/>
      <c r="K21" s="63">
        <v>2.716212911395064</v>
      </c>
      <c r="L21" s="63">
        <v>98.37606781075486</v>
      </c>
    </row>
    <row r="22" spans="2:12" ht="12">
      <c r="B22" s="62" t="s">
        <v>75</v>
      </c>
      <c r="C22" s="87"/>
      <c r="D22" s="63">
        <v>1.5259641480381996</v>
      </c>
      <c r="E22" s="63">
        <v>93.27520294077678</v>
      </c>
      <c r="F22" s="63">
        <v>6.647129041121599</v>
      </c>
      <c r="G22" s="63">
        <v>2.9514442727376724</v>
      </c>
      <c r="H22" s="63">
        <v>36.12638328691191</v>
      </c>
      <c r="I22" s="63">
        <v>3.7733527864855483</v>
      </c>
      <c r="J22" s="88"/>
      <c r="K22" s="63">
        <v>2.982708355684932</v>
      </c>
      <c r="L22" s="63">
        <v>50.53805223626956</v>
      </c>
    </row>
    <row r="23" spans="2:12" ht="12">
      <c r="B23" s="62" t="s">
        <v>76</v>
      </c>
      <c r="C23" s="87"/>
      <c r="D23" s="63">
        <v>1.9941512436001396</v>
      </c>
      <c r="E23" s="63">
        <v>88.39084069238615</v>
      </c>
      <c r="F23" s="63">
        <v>20.35</v>
      </c>
      <c r="G23" s="63">
        <v>3.4673239966741063</v>
      </c>
      <c r="H23" s="63">
        <v>90.00000000000001</v>
      </c>
      <c r="I23" s="63">
        <v>8.14183531093974</v>
      </c>
      <c r="J23" s="88"/>
      <c r="K23" s="63">
        <v>9.795899262064786</v>
      </c>
      <c r="L23" s="63">
        <v>93.43146058891392</v>
      </c>
    </row>
    <row r="24" spans="2:12" ht="12">
      <c r="B24" s="62" t="s">
        <v>77</v>
      </c>
      <c r="C24" s="87"/>
      <c r="D24" s="63">
        <v>1.8893680357208922</v>
      </c>
      <c r="E24" s="63">
        <v>91.61399932379464</v>
      </c>
      <c r="F24" s="63" t="s">
        <v>358</v>
      </c>
      <c r="G24" s="63">
        <v>0</v>
      </c>
      <c r="H24" s="63">
        <v>31.385093725843028</v>
      </c>
      <c r="I24" s="63">
        <v>8.38600067620536</v>
      </c>
      <c r="J24" s="88"/>
      <c r="K24" s="63">
        <v>4.362879791546213</v>
      </c>
      <c r="L24" s="63">
        <v>6.5834083704944435</v>
      </c>
    </row>
    <row r="25" spans="2:12" ht="12">
      <c r="B25" s="62" t="s">
        <v>78</v>
      </c>
      <c r="C25" s="87"/>
      <c r="D25" s="63">
        <v>0.957752711236622</v>
      </c>
      <c r="E25" s="63">
        <v>83.0590960850826</v>
      </c>
      <c r="F25" s="63">
        <v>2.1800325939727005</v>
      </c>
      <c r="G25" s="63">
        <v>8.898362462916303</v>
      </c>
      <c r="H25" s="63">
        <v>15.107381278112236</v>
      </c>
      <c r="I25" s="63">
        <v>8.042541452001096</v>
      </c>
      <c r="J25" s="88"/>
      <c r="K25" s="63">
        <v>2.2045053483089467</v>
      </c>
      <c r="L25" s="63">
        <v>97.24250168214338</v>
      </c>
    </row>
    <row r="26" spans="2:12" ht="12">
      <c r="B26" s="64" t="s">
        <v>120</v>
      </c>
      <c r="C26" s="87"/>
      <c r="D26" s="61">
        <v>0.8400365196409114</v>
      </c>
      <c r="E26" s="61">
        <v>91.882185516309</v>
      </c>
      <c r="F26" s="61">
        <v>11.767801569967805</v>
      </c>
      <c r="G26" s="61">
        <v>3.659554634484591</v>
      </c>
      <c r="H26" s="61">
        <v>27.08112104396396</v>
      </c>
      <c r="I26" s="61">
        <v>4.458259849206423</v>
      </c>
      <c r="J26" s="88"/>
      <c r="K26" s="61">
        <v>2.4098397873299517</v>
      </c>
      <c r="L26" s="61">
        <v>65.97855141648643</v>
      </c>
    </row>
    <row r="27" spans="2:12" ht="12">
      <c r="B27" s="60" t="s">
        <v>80</v>
      </c>
      <c r="C27" s="87"/>
      <c r="D27" s="61" t="s">
        <v>358</v>
      </c>
      <c r="E27" s="61" t="s">
        <v>358</v>
      </c>
      <c r="F27" s="61" t="s">
        <v>358</v>
      </c>
      <c r="G27" s="61" t="s">
        <v>358</v>
      </c>
      <c r="H27" s="61" t="s">
        <v>358</v>
      </c>
      <c r="I27" s="61" t="s">
        <v>358</v>
      </c>
      <c r="J27" s="88"/>
      <c r="K27" s="61" t="s">
        <v>358</v>
      </c>
      <c r="L27" s="61" t="s">
        <v>358</v>
      </c>
    </row>
    <row r="28" spans="2:12" ht="12">
      <c r="B28" s="60" t="s">
        <v>81</v>
      </c>
      <c r="C28" s="87"/>
      <c r="D28" s="61" t="s">
        <v>358</v>
      </c>
      <c r="E28" s="61" t="s">
        <v>358</v>
      </c>
      <c r="F28" s="61" t="s">
        <v>358</v>
      </c>
      <c r="G28" s="61" t="s">
        <v>358</v>
      </c>
      <c r="H28" s="61" t="s">
        <v>358</v>
      </c>
      <c r="I28" s="61" t="s">
        <v>358</v>
      </c>
      <c r="J28" s="88"/>
      <c r="K28" s="61" t="s">
        <v>358</v>
      </c>
      <c r="L28" s="61" t="s">
        <v>358</v>
      </c>
    </row>
    <row r="29" spans="2:12" ht="12">
      <c r="B29" s="60" t="s">
        <v>82</v>
      </c>
      <c r="C29" s="87"/>
      <c r="D29" s="61">
        <v>5.258660651415788</v>
      </c>
      <c r="E29" s="61">
        <v>82.18435407389748</v>
      </c>
      <c r="F29" s="61" t="s">
        <v>358</v>
      </c>
      <c r="G29" s="61">
        <v>0</v>
      </c>
      <c r="H29" s="61">
        <v>26.68945417657524</v>
      </c>
      <c r="I29" s="61">
        <v>17.815645926102526</v>
      </c>
      <c r="J29" s="88"/>
      <c r="K29" s="61">
        <v>9.076694945012301</v>
      </c>
      <c r="L29" s="61">
        <v>0.9760081784215444</v>
      </c>
    </row>
    <row r="30" spans="2:12" ht="12">
      <c r="B30" s="60" t="s">
        <v>121</v>
      </c>
      <c r="C30" s="87"/>
      <c r="D30" s="61">
        <v>0.8859389230170619</v>
      </c>
      <c r="E30" s="61">
        <v>89.96378142391048</v>
      </c>
      <c r="F30" s="61">
        <v>6.632745537523518</v>
      </c>
      <c r="G30" s="61">
        <v>3.87633048272601</v>
      </c>
      <c r="H30" s="61">
        <v>36.72822572290006</v>
      </c>
      <c r="I30" s="61">
        <v>6.159888093363523</v>
      </c>
      <c r="J30" s="88"/>
      <c r="K30" s="61">
        <v>3.316548896573689</v>
      </c>
      <c r="L30" s="61">
        <v>50.165087773405645</v>
      </c>
    </row>
    <row r="31" spans="2:12" ht="12">
      <c r="B31" s="62" t="s">
        <v>84</v>
      </c>
      <c r="C31" s="87"/>
      <c r="D31" s="63">
        <v>0.5077684174880597</v>
      </c>
      <c r="E31" s="63">
        <v>74.02403783839617</v>
      </c>
      <c r="F31" s="63">
        <v>1.4290144454475453</v>
      </c>
      <c r="G31" s="63">
        <v>22.020238278499427</v>
      </c>
      <c r="H31" s="63">
        <v>23.892294647136566</v>
      </c>
      <c r="I31" s="63">
        <v>3.9557238831043997</v>
      </c>
      <c r="J31" s="88"/>
      <c r="K31" s="63">
        <v>1.6356562769929688</v>
      </c>
      <c r="L31" s="63">
        <v>78.09662340076592</v>
      </c>
    </row>
    <row r="32" spans="2:12" ht="12">
      <c r="B32" s="62" t="s">
        <v>85</v>
      </c>
      <c r="C32" s="87"/>
      <c r="D32" s="63">
        <v>1.0524902592486503</v>
      </c>
      <c r="E32" s="63">
        <v>100</v>
      </c>
      <c r="F32" s="63" t="s">
        <v>358</v>
      </c>
      <c r="G32" s="63">
        <v>0</v>
      </c>
      <c r="H32" s="63" t="s">
        <v>358</v>
      </c>
      <c r="I32" s="63">
        <v>0</v>
      </c>
      <c r="J32" s="88"/>
      <c r="K32" s="63">
        <v>1.0524902592486503</v>
      </c>
      <c r="L32" s="63">
        <v>85.15988909355792</v>
      </c>
    </row>
    <row r="33" spans="2:12" ht="12">
      <c r="B33" s="62" t="s">
        <v>86</v>
      </c>
      <c r="C33" s="87"/>
      <c r="D33" s="63" t="s">
        <v>358</v>
      </c>
      <c r="E33" s="63" t="s">
        <v>358</v>
      </c>
      <c r="F33" s="63" t="s">
        <v>358</v>
      </c>
      <c r="G33" s="63" t="s">
        <v>358</v>
      </c>
      <c r="H33" s="63" t="s">
        <v>358</v>
      </c>
      <c r="I33" s="63" t="s">
        <v>358</v>
      </c>
      <c r="J33" s="88"/>
      <c r="K33" s="63" t="s">
        <v>358</v>
      </c>
      <c r="L33" s="63" t="s">
        <v>358</v>
      </c>
    </row>
    <row r="34" spans="2:12" ht="12">
      <c r="B34" s="62" t="s">
        <v>87</v>
      </c>
      <c r="C34" s="87"/>
      <c r="D34" s="63">
        <v>3.7576031104260443</v>
      </c>
      <c r="E34" s="63">
        <v>82.67899394434018</v>
      </c>
      <c r="F34" s="63">
        <v>8.87349653022644</v>
      </c>
      <c r="G34" s="63">
        <v>17.321006055659826</v>
      </c>
      <c r="H34" s="63" t="s">
        <v>358</v>
      </c>
      <c r="I34" s="63">
        <v>0</v>
      </c>
      <c r="J34" s="88"/>
      <c r="K34" s="63">
        <v>4.643727319470773</v>
      </c>
      <c r="L34" s="63">
        <v>99.90616453968177</v>
      </c>
    </row>
    <row r="35" spans="2:12" ht="12">
      <c r="B35" s="60" t="s">
        <v>88</v>
      </c>
      <c r="C35" s="87"/>
      <c r="D35" s="61" t="s">
        <v>358</v>
      </c>
      <c r="E35" s="61" t="s">
        <v>358</v>
      </c>
      <c r="F35" s="61" t="s">
        <v>358</v>
      </c>
      <c r="G35" s="61" t="s">
        <v>358</v>
      </c>
      <c r="H35" s="61" t="s">
        <v>358</v>
      </c>
      <c r="I35" s="61" t="s">
        <v>358</v>
      </c>
      <c r="J35" s="89"/>
      <c r="K35" s="61" t="s">
        <v>358</v>
      </c>
      <c r="L35" s="61" t="s">
        <v>358</v>
      </c>
    </row>
    <row r="36" spans="2:12" ht="12">
      <c r="B36" s="60" t="s">
        <v>89</v>
      </c>
      <c r="C36" s="87"/>
      <c r="D36" s="61" t="s">
        <v>358</v>
      </c>
      <c r="E36" s="61" t="s">
        <v>358</v>
      </c>
      <c r="F36" s="61" t="s">
        <v>358</v>
      </c>
      <c r="G36" s="61" t="s">
        <v>358</v>
      </c>
      <c r="H36" s="61" t="s">
        <v>358</v>
      </c>
      <c r="I36" s="61" t="s">
        <v>358</v>
      </c>
      <c r="J36" s="89"/>
      <c r="K36" s="61" t="s">
        <v>358</v>
      </c>
      <c r="L36" s="61" t="s">
        <v>358</v>
      </c>
    </row>
    <row r="37" spans="2:12" ht="12">
      <c r="B37" s="60" t="s">
        <v>122</v>
      </c>
      <c r="C37" s="87"/>
      <c r="D37" s="61">
        <v>0.8534708557345947</v>
      </c>
      <c r="E37" s="61">
        <v>94.9283121005326</v>
      </c>
      <c r="F37" s="61">
        <v>20.895121502316716</v>
      </c>
      <c r="G37" s="61">
        <v>2.106875616950826</v>
      </c>
      <c r="H37" s="61">
        <v>29.257641363406417</v>
      </c>
      <c r="I37" s="61">
        <v>2.9648122825165895</v>
      </c>
      <c r="J37" s="88"/>
      <c r="K37" s="61">
        <v>2.11785384240031</v>
      </c>
      <c r="L37" s="61">
        <v>55.39881605454779</v>
      </c>
    </row>
    <row r="38" spans="2:12" ht="12">
      <c r="B38" s="64" t="s">
        <v>91</v>
      </c>
      <c r="C38" s="87"/>
      <c r="D38" s="61">
        <v>1.0801825741047186</v>
      </c>
      <c r="E38" s="61">
        <v>100</v>
      </c>
      <c r="F38" s="61" t="s">
        <v>358</v>
      </c>
      <c r="G38" s="61">
        <v>0</v>
      </c>
      <c r="H38" s="61" t="s">
        <v>358</v>
      </c>
      <c r="I38" s="61">
        <v>0</v>
      </c>
      <c r="J38" s="88"/>
      <c r="K38" s="61">
        <v>1.0801825741047186</v>
      </c>
      <c r="L38" s="61">
        <v>100</v>
      </c>
    </row>
    <row r="39" spans="2:12" ht="12.75" thickBot="1">
      <c r="B39" s="65"/>
      <c r="C39" s="87"/>
      <c r="D39" s="66"/>
      <c r="E39" s="66"/>
      <c r="F39" s="66"/>
      <c r="G39" s="66"/>
      <c r="H39" s="66"/>
      <c r="I39" s="66"/>
      <c r="J39" s="88"/>
      <c r="K39" s="66"/>
      <c r="L39" s="66"/>
    </row>
    <row r="40" spans="2:12" ht="12.75" thickBot="1">
      <c r="B40" s="54"/>
      <c r="C40" s="87"/>
      <c r="D40" s="67"/>
      <c r="E40" s="67"/>
      <c r="F40" s="67"/>
      <c r="G40" s="67"/>
      <c r="H40" s="67"/>
      <c r="I40" s="67"/>
      <c r="J40" s="88"/>
      <c r="K40" s="67"/>
      <c r="L40" s="67"/>
    </row>
    <row r="41" spans="2:12" ht="15" thickBot="1">
      <c r="B41" s="68" t="s">
        <v>92</v>
      </c>
      <c r="C41" s="87"/>
      <c r="D41" s="70">
        <v>0.899461545430941</v>
      </c>
      <c r="E41" s="70">
        <v>91.94825154765309</v>
      </c>
      <c r="F41" s="70">
        <v>5.878068853365128</v>
      </c>
      <c r="G41" s="70">
        <v>3.9411668218394285</v>
      </c>
      <c r="H41" s="70">
        <v>30.61506008617807</v>
      </c>
      <c r="I41" s="70">
        <v>4.110581630507499</v>
      </c>
      <c r="J41" s="89"/>
      <c r="K41" s="70">
        <v>2.317160699852222</v>
      </c>
      <c r="L41" s="70">
        <v>56.123683780634536</v>
      </c>
    </row>
    <row r="44" ht="13.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23" dxfId="72" operator="equal" stopIfTrue="1">
      <formula>"División"</formula>
    </cfRule>
  </conditionalFormatting>
  <conditionalFormatting sqref="B17">
    <cfRule type="cellIs" priority="10" dxfId="72"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9"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421875" style="98" customWidth="1"/>
    <col min="15" max="15" width="16.00390625" style="98" customWidth="1"/>
    <col min="16" max="16" width="13.28125" style="98" customWidth="1"/>
    <col min="17" max="17" width="16.421875" style="98" customWidth="1"/>
    <col min="18" max="18" width="13.421875" style="98" customWidth="1"/>
    <col min="19" max="29" width="11.421875" style="98" customWidth="1"/>
    <col min="30" max="30" width="3.00390625" style="98" bestFit="1" customWidth="1"/>
    <col min="31" max="16384" width="11.421875" style="98" customWidth="1"/>
  </cols>
  <sheetData>
    <row r="1" spans="2:4" ht="12">
      <c r="B1" s="31" t="s">
        <v>43</v>
      </c>
      <c r="C1" s="198"/>
      <c r="D1" s="31"/>
    </row>
    <row r="2" spans="1:18" s="100" customFormat="1" ht="15">
      <c r="A2" s="32"/>
      <c r="B2" s="222" t="s">
        <v>354</v>
      </c>
      <c r="C2" s="222"/>
      <c r="D2" s="222"/>
      <c r="E2" s="222"/>
      <c r="F2" s="222"/>
      <c r="G2" s="222"/>
      <c r="H2" s="222"/>
      <c r="I2" s="222"/>
      <c r="J2" s="222"/>
      <c r="K2" s="222"/>
      <c r="L2" s="222"/>
      <c r="M2" s="222"/>
      <c r="N2" s="222"/>
      <c r="O2" s="222"/>
      <c r="P2" s="222"/>
      <c r="Q2" s="222"/>
      <c r="R2" s="222"/>
    </row>
    <row r="3" spans="1:14" s="100" customFormat="1" ht="12">
      <c r="A3" s="32"/>
      <c r="B3" s="32"/>
      <c r="C3" s="199"/>
      <c r="D3" s="32"/>
      <c r="E3" s="32"/>
      <c r="F3" s="54"/>
      <c r="G3" s="54"/>
      <c r="H3" s="54"/>
      <c r="I3" s="54"/>
      <c r="J3" s="54"/>
      <c r="K3" s="54"/>
      <c r="L3" s="54"/>
      <c r="M3" s="54"/>
      <c r="N3" s="98"/>
    </row>
    <row r="4" spans="1:14" s="100" customFormat="1" ht="3.75" customHeight="1" thickBot="1">
      <c r="A4" s="32"/>
      <c r="B4" s="32"/>
      <c r="C4" s="199"/>
      <c r="D4" s="32"/>
      <c r="E4" s="32"/>
      <c r="F4" s="54"/>
      <c r="G4" s="54"/>
      <c r="H4" s="54"/>
      <c r="I4" s="54"/>
      <c r="J4" s="54"/>
      <c r="K4" s="54"/>
      <c r="L4" s="54"/>
      <c r="M4" s="54"/>
      <c r="N4" s="98"/>
    </row>
    <row r="5" spans="2:18" s="100" customFormat="1" ht="18" customHeight="1" thickBot="1">
      <c r="B5" s="239" t="s">
        <v>318</v>
      </c>
      <c r="C5" s="240"/>
      <c r="D5" s="240"/>
      <c r="E5" s="240"/>
      <c r="F5" s="240"/>
      <c r="G5" s="240"/>
      <c r="H5" s="240"/>
      <c r="I5" s="240"/>
      <c r="J5" s="240"/>
      <c r="K5" s="240"/>
      <c r="L5" s="240"/>
      <c r="M5" s="240"/>
      <c r="N5" s="240"/>
      <c r="O5" s="240"/>
      <c r="P5" s="240"/>
      <c r="Q5" s="240"/>
      <c r="R5" s="241"/>
    </row>
    <row r="6" spans="2:13" ht="12.75" thickBot="1">
      <c r="B6" s="76"/>
      <c r="C6" s="200"/>
      <c r="D6" s="76"/>
      <c r="E6" s="76"/>
      <c r="F6" s="78"/>
      <c r="G6" s="78"/>
      <c r="H6" s="78"/>
      <c r="I6" s="78"/>
      <c r="J6" s="78"/>
      <c r="K6" s="78"/>
      <c r="L6" s="78"/>
      <c r="M6" s="76"/>
    </row>
    <row r="7" spans="2:18" ht="21.75" customHeight="1" thickBot="1">
      <c r="B7" s="239" t="s">
        <v>357</v>
      </c>
      <c r="C7" s="240"/>
      <c r="D7" s="240"/>
      <c r="E7" s="240"/>
      <c r="F7" s="240"/>
      <c r="G7" s="240"/>
      <c r="H7" s="240"/>
      <c r="I7" s="240"/>
      <c r="J7" s="240"/>
      <c r="K7" s="240"/>
      <c r="L7" s="240"/>
      <c r="M7" s="240"/>
      <c r="N7" s="240"/>
      <c r="O7" s="240"/>
      <c r="P7" s="240"/>
      <c r="Q7" s="240"/>
      <c r="R7" s="241"/>
    </row>
    <row r="8" spans="2:13" ht="12.75" thickBot="1">
      <c r="B8" s="103"/>
      <c r="C8" s="201"/>
      <c r="D8" s="103"/>
      <c r="E8" s="103"/>
      <c r="F8" s="103"/>
      <c r="G8" s="103"/>
      <c r="H8" s="103"/>
      <c r="I8" s="103"/>
      <c r="J8" s="103"/>
      <c r="K8" s="103"/>
      <c r="L8" s="103"/>
      <c r="M8" s="103"/>
    </row>
    <row r="9" spans="2:18" ht="12.75" thickBot="1">
      <c r="B9" s="93"/>
      <c r="C9" s="201"/>
      <c r="D9" s="262" t="s">
        <v>151</v>
      </c>
      <c r="E9" s="103"/>
      <c r="F9" s="313" t="s">
        <v>314</v>
      </c>
      <c r="G9" s="314"/>
      <c r="H9" s="314"/>
      <c r="I9" s="314"/>
      <c r="J9" s="314"/>
      <c r="K9" s="314"/>
      <c r="L9" s="314"/>
      <c r="M9" s="314"/>
      <c r="N9" s="314"/>
      <c r="O9" s="314"/>
      <c r="P9" s="314"/>
      <c r="Q9" s="314"/>
      <c r="R9" s="262" t="s">
        <v>315</v>
      </c>
    </row>
    <row r="10" spans="2:18" ht="12.75" thickBot="1">
      <c r="B10" s="94"/>
      <c r="C10" s="202"/>
      <c r="D10" s="309"/>
      <c r="E10" s="104"/>
      <c r="F10" s="251" t="s">
        <v>244</v>
      </c>
      <c r="G10" s="315"/>
      <c r="H10" s="315"/>
      <c r="I10" s="315"/>
      <c r="J10" s="315"/>
      <c r="K10" s="315"/>
      <c r="L10" s="315"/>
      <c r="M10" s="252"/>
      <c r="N10" s="251" t="s">
        <v>245</v>
      </c>
      <c r="O10" s="315"/>
      <c r="P10" s="315"/>
      <c r="Q10" s="315"/>
      <c r="R10" s="244"/>
    </row>
    <row r="11" spans="2:18" ht="12.75" thickBot="1">
      <c r="B11" s="94"/>
      <c r="C11" s="202"/>
      <c r="D11" s="310"/>
      <c r="E11" s="104"/>
      <c r="F11" s="237" t="s">
        <v>188</v>
      </c>
      <c r="G11" s="238"/>
      <c r="H11" s="237" t="s">
        <v>246</v>
      </c>
      <c r="I11" s="238"/>
      <c r="J11" s="237" t="s">
        <v>247</v>
      </c>
      <c r="K11" s="238"/>
      <c r="L11" s="237" t="s">
        <v>248</v>
      </c>
      <c r="M11" s="238"/>
      <c r="N11" s="237" t="s">
        <v>188</v>
      </c>
      <c r="O11" s="238"/>
      <c r="P11" s="237" t="s">
        <v>248</v>
      </c>
      <c r="Q11" s="238"/>
      <c r="R11" s="155" t="s">
        <v>188</v>
      </c>
    </row>
    <row r="12" spans="2:18" ht="12.75" customHeight="1">
      <c r="B12" s="94" t="s">
        <v>51</v>
      </c>
      <c r="C12" s="202"/>
      <c r="D12" s="309" t="s">
        <v>165</v>
      </c>
      <c r="E12" s="104"/>
      <c r="F12" s="262" t="s">
        <v>165</v>
      </c>
      <c r="G12" s="262" t="s">
        <v>253</v>
      </c>
      <c r="H12" s="262" t="s">
        <v>165</v>
      </c>
      <c r="I12" s="262" t="s">
        <v>253</v>
      </c>
      <c r="J12" s="262" t="s">
        <v>165</v>
      </c>
      <c r="K12" s="262" t="s">
        <v>253</v>
      </c>
      <c r="L12" s="262" t="s">
        <v>165</v>
      </c>
      <c r="M12" s="262" t="s">
        <v>253</v>
      </c>
      <c r="N12" s="262" t="s">
        <v>165</v>
      </c>
      <c r="O12" s="262" t="s">
        <v>253</v>
      </c>
      <c r="P12" s="262" t="s">
        <v>165</v>
      </c>
      <c r="Q12" s="262" t="s">
        <v>253</v>
      </c>
      <c r="R12" s="262" t="s">
        <v>165</v>
      </c>
    </row>
    <row r="13" spans="2:18" ht="12">
      <c r="B13" s="94"/>
      <c r="C13" s="202"/>
      <c r="D13" s="309"/>
      <c r="E13" s="104"/>
      <c r="F13" s="309"/>
      <c r="G13" s="309"/>
      <c r="H13" s="309"/>
      <c r="I13" s="309"/>
      <c r="J13" s="309"/>
      <c r="K13" s="309"/>
      <c r="L13" s="309"/>
      <c r="M13" s="309"/>
      <c r="N13" s="309"/>
      <c r="O13" s="309"/>
      <c r="P13" s="309"/>
      <c r="Q13" s="309"/>
      <c r="R13" s="309"/>
    </row>
    <row r="14" spans="2:18" ht="12.75" thickBot="1">
      <c r="B14" s="108" t="s">
        <v>127</v>
      </c>
      <c r="C14" s="202"/>
      <c r="D14" s="310"/>
      <c r="E14" s="104"/>
      <c r="F14" s="310"/>
      <c r="G14" s="310"/>
      <c r="H14" s="310"/>
      <c r="I14" s="310"/>
      <c r="J14" s="310"/>
      <c r="K14" s="310"/>
      <c r="L14" s="310"/>
      <c r="M14" s="310"/>
      <c r="N14" s="310"/>
      <c r="O14" s="310"/>
      <c r="P14" s="310"/>
      <c r="Q14" s="310"/>
      <c r="R14" s="310"/>
    </row>
    <row r="15" spans="2:18" ht="12">
      <c r="B15" s="180" t="s">
        <v>334</v>
      </c>
      <c r="C15" s="203"/>
      <c r="D15" s="173">
        <v>3.8394511277993906</v>
      </c>
      <c r="E15" s="87"/>
      <c r="F15" s="173">
        <v>4.8142444860083</v>
      </c>
      <c r="G15" s="173">
        <v>100</v>
      </c>
      <c r="H15" s="173">
        <v>4.818279300519434</v>
      </c>
      <c r="I15" s="173">
        <v>99.80284699382022</v>
      </c>
      <c r="J15" s="173">
        <v>2.7717396157756506</v>
      </c>
      <c r="K15" s="173">
        <v>0.1971530061797758</v>
      </c>
      <c r="L15" s="173" t="s">
        <v>358</v>
      </c>
      <c r="M15" s="173">
        <v>0</v>
      </c>
      <c r="N15" s="173" t="s">
        <v>358</v>
      </c>
      <c r="O15" s="173">
        <v>0</v>
      </c>
      <c r="P15" s="173" t="s">
        <v>358</v>
      </c>
      <c r="Q15" s="173">
        <v>0</v>
      </c>
      <c r="R15" s="173" t="s">
        <v>358</v>
      </c>
    </row>
    <row r="16" spans="2:18" ht="12">
      <c r="B16" s="204" t="s">
        <v>335</v>
      </c>
      <c r="C16" s="203"/>
      <c r="D16" s="177" t="s">
        <v>358</v>
      </c>
      <c r="E16" s="87"/>
      <c r="F16" s="177">
        <v>3.9751204836568923</v>
      </c>
      <c r="G16" s="177">
        <v>99.9999987537614</v>
      </c>
      <c r="H16" s="177">
        <v>3.989541667165433</v>
      </c>
      <c r="I16" s="177">
        <v>99.40423247821121</v>
      </c>
      <c r="J16" s="177" t="s">
        <v>358</v>
      </c>
      <c r="K16" s="177">
        <v>0</v>
      </c>
      <c r="L16" s="177">
        <v>1.5689307798672674</v>
      </c>
      <c r="M16" s="177">
        <v>0.5957662755501953</v>
      </c>
      <c r="N16" s="177">
        <v>0.46511627906976744</v>
      </c>
      <c r="O16" s="177">
        <v>1.2462385999766882E-06</v>
      </c>
      <c r="P16" s="177">
        <v>0.46511627906976744</v>
      </c>
      <c r="Q16" s="177">
        <v>1.2462385999766882E-06</v>
      </c>
      <c r="R16" s="177" t="s">
        <v>358</v>
      </c>
    </row>
    <row r="17" spans="2:18" ht="12">
      <c r="B17" s="180" t="s">
        <v>336</v>
      </c>
      <c r="C17" s="203"/>
      <c r="D17" s="173" t="s">
        <v>358</v>
      </c>
      <c r="E17" s="87"/>
      <c r="F17" s="173">
        <v>2.9607688480206744</v>
      </c>
      <c r="G17" s="173">
        <v>99.99176947467564</v>
      </c>
      <c r="H17" s="173">
        <v>2.9610967011699794</v>
      </c>
      <c r="I17" s="173">
        <v>99.95731528124352</v>
      </c>
      <c r="J17" s="173">
        <v>2.0096126215494956</v>
      </c>
      <c r="K17" s="173">
        <v>0.03445419343211231</v>
      </c>
      <c r="L17" s="173" t="s">
        <v>358</v>
      </c>
      <c r="M17" s="173">
        <v>0</v>
      </c>
      <c r="N17" s="173">
        <v>32.03406479064825</v>
      </c>
      <c r="O17" s="173">
        <v>0.00823052532435869</v>
      </c>
      <c r="P17" s="173">
        <v>32.03406479064825</v>
      </c>
      <c r="Q17" s="173">
        <v>0.00823052532435869</v>
      </c>
      <c r="R17" s="173" t="s">
        <v>358</v>
      </c>
    </row>
    <row r="18" spans="2:18" ht="12">
      <c r="B18" s="204" t="s">
        <v>337</v>
      </c>
      <c r="C18" s="203"/>
      <c r="D18" s="177">
        <v>0.8298447219191126</v>
      </c>
      <c r="E18" s="87"/>
      <c r="F18" s="177">
        <v>20.070710061573756</v>
      </c>
      <c r="G18" s="177">
        <v>100</v>
      </c>
      <c r="H18" s="177" t="s">
        <v>358</v>
      </c>
      <c r="I18" s="177">
        <v>0</v>
      </c>
      <c r="J18" s="177" t="s">
        <v>358</v>
      </c>
      <c r="K18" s="177">
        <v>0</v>
      </c>
      <c r="L18" s="177">
        <v>20.070710061573756</v>
      </c>
      <c r="M18" s="177">
        <v>100</v>
      </c>
      <c r="N18" s="177" t="s">
        <v>358</v>
      </c>
      <c r="O18" s="177">
        <v>0</v>
      </c>
      <c r="P18" s="177" t="s">
        <v>358</v>
      </c>
      <c r="Q18" s="177">
        <v>0</v>
      </c>
      <c r="R18" s="177" t="s">
        <v>358</v>
      </c>
    </row>
    <row r="19" spans="2:18" ht="12.75" thickBot="1">
      <c r="B19" s="180"/>
      <c r="C19" s="203"/>
      <c r="D19" s="173"/>
      <c r="E19" s="87"/>
      <c r="F19" s="173"/>
      <c r="G19" s="173"/>
      <c r="H19" s="173"/>
      <c r="I19" s="173"/>
      <c r="J19" s="173"/>
      <c r="K19" s="173"/>
      <c r="L19" s="173"/>
      <c r="M19" s="173"/>
      <c r="N19" s="173"/>
      <c r="O19" s="173"/>
      <c r="P19" s="173"/>
      <c r="Q19" s="173"/>
      <c r="R19" s="173"/>
    </row>
    <row r="20" spans="2:18" ht="15" thickBot="1">
      <c r="B20" s="68" t="s">
        <v>350</v>
      </c>
      <c r="C20" s="205"/>
      <c r="D20" s="70">
        <v>1.6784095363113014</v>
      </c>
      <c r="E20" s="111"/>
      <c r="F20" s="70">
        <v>3.6879756659221705</v>
      </c>
      <c r="G20" s="70">
        <v>99.99564280323688</v>
      </c>
      <c r="H20" s="70">
        <v>3.6903126809541824</v>
      </c>
      <c r="I20" s="70">
        <v>99.81108204324649</v>
      </c>
      <c r="J20" s="70">
        <v>2.590661989417951</v>
      </c>
      <c r="K20" s="70">
        <v>0.07676489758764735</v>
      </c>
      <c r="L20" s="70">
        <v>2.3055030572677397</v>
      </c>
      <c r="M20" s="70">
        <v>0.10779586240274126</v>
      </c>
      <c r="N20" s="70">
        <v>32.0324961007656</v>
      </c>
      <c r="O20" s="70">
        <v>0.004357196763122181</v>
      </c>
      <c r="P20" s="70">
        <v>32.0324961007656</v>
      </c>
      <c r="Q20" s="70">
        <v>0.004357196763122181</v>
      </c>
      <c r="R20" s="70" t="s">
        <v>358</v>
      </c>
    </row>
    <row r="21" spans="2:18" ht="12">
      <c r="B21" s="101"/>
      <c r="C21" s="206"/>
      <c r="D21" s="101"/>
      <c r="E21" s="87"/>
      <c r="F21" s="54"/>
      <c r="G21" s="54"/>
      <c r="H21" s="54"/>
      <c r="I21" s="54"/>
      <c r="J21" s="54"/>
      <c r="K21" s="54"/>
      <c r="L21" s="54"/>
      <c r="M21" s="54"/>
      <c r="N21" s="54"/>
      <c r="O21" s="54"/>
      <c r="P21" s="54"/>
      <c r="Q21" s="54"/>
      <c r="R21" s="54"/>
    </row>
    <row r="22" spans="2:17" ht="12.75">
      <c r="B22" s="72" t="s">
        <v>93</v>
      </c>
      <c r="C22" s="206"/>
      <c r="D22" s="101"/>
      <c r="E22" s="135"/>
      <c r="F22" s="100"/>
      <c r="G22" s="100"/>
      <c r="H22" s="100"/>
      <c r="I22" s="100"/>
      <c r="J22" s="100"/>
      <c r="K22" s="100"/>
      <c r="L22" s="100"/>
      <c r="M22" s="100"/>
      <c r="N22" s="100"/>
      <c r="O22" s="100"/>
      <c r="P22" s="100"/>
      <c r="Q22" s="100"/>
    </row>
    <row r="23" spans="2:18" ht="12.75">
      <c r="B23" s="72" t="s">
        <v>351</v>
      </c>
      <c r="C23" s="206"/>
      <c r="D23" s="101"/>
      <c r="E23" s="161"/>
      <c r="F23" s="100"/>
      <c r="G23" s="100"/>
      <c r="H23" s="100"/>
      <c r="I23" s="100"/>
      <c r="J23" s="100"/>
      <c r="K23" s="100"/>
      <c r="L23" s="100"/>
      <c r="M23" s="100"/>
      <c r="N23" s="100"/>
      <c r="O23" s="207"/>
      <c r="P23" s="100"/>
      <c r="Q23" s="100"/>
      <c r="R23" s="100"/>
    </row>
    <row r="24" spans="2:18" ht="12.75">
      <c r="B24" s="72" t="s">
        <v>342</v>
      </c>
      <c r="C24" s="206"/>
      <c r="D24" s="101"/>
      <c r="E24" s="112"/>
      <c r="F24" s="100"/>
      <c r="G24" s="100"/>
      <c r="H24" s="100"/>
      <c r="I24" s="100"/>
      <c r="J24" s="100"/>
      <c r="K24" s="100"/>
      <c r="L24" s="100"/>
      <c r="M24" s="100"/>
      <c r="N24" s="100"/>
      <c r="O24" s="100"/>
      <c r="P24" s="100"/>
      <c r="Q24" s="100"/>
      <c r="R24" s="100"/>
    </row>
    <row r="25" spans="2:17" ht="13.5">
      <c r="B25" s="72" t="s">
        <v>343</v>
      </c>
      <c r="C25" s="206"/>
      <c r="D25" s="101"/>
      <c r="E25" s="74"/>
      <c r="F25" s="100"/>
      <c r="G25" s="100"/>
      <c r="H25" s="100"/>
      <c r="I25" s="74"/>
      <c r="J25" s="100"/>
      <c r="K25" s="100"/>
      <c r="L25" s="100"/>
      <c r="M25" s="100"/>
      <c r="N25" s="100"/>
      <c r="O25" s="100"/>
      <c r="P25" s="100"/>
      <c r="Q25" s="100"/>
    </row>
    <row r="26" spans="2:18" ht="12.75">
      <c r="B26" s="72" t="s">
        <v>344</v>
      </c>
      <c r="C26" s="206"/>
      <c r="D26" s="101"/>
      <c r="F26" s="100"/>
      <c r="G26" s="100"/>
      <c r="H26" s="100"/>
      <c r="I26" s="100"/>
      <c r="J26" s="100"/>
      <c r="K26" s="100"/>
      <c r="L26" s="100"/>
      <c r="M26" s="100"/>
      <c r="N26" s="100"/>
      <c r="O26" s="100"/>
      <c r="P26" s="100"/>
      <c r="Q26" s="100"/>
      <c r="R26" s="100"/>
    </row>
    <row r="27" spans="2:4" ht="12.75">
      <c r="B27" s="72" t="s">
        <v>352</v>
      </c>
      <c r="C27" s="206"/>
      <c r="D27" s="101"/>
    </row>
    <row r="28" spans="2:4" ht="13.5" customHeight="1">
      <c r="B28" s="74"/>
      <c r="C28" s="208"/>
      <c r="D28" s="74"/>
    </row>
    <row r="29" spans="2:4" ht="13.5">
      <c r="B29" s="74" t="s">
        <v>42</v>
      </c>
      <c r="C29" s="208"/>
      <c r="D29" s="74"/>
    </row>
    <row r="30" spans="2:4" ht="13.5">
      <c r="B30" s="74"/>
      <c r="C30" s="208"/>
      <c r="D30" s="74"/>
    </row>
    <row r="47" spans="16:18" ht="12">
      <c r="P47" s="100"/>
      <c r="Q47" s="100"/>
      <c r="R47" s="100"/>
    </row>
    <row r="48" spans="16:18" ht="12">
      <c r="P48" s="100"/>
      <c r="Q48" s="100"/>
      <c r="R48" s="100"/>
    </row>
    <row r="49" spans="16:18" ht="12">
      <c r="P49" s="100"/>
      <c r="Q49" s="100"/>
      <c r="R49" s="100"/>
    </row>
    <row r="50" spans="16:18" ht="12">
      <c r="P50" s="100"/>
      <c r="Q50" s="100"/>
      <c r="R50" s="100"/>
    </row>
    <row r="51" spans="16:18" ht="12">
      <c r="P51" s="100"/>
      <c r="Q51" s="100"/>
      <c r="R51" s="100"/>
    </row>
    <row r="52" spans="6:18" ht="12">
      <c r="F52" s="100"/>
      <c r="G52" s="100"/>
      <c r="H52" s="100"/>
      <c r="I52" s="100"/>
      <c r="J52" s="100"/>
      <c r="K52" s="100"/>
      <c r="L52" s="100"/>
      <c r="M52" s="100"/>
      <c r="N52" s="100"/>
      <c r="O52" s="100"/>
      <c r="P52" s="100"/>
      <c r="Q52" s="100"/>
      <c r="R52" s="100"/>
    </row>
    <row r="53" spans="6:18" ht="12">
      <c r="F53" s="100"/>
      <c r="G53" s="100"/>
      <c r="H53" s="100"/>
      <c r="I53" s="100"/>
      <c r="J53" s="100"/>
      <c r="K53" s="100"/>
      <c r="L53" s="100"/>
      <c r="M53" s="100"/>
      <c r="N53" s="100"/>
      <c r="O53" s="100"/>
      <c r="P53" s="100"/>
      <c r="Q53" s="100"/>
      <c r="R53" s="100"/>
    </row>
    <row r="54" spans="6:18" ht="12">
      <c r="F54" s="100"/>
      <c r="G54" s="100"/>
      <c r="H54" s="100"/>
      <c r="I54" s="100"/>
      <c r="J54" s="100"/>
      <c r="K54" s="100"/>
      <c r="L54" s="100"/>
      <c r="M54" s="100"/>
      <c r="N54" s="100"/>
      <c r="O54" s="100"/>
      <c r="P54" s="100"/>
      <c r="Q54" s="100"/>
      <c r="R54" s="100"/>
    </row>
    <row r="55" spans="6:15" ht="12">
      <c r="F55" s="100"/>
      <c r="G55" s="100"/>
      <c r="H55" s="100"/>
      <c r="I55" s="100"/>
      <c r="J55" s="100"/>
      <c r="K55" s="100"/>
      <c r="L55" s="100"/>
      <c r="M55" s="100"/>
      <c r="N55" s="100"/>
      <c r="O55" s="100"/>
    </row>
    <row r="56" spans="6:15" ht="12">
      <c r="F56" s="100"/>
      <c r="G56" s="100"/>
      <c r="H56" s="100"/>
      <c r="I56" s="100"/>
      <c r="J56" s="100"/>
      <c r="K56" s="100"/>
      <c r="L56" s="100"/>
      <c r="M56" s="100"/>
      <c r="N56" s="100"/>
      <c r="O56" s="100"/>
    </row>
    <row r="57" spans="6:15" ht="12">
      <c r="F57" s="100"/>
      <c r="G57" s="100"/>
      <c r="H57" s="100"/>
      <c r="I57" s="100"/>
      <c r="J57" s="100"/>
      <c r="K57" s="100"/>
      <c r="L57" s="100"/>
      <c r="M57" s="100"/>
      <c r="N57" s="100"/>
      <c r="O57" s="100"/>
    </row>
    <row r="58" spans="6:13" ht="12">
      <c r="F58" s="100"/>
      <c r="G58" s="100"/>
      <c r="H58" s="100"/>
      <c r="I58" s="100"/>
      <c r="J58" s="100"/>
      <c r="K58" s="100"/>
      <c r="L58" s="100"/>
      <c r="M58" s="100"/>
    </row>
    <row r="59" spans="6:13" ht="12">
      <c r="F59" s="100"/>
      <c r="G59" s="100"/>
      <c r="H59" s="100"/>
      <c r="I59" s="100"/>
      <c r="J59" s="100"/>
      <c r="K59" s="100"/>
      <c r="L59" s="100"/>
      <c r="M59" s="100"/>
    </row>
    <row r="60" spans="6:13" ht="12">
      <c r="F60" s="100"/>
      <c r="G60" s="100"/>
      <c r="H60" s="100"/>
      <c r="I60" s="100"/>
      <c r="J60" s="100"/>
      <c r="K60" s="100"/>
      <c r="L60" s="100"/>
      <c r="M60" s="100"/>
    </row>
    <row r="61" spans="6:13" ht="12">
      <c r="F61" s="100"/>
      <c r="G61" s="100"/>
      <c r="H61" s="100"/>
      <c r="I61" s="100"/>
      <c r="J61" s="100"/>
      <c r="K61" s="100"/>
      <c r="L61" s="100"/>
      <c r="M61" s="100"/>
    </row>
    <row r="62" spans="6:13" ht="12">
      <c r="F62" s="100"/>
      <c r="G62" s="100"/>
      <c r="H62" s="100"/>
      <c r="I62" s="100"/>
      <c r="J62" s="100"/>
      <c r="K62" s="100"/>
      <c r="L62" s="100"/>
      <c r="M62" s="100"/>
    </row>
    <row r="63" spans="6:13" ht="12">
      <c r="F63" s="100"/>
      <c r="G63" s="100"/>
      <c r="H63" s="100"/>
      <c r="I63" s="100"/>
      <c r="J63" s="100"/>
      <c r="K63" s="100"/>
      <c r="L63" s="100"/>
      <c r="M63" s="100"/>
    </row>
    <row r="64" spans="6:13" ht="12">
      <c r="F64" s="100"/>
      <c r="G64" s="100"/>
      <c r="H64" s="100"/>
      <c r="I64" s="100"/>
      <c r="J64" s="100"/>
      <c r="K64" s="100"/>
      <c r="L64" s="100"/>
      <c r="M64" s="100"/>
    </row>
  </sheetData>
  <sheetProtection/>
  <mergeCells count="28">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 ref="D12:D14"/>
    <mergeCell ref="F12:F14"/>
    <mergeCell ref="G12:G14"/>
    <mergeCell ref="H12:H14"/>
    <mergeCell ref="I12:I14"/>
    <mergeCell ref="J12:J14"/>
    <mergeCell ref="Q12:Q14"/>
    <mergeCell ref="R12:R14"/>
    <mergeCell ref="K12:K14"/>
    <mergeCell ref="L12:L14"/>
    <mergeCell ref="M12:M14"/>
    <mergeCell ref="N12:N14"/>
    <mergeCell ref="O12:O14"/>
    <mergeCell ref="P12:P14"/>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workbookViewId="0" topLeftCell="A37">
      <selection activeCell="A1" sqref="A1"/>
    </sheetView>
  </sheetViews>
  <sheetFormatPr defaultColWidth="11.57421875" defaultRowHeight="15"/>
  <cols>
    <col min="1" max="1" width="4.00390625" style="98" customWidth="1"/>
    <col min="2" max="2" width="38.421875" style="98" customWidth="1"/>
    <col min="3" max="3" width="1.28515625" style="98" customWidth="1"/>
    <col min="4" max="4" width="14.421875" style="98" customWidth="1"/>
    <col min="5" max="5" width="19.421875" style="98" customWidth="1"/>
    <col min="6" max="6" width="15.8515625" style="98" customWidth="1"/>
    <col min="7" max="7" width="19.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421875" style="98" customWidth="1"/>
    <col min="16" max="16" width="11.421875" style="98" customWidth="1"/>
    <col min="17" max="17" width="9.140625" style="98" customWidth="1"/>
    <col min="18" max="18" width="13.28125" style="98" customWidth="1"/>
    <col min="19" max="16384" width="11.421875" style="98" customWidth="1"/>
  </cols>
  <sheetData>
    <row r="1" ht="12">
      <c r="B1" s="31" t="s">
        <v>43</v>
      </c>
    </row>
    <row r="2" spans="1:15" s="100" customFormat="1" ht="15">
      <c r="A2" s="99"/>
      <c r="B2" s="222" t="s">
        <v>128</v>
      </c>
      <c r="C2" s="222"/>
      <c r="D2" s="222"/>
      <c r="E2" s="222"/>
      <c r="F2" s="222"/>
      <c r="G2" s="222"/>
      <c r="H2" s="222"/>
      <c r="I2" s="222"/>
      <c r="J2" s="222"/>
      <c r="K2" s="222"/>
      <c r="L2" s="222"/>
      <c r="M2" s="222"/>
      <c r="N2" s="222"/>
      <c r="O2" s="98"/>
    </row>
    <row r="3" spans="2:15" s="100" customFormat="1" ht="12.75" thickBot="1">
      <c r="B3" s="14"/>
      <c r="C3" s="14"/>
      <c r="D3" s="14"/>
      <c r="E3" s="14"/>
      <c r="F3" s="14"/>
      <c r="G3" s="14"/>
      <c r="H3" s="14"/>
      <c r="I3" s="14"/>
      <c r="J3" s="14"/>
      <c r="K3" s="14"/>
      <c r="L3" s="14"/>
      <c r="M3" s="14"/>
      <c r="N3" s="14"/>
      <c r="O3" s="98"/>
    </row>
    <row r="4" spans="1:15" s="100" customFormat="1" ht="15.75" thickBot="1">
      <c r="A4" s="101"/>
      <c r="B4" s="239" t="s">
        <v>124</v>
      </c>
      <c r="C4" s="240"/>
      <c r="D4" s="240"/>
      <c r="E4" s="240"/>
      <c r="F4" s="240"/>
      <c r="G4" s="240"/>
      <c r="H4" s="240"/>
      <c r="I4" s="240"/>
      <c r="J4" s="240"/>
      <c r="K4" s="240"/>
      <c r="L4" s="240"/>
      <c r="M4" s="240"/>
      <c r="N4" s="241"/>
      <c r="O4" s="98"/>
    </row>
    <row r="5" spans="2:15" s="100" customFormat="1" ht="15.75" thickBot="1">
      <c r="B5" s="222"/>
      <c r="C5" s="222"/>
      <c r="D5" s="222"/>
      <c r="E5" s="222"/>
      <c r="F5" s="222"/>
      <c r="G5" s="222"/>
      <c r="H5" s="222"/>
      <c r="I5" s="222"/>
      <c r="J5" s="222"/>
      <c r="K5" s="222"/>
      <c r="L5" s="222"/>
      <c r="M5" s="222"/>
      <c r="N5" s="222"/>
      <c r="O5" s="75"/>
    </row>
    <row r="6" spans="2:15" ht="21.75" customHeight="1" thickBot="1">
      <c r="B6" s="239" t="s">
        <v>375</v>
      </c>
      <c r="C6" s="240"/>
      <c r="D6" s="240"/>
      <c r="E6" s="240"/>
      <c r="F6" s="240"/>
      <c r="G6" s="240"/>
      <c r="H6" s="240"/>
      <c r="I6" s="240"/>
      <c r="J6" s="240"/>
      <c r="K6" s="240"/>
      <c r="L6" s="240"/>
      <c r="M6" s="240"/>
      <c r="N6" s="241"/>
      <c r="O6" s="102"/>
    </row>
    <row r="7" spans="2:14" ht="12">
      <c r="B7" s="103"/>
      <c r="C7" s="103"/>
      <c r="D7" s="103"/>
      <c r="E7" s="103"/>
      <c r="F7" s="103"/>
      <c r="G7" s="103"/>
      <c r="H7" s="103"/>
      <c r="I7" s="103"/>
      <c r="J7" s="103"/>
      <c r="K7" s="103"/>
      <c r="L7" s="103"/>
      <c r="M7" s="103"/>
      <c r="N7" s="103"/>
    </row>
    <row r="8" spans="2:14" ht="12.75" thickBot="1">
      <c r="B8" s="103"/>
      <c r="C8" s="103"/>
      <c r="D8" s="103"/>
      <c r="E8" s="103"/>
      <c r="F8" s="103"/>
      <c r="G8" s="103"/>
      <c r="H8" s="103"/>
      <c r="I8" s="103"/>
      <c r="J8" s="103"/>
      <c r="K8" s="103"/>
      <c r="L8" s="103"/>
      <c r="M8" s="103"/>
      <c r="N8" s="103"/>
    </row>
    <row r="9" spans="2:14" ht="12">
      <c r="B9" s="93"/>
      <c r="C9" s="104"/>
      <c r="D9" s="257" t="s">
        <v>129</v>
      </c>
      <c r="E9" s="258"/>
      <c r="F9" s="257" t="s">
        <v>130</v>
      </c>
      <c r="G9" s="258"/>
      <c r="H9" s="257" t="s">
        <v>131</v>
      </c>
      <c r="I9" s="258"/>
      <c r="J9" s="257" t="s">
        <v>132</v>
      </c>
      <c r="K9" s="258"/>
      <c r="L9" s="105"/>
      <c r="M9" s="257" t="s">
        <v>111</v>
      </c>
      <c r="N9" s="258"/>
    </row>
    <row r="10" spans="2:14" ht="12.75" thickBot="1">
      <c r="B10" s="94"/>
      <c r="C10" s="104"/>
      <c r="D10" s="255" t="s">
        <v>133</v>
      </c>
      <c r="E10" s="256"/>
      <c r="F10" s="255" t="s">
        <v>134</v>
      </c>
      <c r="G10" s="256"/>
      <c r="H10" s="255" t="s">
        <v>135</v>
      </c>
      <c r="I10" s="256"/>
      <c r="J10" s="255" t="s">
        <v>136</v>
      </c>
      <c r="K10" s="256"/>
      <c r="L10" s="105"/>
      <c r="M10" s="255" t="s">
        <v>137</v>
      </c>
      <c r="N10" s="256"/>
    </row>
    <row r="11" spans="2:14" ht="12">
      <c r="B11" s="94" t="s">
        <v>51</v>
      </c>
      <c r="C11" s="104"/>
      <c r="D11" s="95" t="s">
        <v>67</v>
      </c>
      <c r="E11" s="95" t="s">
        <v>138</v>
      </c>
      <c r="F11" s="95" t="s">
        <v>67</v>
      </c>
      <c r="G11" s="95" t="s">
        <v>138</v>
      </c>
      <c r="H11" s="95" t="s">
        <v>67</v>
      </c>
      <c r="I11" s="95" t="s">
        <v>138</v>
      </c>
      <c r="J11" s="95" t="s">
        <v>67</v>
      </c>
      <c r="K11" s="95" t="s">
        <v>138</v>
      </c>
      <c r="L11" s="106"/>
      <c r="M11" s="95" t="s">
        <v>67</v>
      </c>
      <c r="N11" s="95" t="s">
        <v>138</v>
      </c>
    </row>
    <row r="12" spans="2:14" ht="12">
      <c r="B12" s="94"/>
      <c r="C12" s="104"/>
      <c r="D12" s="107" t="s">
        <v>65</v>
      </c>
      <c r="E12" s="107" t="s">
        <v>139</v>
      </c>
      <c r="F12" s="107" t="s">
        <v>65</v>
      </c>
      <c r="G12" s="107" t="s">
        <v>139</v>
      </c>
      <c r="H12" s="107" t="s">
        <v>65</v>
      </c>
      <c r="I12" s="107" t="s">
        <v>139</v>
      </c>
      <c r="J12" s="107" t="s">
        <v>65</v>
      </c>
      <c r="K12" s="107" t="s">
        <v>139</v>
      </c>
      <c r="L12" s="106"/>
      <c r="M12" s="107" t="s">
        <v>65</v>
      </c>
      <c r="N12" s="107" t="s">
        <v>140</v>
      </c>
    </row>
    <row r="13" spans="2:14" ht="12.75" thickBot="1">
      <c r="B13" s="108" t="s">
        <v>127</v>
      </c>
      <c r="C13" s="104"/>
      <c r="D13" s="107" t="s">
        <v>61</v>
      </c>
      <c r="E13" s="109" t="s">
        <v>141</v>
      </c>
      <c r="F13" s="107" t="s">
        <v>61</v>
      </c>
      <c r="G13" s="109" t="s">
        <v>141</v>
      </c>
      <c r="H13" s="107" t="s">
        <v>61</v>
      </c>
      <c r="I13" s="109" t="s">
        <v>141</v>
      </c>
      <c r="J13" s="107" t="s">
        <v>61</v>
      </c>
      <c r="K13" s="109" t="s">
        <v>141</v>
      </c>
      <c r="L13" s="106"/>
      <c r="M13" s="109" t="s">
        <v>61</v>
      </c>
      <c r="N13" s="109" t="s">
        <v>141</v>
      </c>
    </row>
    <row r="14" spans="2:15" ht="12.75" thickBot="1">
      <c r="B14" s="53"/>
      <c r="C14" s="53"/>
      <c r="D14" s="110"/>
      <c r="E14" s="110"/>
      <c r="F14" s="110"/>
      <c r="G14" s="110"/>
      <c r="H14" s="110"/>
      <c r="I14" s="110"/>
      <c r="J14" s="110"/>
      <c r="K14" s="110"/>
      <c r="L14" s="92"/>
      <c r="M14" s="110"/>
      <c r="N14" s="110"/>
      <c r="O14" s="54"/>
    </row>
    <row r="15" spans="2:15" ht="12">
      <c r="B15" s="56" t="s">
        <v>68</v>
      </c>
      <c r="C15" s="111"/>
      <c r="D15" s="58">
        <v>1.3462039585591044</v>
      </c>
      <c r="E15" s="58">
        <v>88.74278499595964</v>
      </c>
      <c r="F15" s="58">
        <v>0.5118076924326185</v>
      </c>
      <c r="G15" s="58">
        <v>11.240353663290652</v>
      </c>
      <c r="H15" s="58" t="s">
        <v>358</v>
      </c>
      <c r="I15" s="58">
        <v>0</v>
      </c>
      <c r="J15" s="58">
        <v>0.5250808612810796</v>
      </c>
      <c r="K15" s="58">
        <v>0.016861340749700165</v>
      </c>
      <c r="L15" s="88"/>
      <c r="M15" s="58">
        <v>1.252276414929789</v>
      </c>
      <c r="N15" s="58">
        <v>78.79623163492289</v>
      </c>
      <c r="O15" s="54"/>
    </row>
    <row r="16" spans="2:15" ht="12">
      <c r="B16" s="60" t="s">
        <v>69</v>
      </c>
      <c r="C16" s="111"/>
      <c r="D16" s="61">
        <v>1.3277253023582476</v>
      </c>
      <c r="E16" s="61">
        <v>87.81535967296439</v>
      </c>
      <c r="F16" s="61">
        <v>0.7882887256532088</v>
      </c>
      <c r="G16" s="61">
        <v>9.451749823906992</v>
      </c>
      <c r="H16" s="61">
        <v>0.3785309061379431</v>
      </c>
      <c r="I16" s="61">
        <v>2.550132425315243</v>
      </c>
      <c r="J16" s="61">
        <v>4.607137231657017</v>
      </c>
      <c r="K16" s="61">
        <v>0.18275807781337697</v>
      </c>
      <c r="L16" s="88"/>
      <c r="M16" s="61">
        <v>1.2585267827977191</v>
      </c>
      <c r="N16" s="61">
        <v>48.697264840904</v>
      </c>
      <c r="O16" s="54"/>
    </row>
    <row r="17" spans="2:15" ht="12">
      <c r="B17" s="60" t="s">
        <v>70</v>
      </c>
      <c r="C17" s="111"/>
      <c r="D17" s="61">
        <v>0.4815212823273002</v>
      </c>
      <c r="E17" s="61">
        <v>100</v>
      </c>
      <c r="F17" s="61" t="s">
        <v>358</v>
      </c>
      <c r="G17" s="61">
        <v>0</v>
      </c>
      <c r="H17" s="61" t="s">
        <v>358</v>
      </c>
      <c r="I17" s="61">
        <v>0</v>
      </c>
      <c r="J17" s="61" t="s">
        <v>358</v>
      </c>
      <c r="K17" s="61">
        <v>0</v>
      </c>
      <c r="L17" s="88"/>
      <c r="M17" s="61">
        <v>0.4815212823273002</v>
      </c>
      <c r="N17" s="61">
        <v>95.98012453137254</v>
      </c>
      <c r="O17" s="54"/>
    </row>
    <row r="18" spans="2:15" ht="12">
      <c r="B18" s="60" t="s">
        <v>71</v>
      </c>
      <c r="C18" s="87"/>
      <c r="D18" s="61">
        <v>1.7007760265409375</v>
      </c>
      <c r="E18" s="61">
        <v>94.26574931905634</v>
      </c>
      <c r="F18" s="61">
        <v>4.7783481225572695</v>
      </c>
      <c r="G18" s="61">
        <v>2.0989543080135715</v>
      </c>
      <c r="H18" s="61">
        <v>3.470728477229775</v>
      </c>
      <c r="I18" s="61">
        <v>3.6352963729300907</v>
      </c>
      <c r="J18" s="61" t="s">
        <v>358</v>
      </c>
      <c r="K18" s="61">
        <v>0</v>
      </c>
      <c r="L18" s="88"/>
      <c r="M18" s="61">
        <v>1.8297158758749745</v>
      </c>
      <c r="N18" s="61">
        <v>91.89075121764286</v>
      </c>
      <c r="O18" s="54"/>
    </row>
    <row r="19" spans="2:15" ht="12">
      <c r="B19" s="60" t="s">
        <v>118</v>
      </c>
      <c r="C19" s="87"/>
      <c r="D19" s="61">
        <v>2.1571770318824774</v>
      </c>
      <c r="E19" s="61">
        <v>85.19306493459814</v>
      </c>
      <c r="F19" s="61">
        <v>0.9526448560254651</v>
      </c>
      <c r="G19" s="61">
        <v>9.86129376834755</v>
      </c>
      <c r="H19" s="61">
        <v>1.7598906721575454</v>
      </c>
      <c r="I19" s="61">
        <v>4.6171222431246335</v>
      </c>
      <c r="J19" s="61">
        <v>2.8651827613592005</v>
      </c>
      <c r="K19" s="61">
        <v>0.3285190539296717</v>
      </c>
      <c r="L19" s="88"/>
      <c r="M19" s="61">
        <v>2.022377312327434</v>
      </c>
      <c r="N19" s="61">
        <v>54.079647061465565</v>
      </c>
      <c r="O19" s="54"/>
    </row>
    <row r="20" spans="2:15" ht="12">
      <c r="B20" s="60" t="s">
        <v>119</v>
      </c>
      <c r="C20" s="87"/>
      <c r="D20" s="61">
        <v>1.8274223764170896</v>
      </c>
      <c r="E20" s="61">
        <v>89.45571466175652</v>
      </c>
      <c r="F20" s="61">
        <v>2.054904672859928</v>
      </c>
      <c r="G20" s="61">
        <v>8.858199340302605</v>
      </c>
      <c r="H20" s="61" t="s">
        <v>358</v>
      </c>
      <c r="I20" s="61">
        <v>0</v>
      </c>
      <c r="J20" s="61">
        <v>2.849696129025034</v>
      </c>
      <c r="K20" s="61">
        <v>1.6860859979408795</v>
      </c>
      <c r="L20" s="88"/>
      <c r="M20" s="61">
        <v>1.8648096263032414</v>
      </c>
      <c r="N20" s="61">
        <v>56.49237747525097</v>
      </c>
      <c r="O20" s="54"/>
    </row>
    <row r="21" spans="2:15" ht="12">
      <c r="B21" s="62" t="s">
        <v>74</v>
      </c>
      <c r="C21" s="87"/>
      <c r="D21" s="63">
        <v>2.716212911395064</v>
      </c>
      <c r="E21" s="63">
        <v>100</v>
      </c>
      <c r="F21" s="63" t="s">
        <v>358</v>
      </c>
      <c r="G21" s="63">
        <v>0</v>
      </c>
      <c r="H21" s="63" t="s">
        <v>358</v>
      </c>
      <c r="I21" s="63">
        <v>0</v>
      </c>
      <c r="J21" s="63" t="s">
        <v>358</v>
      </c>
      <c r="K21" s="63">
        <v>0</v>
      </c>
      <c r="L21" s="88"/>
      <c r="M21" s="63">
        <v>2.716212911395064</v>
      </c>
      <c r="N21" s="63">
        <v>98.37606781075486</v>
      </c>
      <c r="O21" s="54"/>
    </row>
    <row r="22" spans="2:15" ht="12">
      <c r="B22" s="62" t="s">
        <v>75</v>
      </c>
      <c r="C22" s="87"/>
      <c r="D22" s="63">
        <v>2.8974760480805974</v>
      </c>
      <c r="E22" s="63">
        <v>82.46389975122996</v>
      </c>
      <c r="F22" s="63">
        <v>2.5151644951244725</v>
      </c>
      <c r="G22" s="63">
        <v>6.909559357411601</v>
      </c>
      <c r="H22" s="63">
        <v>1.2660124233876102</v>
      </c>
      <c r="I22" s="63">
        <v>3.280795458776388</v>
      </c>
      <c r="J22" s="63">
        <v>5.146033901228765</v>
      </c>
      <c r="K22" s="63">
        <v>7.345745432582042</v>
      </c>
      <c r="L22" s="88"/>
      <c r="M22" s="63">
        <v>2.982708355684932</v>
      </c>
      <c r="N22" s="63">
        <v>50.53805223626956</v>
      </c>
      <c r="O22" s="54"/>
    </row>
    <row r="23" spans="2:15" ht="12">
      <c r="B23" s="62" t="s">
        <v>76</v>
      </c>
      <c r="C23" s="87"/>
      <c r="D23" s="63">
        <v>9.795899262064786</v>
      </c>
      <c r="E23" s="63">
        <v>100</v>
      </c>
      <c r="F23" s="63" t="s">
        <v>358</v>
      </c>
      <c r="G23" s="63">
        <v>0</v>
      </c>
      <c r="H23" s="63" t="s">
        <v>358</v>
      </c>
      <c r="I23" s="63">
        <v>0</v>
      </c>
      <c r="J23" s="63" t="s">
        <v>358</v>
      </c>
      <c r="K23" s="63">
        <v>0</v>
      </c>
      <c r="L23" s="88"/>
      <c r="M23" s="63">
        <v>9.795899262064786</v>
      </c>
      <c r="N23" s="63">
        <v>93.43146058891392</v>
      </c>
      <c r="O23" s="54"/>
    </row>
    <row r="24" spans="2:15" ht="12">
      <c r="B24" s="62" t="s">
        <v>77</v>
      </c>
      <c r="C24" s="87"/>
      <c r="D24" s="63">
        <v>0.6954633804576025</v>
      </c>
      <c r="E24" s="63">
        <v>7.096774816525101</v>
      </c>
      <c r="F24" s="63" t="s">
        <v>358</v>
      </c>
      <c r="G24" s="63">
        <v>0</v>
      </c>
      <c r="H24" s="63" t="s">
        <v>358</v>
      </c>
      <c r="I24" s="63">
        <v>0</v>
      </c>
      <c r="J24" s="63">
        <v>4.643029682753155</v>
      </c>
      <c r="K24" s="63">
        <v>92.9032251834749</v>
      </c>
      <c r="L24" s="88"/>
      <c r="M24" s="63">
        <v>4.362879791546213</v>
      </c>
      <c r="N24" s="63">
        <v>6.5834083704944435</v>
      </c>
      <c r="O24" s="54"/>
    </row>
    <row r="25" spans="2:15" ht="12">
      <c r="B25" s="62" t="s">
        <v>78</v>
      </c>
      <c r="C25" s="87"/>
      <c r="D25" s="63">
        <v>2.1652744101261776</v>
      </c>
      <c r="E25" s="63">
        <v>85.40630745742277</v>
      </c>
      <c r="F25" s="63">
        <v>1.6507005342438</v>
      </c>
      <c r="G25" s="63">
        <v>11.58345012230936</v>
      </c>
      <c r="H25" s="63">
        <v>4.382037724755589</v>
      </c>
      <c r="I25" s="63">
        <v>2.3579343596766327</v>
      </c>
      <c r="J25" s="63">
        <v>9.30400615099691</v>
      </c>
      <c r="K25" s="63">
        <v>0.6523080605912386</v>
      </c>
      <c r="L25" s="88"/>
      <c r="M25" s="63">
        <v>2.2045053483089467</v>
      </c>
      <c r="N25" s="63">
        <v>97.24250168214338</v>
      </c>
      <c r="O25" s="54"/>
    </row>
    <row r="26" spans="2:15" ht="12">
      <c r="B26" s="64" t="s">
        <v>120</v>
      </c>
      <c r="C26" s="87"/>
      <c r="D26" s="61">
        <v>2.439434264031228</v>
      </c>
      <c r="E26" s="61">
        <v>86.90499038143288</v>
      </c>
      <c r="F26" s="61">
        <v>2.5060431839096444</v>
      </c>
      <c r="G26" s="61">
        <v>4.776818923335595</v>
      </c>
      <c r="H26" s="61">
        <v>1.7670143340526123</v>
      </c>
      <c r="I26" s="61">
        <v>1.3763282156910583</v>
      </c>
      <c r="J26" s="61">
        <v>2.100597834531847</v>
      </c>
      <c r="K26" s="61">
        <v>6.941862479540471</v>
      </c>
      <c r="L26" s="88"/>
      <c r="M26" s="61">
        <v>2.4098397873299517</v>
      </c>
      <c r="N26" s="61">
        <v>65.97855141648643</v>
      </c>
      <c r="O26" s="54"/>
    </row>
    <row r="27" spans="2:15" ht="12">
      <c r="B27" s="60" t="s">
        <v>80</v>
      </c>
      <c r="C27" s="87"/>
      <c r="D27" s="61" t="s">
        <v>358</v>
      </c>
      <c r="E27" s="61" t="s">
        <v>358</v>
      </c>
      <c r="F27" s="61" t="s">
        <v>358</v>
      </c>
      <c r="G27" s="61" t="s">
        <v>358</v>
      </c>
      <c r="H27" s="61" t="s">
        <v>358</v>
      </c>
      <c r="I27" s="61" t="s">
        <v>358</v>
      </c>
      <c r="J27" s="61" t="s">
        <v>358</v>
      </c>
      <c r="K27" s="61" t="s">
        <v>358</v>
      </c>
      <c r="L27" s="88"/>
      <c r="M27" s="61" t="s">
        <v>358</v>
      </c>
      <c r="N27" s="61" t="s">
        <v>358</v>
      </c>
      <c r="O27" s="54"/>
    </row>
    <row r="28" spans="2:15" ht="12">
      <c r="B28" s="60" t="s">
        <v>81</v>
      </c>
      <c r="C28" s="87"/>
      <c r="D28" s="61" t="s">
        <v>358</v>
      </c>
      <c r="E28" s="61" t="s">
        <v>358</v>
      </c>
      <c r="F28" s="61" t="s">
        <v>358</v>
      </c>
      <c r="G28" s="61" t="s">
        <v>358</v>
      </c>
      <c r="H28" s="61" t="s">
        <v>358</v>
      </c>
      <c r="I28" s="61" t="s">
        <v>358</v>
      </c>
      <c r="J28" s="61" t="s">
        <v>358</v>
      </c>
      <c r="K28" s="61" t="s">
        <v>358</v>
      </c>
      <c r="L28" s="88"/>
      <c r="M28" s="61" t="s">
        <v>358</v>
      </c>
      <c r="N28" s="61" t="s">
        <v>358</v>
      </c>
      <c r="O28" s="54"/>
    </row>
    <row r="29" spans="2:15" ht="12">
      <c r="B29" s="60" t="s">
        <v>82</v>
      </c>
      <c r="C29" s="87"/>
      <c r="D29" s="61">
        <v>0.11043943935819904</v>
      </c>
      <c r="E29" s="61">
        <v>23.94790045454868</v>
      </c>
      <c r="F29" s="61" t="s">
        <v>358</v>
      </c>
      <c r="G29" s="61">
        <v>0</v>
      </c>
      <c r="H29" s="61" t="s">
        <v>358</v>
      </c>
      <c r="I29" s="61">
        <v>0</v>
      </c>
      <c r="J29" s="61">
        <v>11.900062026037169</v>
      </c>
      <c r="K29" s="61">
        <v>76.05209954545133</v>
      </c>
      <c r="L29" s="88"/>
      <c r="M29" s="61">
        <v>9.076694945012301</v>
      </c>
      <c r="N29" s="61">
        <v>0.9760081784215444</v>
      </c>
      <c r="O29" s="54"/>
    </row>
    <row r="30" spans="2:15" ht="12">
      <c r="B30" s="60" t="s">
        <v>121</v>
      </c>
      <c r="C30" s="87"/>
      <c r="D30" s="61">
        <v>3.5092706360100534</v>
      </c>
      <c r="E30" s="61">
        <v>85.66628235114861</v>
      </c>
      <c r="F30" s="61">
        <v>2.1051472222319454</v>
      </c>
      <c r="G30" s="61">
        <v>10.463824739717223</v>
      </c>
      <c r="H30" s="61">
        <v>1.4660504744430207</v>
      </c>
      <c r="I30" s="61">
        <v>3.235026151396555</v>
      </c>
      <c r="J30" s="61">
        <v>6.707103885361339</v>
      </c>
      <c r="K30" s="61">
        <v>0.6348667577376161</v>
      </c>
      <c r="L30" s="88"/>
      <c r="M30" s="61">
        <v>3.316548896573689</v>
      </c>
      <c r="N30" s="61">
        <v>50.165087773405645</v>
      </c>
      <c r="O30" s="54"/>
    </row>
    <row r="31" spans="2:15" ht="12">
      <c r="B31" s="62" t="s">
        <v>84</v>
      </c>
      <c r="C31" s="87"/>
      <c r="D31" s="63">
        <v>1.6898264432159762</v>
      </c>
      <c r="E31" s="63">
        <v>91.68790589429909</v>
      </c>
      <c r="F31" s="63">
        <v>1.0142482858026738</v>
      </c>
      <c r="G31" s="63">
        <v>8.171312515788111</v>
      </c>
      <c r="H31" s="63" t="s">
        <v>358</v>
      </c>
      <c r="I31" s="63">
        <v>0</v>
      </c>
      <c r="J31" s="63">
        <v>2.4238970758009333</v>
      </c>
      <c r="K31" s="63">
        <v>0.14078158991279616</v>
      </c>
      <c r="L31" s="88"/>
      <c r="M31" s="63">
        <v>1.6356562769929688</v>
      </c>
      <c r="N31" s="63">
        <v>78.09662340076592</v>
      </c>
      <c r="O31" s="54"/>
    </row>
    <row r="32" spans="2:15" ht="12">
      <c r="B32" s="62" t="s">
        <v>85</v>
      </c>
      <c r="C32" s="87"/>
      <c r="D32" s="63">
        <v>1.0524902592486503</v>
      </c>
      <c r="E32" s="63">
        <v>100</v>
      </c>
      <c r="F32" s="63" t="s">
        <v>358</v>
      </c>
      <c r="G32" s="63">
        <v>0</v>
      </c>
      <c r="H32" s="63" t="s">
        <v>358</v>
      </c>
      <c r="I32" s="63">
        <v>0</v>
      </c>
      <c r="J32" s="63" t="s">
        <v>358</v>
      </c>
      <c r="K32" s="63">
        <v>0</v>
      </c>
      <c r="L32" s="88"/>
      <c r="M32" s="63">
        <v>1.0524902592486503</v>
      </c>
      <c r="N32" s="63">
        <v>85.15988909355792</v>
      </c>
      <c r="O32" s="54"/>
    </row>
    <row r="33" spans="2:15" ht="12">
      <c r="B33" s="62" t="s">
        <v>86</v>
      </c>
      <c r="C33" s="87"/>
      <c r="D33" s="63" t="s">
        <v>358</v>
      </c>
      <c r="E33" s="63" t="s">
        <v>358</v>
      </c>
      <c r="F33" s="63" t="s">
        <v>358</v>
      </c>
      <c r="G33" s="63" t="s">
        <v>358</v>
      </c>
      <c r="H33" s="63" t="s">
        <v>358</v>
      </c>
      <c r="I33" s="63" t="s">
        <v>358</v>
      </c>
      <c r="J33" s="63" t="s">
        <v>358</v>
      </c>
      <c r="K33" s="63" t="s">
        <v>358</v>
      </c>
      <c r="L33" s="88"/>
      <c r="M33" s="63" t="s">
        <v>358</v>
      </c>
      <c r="N33" s="63" t="s">
        <v>358</v>
      </c>
      <c r="O33" s="54"/>
    </row>
    <row r="34" spans="2:15" ht="12">
      <c r="B34" s="62" t="s">
        <v>87</v>
      </c>
      <c r="C34" s="87"/>
      <c r="D34" s="63">
        <v>4.643727319470773</v>
      </c>
      <c r="E34" s="63">
        <v>100</v>
      </c>
      <c r="F34" s="63" t="s">
        <v>358</v>
      </c>
      <c r="G34" s="63">
        <v>0</v>
      </c>
      <c r="H34" s="63" t="s">
        <v>358</v>
      </c>
      <c r="I34" s="63">
        <v>0</v>
      </c>
      <c r="J34" s="63" t="s">
        <v>358</v>
      </c>
      <c r="K34" s="63">
        <v>0</v>
      </c>
      <c r="L34" s="88"/>
      <c r="M34" s="63">
        <v>4.643727319470773</v>
      </c>
      <c r="N34" s="63">
        <v>99.90616453968177</v>
      </c>
      <c r="O34" s="54"/>
    </row>
    <row r="35" spans="2:15" ht="12">
      <c r="B35" s="60" t="s">
        <v>88</v>
      </c>
      <c r="C35" s="87"/>
      <c r="D35" s="61" t="s">
        <v>358</v>
      </c>
      <c r="E35" s="61" t="s">
        <v>358</v>
      </c>
      <c r="F35" s="61" t="s">
        <v>358</v>
      </c>
      <c r="G35" s="61" t="s">
        <v>358</v>
      </c>
      <c r="H35" s="61" t="s">
        <v>358</v>
      </c>
      <c r="I35" s="61" t="s">
        <v>358</v>
      </c>
      <c r="J35" s="61" t="s">
        <v>358</v>
      </c>
      <c r="K35" s="61" t="s">
        <v>358</v>
      </c>
      <c r="L35" s="89"/>
      <c r="M35" s="61" t="s">
        <v>358</v>
      </c>
      <c r="N35" s="61" t="s">
        <v>358</v>
      </c>
      <c r="O35" s="54"/>
    </row>
    <row r="36" spans="2:15" ht="12">
      <c r="B36" s="60" t="s">
        <v>89</v>
      </c>
      <c r="C36" s="87"/>
      <c r="D36" s="61" t="s">
        <v>358</v>
      </c>
      <c r="E36" s="61" t="s">
        <v>358</v>
      </c>
      <c r="F36" s="61" t="s">
        <v>358</v>
      </c>
      <c r="G36" s="61" t="s">
        <v>358</v>
      </c>
      <c r="H36" s="61" t="s">
        <v>358</v>
      </c>
      <c r="I36" s="61" t="s">
        <v>358</v>
      </c>
      <c r="J36" s="61" t="s">
        <v>358</v>
      </c>
      <c r="K36" s="61" t="s">
        <v>358</v>
      </c>
      <c r="L36" s="89"/>
      <c r="M36" s="61" t="s">
        <v>358</v>
      </c>
      <c r="N36" s="61" t="s">
        <v>358</v>
      </c>
      <c r="O36" s="54"/>
    </row>
    <row r="37" spans="2:15" ht="12">
      <c r="B37" s="60" t="s">
        <v>122</v>
      </c>
      <c r="C37" s="87"/>
      <c r="D37" s="61">
        <v>1.966965609734236</v>
      </c>
      <c r="E37" s="61">
        <v>84.23964476246266</v>
      </c>
      <c r="F37" s="61">
        <v>1.9006336141128972</v>
      </c>
      <c r="G37" s="61">
        <v>3.931411681618769</v>
      </c>
      <c r="H37" s="61">
        <v>3.4569332794585503</v>
      </c>
      <c r="I37" s="61">
        <v>0.6834837171592094</v>
      </c>
      <c r="J37" s="61">
        <v>3.252801565812942</v>
      </c>
      <c r="K37" s="61">
        <v>11.145459838759376</v>
      </c>
      <c r="L37" s="88"/>
      <c r="M37" s="61">
        <v>2.11785384240031</v>
      </c>
      <c r="N37" s="61">
        <v>55.39881605454779</v>
      </c>
      <c r="O37" s="54"/>
    </row>
    <row r="38" spans="2:15" ht="12">
      <c r="B38" s="64" t="s">
        <v>91</v>
      </c>
      <c r="C38" s="87"/>
      <c r="D38" s="61">
        <v>1.0801825741047186</v>
      </c>
      <c r="E38" s="61">
        <v>100</v>
      </c>
      <c r="F38" s="61" t="s">
        <v>358</v>
      </c>
      <c r="G38" s="61">
        <v>0</v>
      </c>
      <c r="H38" s="61" t="s">
        <v>358</v>
      </c>
      <c r="I38" s="61">
        <v>0</v>
      </c>
      <c r="J38" s="61" t="s">
        <v>358</v>
      </c>
      <c r="K38" s="61">
        <v>0</v>
      </c>
      <c r="L38" s="88"/>
      <c r="M38" s="61">
        <v>1.0801825741047186</v>
      </c>
      <c r="N38" s="61">
        <v>100</v>
      </c>
      <c r="O38" s="54"/>
    </row>
    <row r="39" spans="2:15" ht="12.75" thickBot="1">
      <c r="B39" s="65"/>
      <c r="C39" s="87"/>
      <c r="D39" s="66"/>
      <c r="E39" s="66"/>
      <c r="F39" s="66"/>
      <c r="G39" s="66"/>
      <c r="H39" s="66"/>
      <c r="I39" s="66"/>
      <c r="J39" s="66"/>
      <c r="K39" s="66"/>
      <c r="L39" s="88"/>
      <c r="M39" s="66"/>
      <c r="N39" s="66"/>
      <c r="O39" s="54"/>
    </row>
    <row r="40" spans="2:15" ht="12.75" thickBot="1">
      <c r="B40" s="54"/>
      <c r="C40" s="87"/>
      <c r="D40" s="67"/>
      <c r="E40" s="67"/>
      <c r="F40" s="67"/>
      <c r="G40" s="67"/>
      <c r="H40" s="67"/>
      <c r="I40" s="67"/>
      <c r="J40" s="67"/>
      <c r="K40" s="67"/>
      <c r="L40" s="88"/>
      <c r="M40" s="67"/>
      <c r="N40" s="67"/>
      <c r="O40" s="54"/>
    </row>
    <row r="41" spans="2:15" ht="15" thickBot="1">
      <c r="B41" s="68" t="s">
        <v>92</v>
      </c>
      <c r="C41" s="111"/>
      <c r="D41" s="70">
        <v>2.3425613964655496</v>
      </c>
      <c r="E41" s="70">
        <v>86.4177015540009</v>
      </c>
      <c r="F41" s="70">
        <v>1.69383656291924</v>
      </c>
      <c r="G41" s="70">
        <v>8.107654574258003</v>
      </c>
      <c r="H41" s="70">
        <v>1.639445515943821</v>
      </c>
      <c r="I41" s="70">
        <v>2.283146751107045</v>
      </c>
      <c r="J41" s="70">
        <v>3.6976884035077653</v>
      </c>
      <c r="K41" s="70">
        <v>3.191497120634069</v>
      </c>
      <c r="L41" s="89"/>
      <c r="M41" s="70">
        <v>2.317160699852222</v>
      </c>
      <c r="N41" s="70">
        <v>56.123683780634536</v>
      </c>
      <c r="O41" s="54"/>
    </row>
    <row r="42" spans="3:15" ht="12">
      <c r="C42" s="87"/>
      <c r="D42" s="54"/>
      <c r="E42" s="54"/>
      <c r="F42" s="54"/>
      <c r="G42" s="54"/>
      <c r="H42" s="54"/>
      <c r="I42" s="54"/>
      <c r="J42" s="54"/>
      <c r="K42" s="54"/>
      <c r="L42" s="54"/>
      <c r="M42" s="54"/>
      <c r="N42" s="54"/>
      <c r="O42" s="54"/>
    </row>
    <row r="44" spans="2:15" ht="12.75">
      <c r="B44" s="72" t="s">
        <v>93</v>
      </c>
      <c r="C44" s="87"/>
      <c r="D44" s="54"/>
      <c r="E44" s="54"/>
      <c r="F44" s="54"/>
      <c r="G44" s="54"/>
      <c r="H44" s="54"/>
      <c r="I44" s="54"/>
      <c r="J44" s="54"/>
      <c r="K44" s="54"/>
      <c r="L44" s="54"/>
      <c r="M44" s="54"/>
      <c r="N44" s="54"/>
      <c r="O44" s="54"/>
    </row>
    <row r="45" spans="2:14" ht="12.75">
      <c r="B45" s="72" t="s">
        <v>142</v>
      </c>
      <c r="C45" s="87"/>
      <c r="D45" s="54"/>
      <c r="E45" s="54"/>
      <c r="F45" s="54"/>
      <c r="G45" s="54"/>
      <c r="H45" s="54"/>
      <c r="I45" s="54"/>
      <c r="J45" s="54"/>
      <c r="K45" s="54"/>
      <c r="L45" s="54"/>
      <c r="M45" s="54"/>
      <c r="N45" s="54"/>
    </row>
    <row r="46" spans="2:14" ht="12.75">
      <c r="B46" s="72" t="s">
        <v>143</v>
      </c>
      <c r="C46" s="112"/>
      <c r="D46" s="100"/>
      <c r="E46" s="100"/>
      <c r="F46" s="100"/>
      <c r="G46" s="100"/>
      <c r="H46" s="100"/>
      <c r="I46" s="100"/>
      <c r="J46" s="100"/>
      <c r="K46" s="100"/>
      <c r="L46" s="100"/>
      <c r="M46" s="100"/>
      <c r="N46" s="100"/>
    </row>
    <row r="47" spans="2:14" ht="13.5">
      <c r="B47" s="72" t="s">
        <v>144</v>
      </c>
      <c r="C47" s="74"/>
      <c r="D47" s="100"/>
      <c r="E47" s="100"/>
      <c r="F47" s="100"/>
      <c r="G47" s="100"/>
      <c r="H47" s="100"/>
      <c r="I47" s="100"/>
      <c r="J47" s="100"/>
      <c r="K47" s="100"/>
      <c r="L47" s="100"/>
      <c r="M47" s="100"/>
      <c r="N47" s="100"/>
    </row>
    <row r="48" spans="2:14" ht="13.5">
      <c r="B48" s="101"/>
      <c r="C48" s="74"/>
      <c r="D48" s="100"/>
      <c r="E48" s="100"/>
      <c r="F48" s="100"/>
      <c r="G48" s="100"/>
      <c r="H48" s="100"/>
      <c r="I48" s="100"/>
      <c r="J48" s="100"/>
      <c r="K48" s="100"/>
      <c r="L48" s="100"/>
      <c r="M48" s="100"/>
      <c r="N48" s="100"/>
    </row>
    <row r="49" spans="2:14" ht="13.5">
      <c r="B49" s="101"/>
      <c r="C49" s="74"/>
      <c r="D49" s="100"/>
      <c r="E49" s="100"/>
      <c r="F49" s="100"/>
      <c r="G49" s="100"/>
      <c r="H49" s="100"/>
      <c r="I49" s="100"/>
      <c r="J49" s="100"/>
      <c r="K49" s="100"/>
      <c r="L49" s="100"/>
      <c r="M49" s="100"/>
      <c r="N49" s="100"/>
    </row>
    <row r="50" spans="2:14" ht="13.5">
      <c r="B50" s="74" t="s">
        <v>42</v>
      </c>
      <c r="D50" s="100"/>
      <c r="E50" s="100"/>
      <c r="F50" s="100"/>
      <c r="G50" s="100"/>
      <c r="H50" s="100"/>
      <c r="I50" s="100"/>
      <c r="J50" s="100"/>
      <c r="K50" s="100"/>
      <c r="L50" s="100"/>
      <c r="M50" s="100"/>
      <c r="N50" s="100"/>
    </row>
    <row r="51" spans="4:14" ht="12">
      <c r="D51" s="100"/>
      <c r="E51" s="100"/>
      <c r="F51" s="100"/>
      <c r="G51" s="100"/>
      <c r="H51" s="100"/>
      <c r="I51" s="100"/>
      <c r="J51" s="100"/>
      <c r="K51" s="100"/>
      <c r="L51" s="100"/>
      <c r="M51" s="100"/>
      <c r="N51" s="100"/>
    </row>
    <row r="52" spans="4:14" ht="12">
      <c r="D52" s="100"/>
      <c r="E52" s="100"/>
      <c r="F52" s="100"/>
      <c r="G52" s="100"/>
      <c r="H52" s="100"/>
      <c r="I52" s="100"/>
      <c r="J52" s="100"/>
      <c r="K52" s="100"/>
      <c r="L52" s="100"/>
      <c r="M52" s="100"/>
      <c r="N52" s="100"/>
    </row>
    <row r="53" spans="4:14" ht="12">
      <c r="D53" s="100"/>
      <c r="E53" s="100"/>
      <c r="F53" s="100"/>
      <c r="G53" s="100"/>
      <c r="H53" s="100"/>
      <c r="I53" s="100"/>
      <c r="J53" s="100"/>
      <c r="K53" s="100"/>
      <c r="L53" s="100"/>
      <c r="M53" s="100"/>
      <c r="N53" s="100"/>
    </row>
    <row r="54" spans="4:14" ht="12">
      <c r="D54" s="100"/>
      <c r="E54" s="100"/>
      <c r="F54" s="100"/>
      <c r="G54" s="100"/>
      <c r="H54" s="100"/>
      <c r="I54" s="100"/>
      <c r="J54" s="100"/>
      <c r="K54" s="100"/>
      <c r="L54" s="100"/>
      <c r="M54" s="100"/>
      <c r="N54" s="100"/>
    </row>
    <row r="55" spans="4:14" ht="12">
      <c r="D55" s="100"/>
      <c r="E55" s="100"/>
      <c r="F55" s="100"/>
      <c r="G55" s="100"/>
      <c r="H55" s="100"/>
      <c r="I55" s="100"/>
      <c r="J55" s="100"/>
      <c r="K55" s="100"/>
      <c r="L55" s="100"/>
      <c r="M55" s="100"/>
      <c r="N55" s="100"/>
    </row>
    <row r="56" spans="4:14" ht="12">
      <c r="D56" s="100"/>
      <c r="E56" s="100"/>
      <c r="F56" s="100"/>
      <c r="G56" s="100"/>
      <c r="H56" s="100"/>
      <c r="I56" s="100"/>
      <c r="J56" s="100"/>
      <c r="K56" s="100"/>
      <c r="L56" s="100"/>
      <c r="M56" s="100"/>
      <c r="N56" s="100"/>
    </row>
    <row r="57" spans="4:14" ht="12">
      <c r="D57" s="100"/>
      <c r="E57" s="100"/>
      <c r="F57" s="100"/>
      <c r="G57" s="100"/>
      <c r="H57" s="100"/>
      <c r="I57" s="100"/>
      <c r="J57" s="100"/>
      <c r="K57" s="100"/>
      <c r="L57" s="100"/>
      <c r="M57" s="100"/>
      <c r="N57" s="100"/>
    </row>
    <row r="58" spans="4:14" ht="12">
      <c r="D58" s="100"/>
      <c r="E58" s="100"/>
      <c r="F58" s="100"/>
      <c r="G58" s="100"/>
      <c r="H58" s="100"/>
      <c r="I58" s="100"/>
      <c r="J58" s="100"/>
      <c r="K58" s="100"/>
      <c r="L58" s="100"/>
      <c r="M58" s="100"/>
      <c r="N58" s="100"/>
    </row>
    <row r="59" spans="4:14" ht="12">
      <c r="D59" s="100"/>
      <c r="E59" s="100"/>
      <c r="F59" s="100"/>
      <c r="G59" s="100"/>
      <c r="H59" s="100"/>
      <c r="I59" s="100"/>
      <c r="J59" s="100"/>
      <c r="K59" s="100"/>
      <c r="L59" s="100"/>
      <c r="M59" s="100"/>
      <c r="N59" s="100"/>
    </row>
    <row r="60" spans="4:14" ht="12">
      <c r="D60" s="100"/>
      <c r="E60" s="100"/>
      <c r="F60" s="100"/>
      <c r="G60" s="100"/>
      <c r="H60" s="100"/>
      <c r="I60" s="100"/>
      <c r="J60" s="100"/>
      <c r="K60" s="100"/>
      <c r="L60" s="100"/>
      <c r="M60" s="100"/>
      <c r="N60" s="100"/>
    </row>
    <row r="61" spans="4:14" ht="12">
      <c r="D61" s="100"/>
      <c r="E61" s="100"/>
      <c r="F61" s="100"/>
      <c r="G61" s="100"/>
      <c r="H61" s="100"/>
      <c r="I61" s="100"/>
      <c r="J61" s="100"/>
      <c r="K61" s="100"/>
      <c r="L61" s="100"/>
      <c r="M61" s="100"/>
      <c r="N61" s="100"/>
    </row>
    <row r="62" spans="4:14" ht="12">
      <c r="D62" s="100"/>
      <c r="E62" s="100"/>
      <c r="F62" s="100"/>
      <c r="G62" s="100"/>
      <c r="H62" s="100"/>
      <c r="I62" s="100"/>
      <c r="J62" s="100"/>
      <c r="K62" s="100"/>
      <c r="L62" s="100"/>
      <c r="M62" s="100"/>
      <c r="N62" s="100"/>
    </row>
    <row r="63" spans="4:14" ht="12">
      <c r="D63" s="100"/>
      <c r="E63" s="100"/>
      <c r="F63" s="100"/>
      <c r="G63" s="100"/>
      <c r="H63" s="100"/>
      <c r="I63" s="100"/>
      <c r="J63" s="100"/>
      <c r="K63" s="100"/>
      <c r="L63" s="100"/>
      <c r="M63" s="100"/>
      <c r="N63" s="100"/>
    </row>
    <row r="64" spans="4:14" ht="12">
      <c r="D64" s="100"/>
      <c r="E64" s="100"/>
      <c r="F64" s="100"/>
      <c r="G64" s="100"/>
      <c r="H64" s="100"/>
      <c r="I64" s="100"/>
      <c r="J64" s="100"/>
      <c r="K64" s="100"/>
      <c r="L64" s="100"/>
      <c r="M64" s="100"/>
      <c r="N64" s="100"/>
    </row>
  </sheetData>
  <sheetProtection/>
  <mergeCells count="14">
    <mergeCell ref="B2:N2"/>
    <mergeCell ref="B4:N4"/>
    <mergeCell ref="B5:N5"/>
    <mergeCell ref="B6:N6"/>
    <mergeCell ref="D9:E9"/>
    <mergeCell ref="F9:G9"/>
    <mergeCell ref="H9:I9"/>
    <mergeCell ref="J9:K9"/>
    <mergeCell ref="M9:N9"/>
    <mergeCell ref="D10:E10"/>
    <mergeCell ref="F10:G10"/>
    <mergeCell ref="H10:I10"/>
    <mergeCell ref="J10:K10"/>
    <mergeCell ref="M10:N10"/>
  </mergeCells>
  <conditionalFormatting sqref="B15:B16 B18:B39">
    <cfRule type="cellIs" priority="22" dxfId="72" operator="equal" stopIfTrue="1">
      <formula>"División"</formula>
    </cfRule>
  </conditionalFormatting>
  <conditionalFormatting sqref="B17">
    <cfRule type="cellIs" priority="9" dxfId="72"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workbookViewId="0" topLeftCell="A1">
      <selection activeCell="A1" sqref="A1"/>
    </sheetView>
  </sheetViews>
  <sheetFormatPr defaultColWidth="11.57421875" defaultRowHeight="15"/>
  <cols>
    <col min="1" max="1" width="3.7109375" style="54" customWidth="1"/>
    <col min="2" max="2" width="38.421875" style="54" customWidth="1"/>
    <col min="3" max="3" width="1.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421875" style="54" customWidth="1"/>
    <col min="13" max="13" width="1.421875" style="54" customWidth="1"/>
    <col min="14" max="14" width="12.28125" style="54" customWidth="1"/>
    <col min="15" max="15" width="14.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
      <c r="B1" s="31" t="s">
        <v>43</v>
      </c>
    </row>
    <row r="2" spans="1:15" ht="15">
      <c r="A2" s="99"/>
      <c r="B2" s="222" t="s">
        <v>145</v>
      </c>
      <c r="C2" s="222"/>
      <c r="D2" s="222"/>
      <c r="E2" s="222"/>
      <c r="F2" s="222"/>
      <c r="G2" s="222"/>
      <c r="H2" s="222"/>
      <c r="I2" s="222"/>
      <c r="J2" s="222"/>
      <c r="K2" s="222"/>
      <c r="L2" s="222"/>
      <c r="M2" s="222"/>
      <c r="N2" s="222"/>
      <c r="O2" s="222"/>
    </row>
    <row r="3" spans="1:12" ht="12.75" thickBot="1">
      <c r="A3" s="99"/>
      <c r="B3" s="14"/>
      <c r="C3" s="14"/>
      <c r="D3" s="14"/>
      <c r="E3" s="14"/>
      <c r="F3" s="14"/>
      <c r="G3" s="14"/>
      <c r="H3" s="14"/>
      <c r="I3" s="14"/>
      <c r="J3" s="14"/>
      <c r="K3" s="14"/>
      <c r="L3" s="14"/>
    </row>
    <row r="4" spans="2:15" ht="13.5" thickBot="1">
      <c r="B4" s="223" t="s">
        <v>124</v>
      </c>
      <c r="C4" s="224"/>
      <c r="D4" s="224"/>
      <c r="E4" s="224"/>
      <c r="F4" s="224"/>
      <c r="G4" s="224"/>
      <c r="H4" s="224"/>
      <c r="I4" s="224"/>
      <c r="J4" s="224"/>
      <c r="K4" s="224"/>
      <c r="L4" s="224"/>
      <c r="M4" s="224"/>
      <c r="N4" s="224"/>
      <c r="O4" s="259"/>
    </row>
    <row r="5" spans="2:16" s="53" customFormat="1" ht="15.75" thickBot="1">
      <c r="B5" s="222"/>
      <c r="C5" s="222"/>
      <c r="D5" s="222"/>
      <c r="E5" s="222"/>
      <c r="F5" s="222"/>
      <c r="G5" s="222"/>
      <c r="H5" s="222"/>
      <c r="I5" s="222"/>
      <c r="J5" s="222"/>
      <c r="K5" s="222"/>
      <c r="L5" s="222"/>
      <c r="M5" s="222"/>
      <c r="N5" s="222"/>
      <c r="O5" s="222"/>
      <c r="P5" s="75"/>
    </row>
    <row r="6" spans="2:16" s="53" customFormat="1" ht="24.75" customHeight="1" thickBot="1">
      <c r="B6" s="223" t="s">
        <v>389</v>
      </c>
      <c r="C6" s="224"/>
      <c r="D6" s="224"/>
      <c r="E6" s="224"/>
      <c r="F6" s="224"/>
      <c r="G6" s="224"/>
      <c r="H6" s="224"/>
      <c r="I6" s="224"/>
      <c r="J6" s="224"/>
      <c r="K6" s="224"/>
      <c r="L6" s="224"/>
      <c r="M6" s="224"/>
      <c r="N6" s="224"/>
      <c r="O6" s="259"/>
      <c r="P6" s="113"/>
    </row>
    <row r="7" spans="2:13" s="53" customFormat="1" ht="16.5" thickBot="1">
      <c r="B7" s="80"/>
      <c r="C7" s="80"/>
      <c r="D7" s="81"/>
      <c r="E7" s="81"/>
      <c r="F7" s="81"/>
      <c r="G7" s="81"/>
      <c r="H7" s="81"/>
      <c r="I7" s="81"/>
      <c r="J7" s="81"/>
      <c r="K7" s="81"/>
      <c r="L7" s="81"/>
      <c r="M7" s="81"/>
    </row>
    <row r="8" spans="2:15" s="53" customFormat="1" ht="12">
      <c r="B8" s="93"/>
      <c r="C8" s="104"/>
      <c r="D8" s="260" t="s">
        <v>129</v>
      </c>
      <c r="E8" s="261"/>
      <c r="F8" s="260" t="s">
        <v>146</v>
      </c>
      <c r="G8" s="261"/>
      <c r="H8" s="260" t="s">
        <v>131</v>
      </c>
      <c r="I8" s="261"/>
      <c r="J8" s="103"/>
      <c r="K8" s="260" t="s">
        <v>111</v>
      </c>
      <c r="L8" s="261"/>
      <c r="N8" s="260" t="s">
        <v>111</v>
      </c>
      <c r="O8" s="261"/>
    </row>
    <row r="9" spans="2:15" s="53" customFormat="1" ht="12.75" thickBot="1">
      <c r="B9" s="94"/>
      <c r="C9" s="104"/>
      <c r="D9" s="237" t="s">
        <v>147</v>
      </c>
      <c r="E9" s="238"/>
      <c r="F9" s="237" t="s">
        <v>148</v>
      </c>
      <c r="G9" s="238"/>
      <c r="H9" s="237" t="s">
        <v>149</v>
      </c>
      <c r="I9" s="238"/>
      <c r="J9" s="103"/>
      <c r="K9" s="237" t="s">
        <v>150</v>
      </c>
      <c r="L9" s="238"/>
      <c r="N9" s="237" t="s">
        <v>151</v>
      </c>
      <c r="O9" s="238"/>
    </row>
    <row r="10" spans="2:15" s="53" customFormat="1" ht="12">
      <c r="B10" s="94" t="s">
        <v>51</v>
      </c>
      <c r="C10" s="104"/>
      <c r="D10" s="83" t="s">
        <v>67</v>
      </c>
      <c r="E10" s="83" t="s">
        <v>117</v>
      </c>
      <c r="F10" s="83" t="s">
        <v>67</v>
      </c>
      <c r="G10" s="83" t="s">
        <v>117</v>
      </c>
      <c r="H10" s="83" t="s">
        <v>67</v>
      </c>
      <c r="I10" s="83" t="s">
        <v>117</v>
      </c>
      <c r="J10" s="84"/>
      <c r="K10" s="83" t="s">
        <v>67</v>
      </c>
      <c r="L10" s="83" t="s">
        <v>117</v>
      </c>
      <c r="M10" s="84"/>
      <c r="N10" s="83" t="s">
        <v>67</v>
      </c>
      <c r="O10" s="83" t="s">
        <v>152</v>
      </c>
    </row>
    <row r="11" spans="2:15" s="53" customFormat="1" ht="12">
      <c r="B11" s="94"/>
      <c r="C11" s="104"/>
      <c r="D11" s="85" t="s">
        <v>65</v>
      </c>
      <c r="E11" s="85" t="s">
        <v>153</v>
      </c>
      <c r="F11" s="85" t="s">
        <v>65</v>
      </c>
      <c r="G11" s="85" t="s">
        <v>153</v>
      </c>
      <c r="H11" s="85" t="s">
        <v>65</v>
      </c>
      <c r="I11" s="85" t="s">
        <v>153</v>
      </c>
      <c r="J11" s="84"/>
      <c r="K11" s="85" t="s">
        <v>65</v>
      </c>
      <c r="L11" s="85" t="s">
        <v>154</v>
      </c>
      <c r="M11" s="84"/>
      <c r="N11" s="85" t="s">
        <v>65</v>
      </c>
      <c r="O11" s="85" t="s">
        <v>155</v>
      </c>
    </row>
    <row r="12" spans="2:15" s="53" customFormat="1" ht="12.75" thickBot="1">
      <c r="B12" s="108" t="s">
        <v>127</v>
      </c>
      <c r="C12" s="104"/>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4"/>
      <c r="C13" s="104"/>
      <c r="D13" s="114"/>
      <c r="E13" s="114"/>
      <c r="F13" s="114"/>
      <c r="G13" s="114"/>
      <c r="H13" s="114"/>
      <c r="I13" s="114"/>
      <c r="J13" s="84"/>
      <c r="K13" s="114"/>
      <c r="L13" s="114"/>
      <c r="M13" s="84"/>
      <c r="N13" s="114"/>
      <c r="O13" s="114"/>
    </row>
    <row r="14" spans="2:15" ht="12.75" thickBot="1">
      <c r="B14" s="53"/>
      <c r="C14" s="53"/>
      <c r="D14" s="53"/>
      <c r="E14" s="53"/>
      <c r="F14" s="53"/>
      <c r="G14" s="53"/>
      <c r="H14" s="53"/>
      <c r="I14" s="53"/>
      <c r="J14" s="53"/>
      <c r="K14" s="53"/>
      <c r="L14" s="53"/>
      <c r="M14" s="53"/>
      <c r="N14" s="53"/>
      <c r="O14" s="53"/>
    </row>
    <row r="15" spans="2:15" ht="12">
      <c r="B15" s="56" t="s">
        <v>68</v>
      </c>
      <c r="C15" s="111"/>
      <c r="D15" s="58">
        <v>1.3681321483634596</v>
      </c>
      <c r="E15" s="58">
        <v>88.51199909833602</v>
      </c>
      <c r="F15" s="58">
        <v>0.4936147533889624</v>
      </c>
      <c r="G15" s="58">
        <v>11.488000901663991</v>
      </c>
      <c r="H15" s="58" t="s">
        <v>358</v>
      </c>
      <c r="I15" s="58">
        <v>0</v>
      </c>
      <c r="J15" s="88"/>
      <c r="K15" s="58">
        <v>1.2676675821435808</v>
      </c>
      <c r="L15" s="58">
        <v>94.33555832154575</v>
      </c>
      <c r="N15" s="58">
        <v>1.252276414929789</v>
      </c>
      <c r="O15" s="58">
        <v>78.79623163492289</v>
      </c>
    </row>
    <row r="16" spans="2:15" ht="12">
      <c r="B16" s="60" t="s">
        <v>69</v>
      </c>
      <c r="C16" s="111"/>
      <c r="D16" s="61">
        <v>1.262278052044991</v>
      </c>
      <c r="E16" s="61">
        <v>87.09213576335651</v>
      </c>
      <c r="F16" s="61">
        <v>0.6555830858937333</v>
      </c>
      <c r="G16" s="61">
        <v>10.025028143743398</v>
      </c>
      <c r="H16" s="61">
        <v>0.3785309061379431</v>
      </c>
      <c r="I16" s="61">
        <v>2.8828360929001002</v>
      </c>
      <c r="J16" s="88"/>
      <c r="K16" s="61">
        <v>1.17597972924947</v>
      </c>
      <c r="L16" s="61">
        <v>88.45915421954632</v>
      </c>
      <c r="N16" s="61">
        <v>1.2585267827977191</v>
      </c>
      <c r="O16" s="61">
        <v>48.697264840904</v>
      </c>
    </row>
    <row r="17" spans="2:15" ht="12">
      <c r="B17" s="60" t="s">
        <v>70</v>
      </c>
      <c r="C17" s="111"/>
      <c r="D17" s="61">
        <v>0.4815212823273002</v>
      </c>
      <c r="E17" s="61">
        <v>100</v>
      </c>
      <c r="F17" s="61" t="s">
        <v>358</v>
      </c>
      <c r="G17" s="61">
        <v>0</v>
      </c>
      <c r="H17" s="61" t="s">
        <v>358</v>
      </c>
      <c r="I17" s="61">
        <v>0</v>
      </c>
      <c r="J17" s="88"/>
      <c r="K17" s="61">
        <v>0.4815212823273002</v>
      </c>
      <c r="L17" s="61">
        <v>100</v>
      </c>
      <c r="N17" s="61">
        <v>0.4815212823273002</v>
      </c>
      <c r="O17" s="61">
        <v>95.98012453137254</v>
      </c>
    </row>
    <row r="18" spans="2:15" ht="12">
      <c r="B18" s="60" t="s">
        <v>71</v>
      </c>
      <c r="D18" s="61">
        <v>1.703055781026601</v>
      </c>
      <c r="E18" s="61">
        <v>94.24962819508062</v>
      </c>
      <c r="F18" s="61">
        <v>4.7783481225572695</v>
      </c>
      <c r="G18" s="61">
        <v>2.1053217515536704</v>
      </c>
      <c r="H18" s="61">
        <v>3.460969718110675</v>
      </c>
      <c r="I18" s="61">
        <v>3.6450500533657113</v>
      </c>
      <c r="J18" s="88"/>
      <c r="K18" s="61">
        <v>1.8318774225185166</v>
      </c>
      <c r="L18" s="61">
        <v>99.69755484949509</v>
      </c>
      <c r="N18" s="61">
        <v>1.8297158758749745</v>
      </c>
      <c r="O18" s="61">
        <v>91.89075121764286</v>
      </c>
    </row>
    <row r="19" spans="2:29" ht="12">
      <c r="B19" s="60" t="s">
        <v>118</v>
      </c>
      <c r="D19" s="61">
        <v>1.7657402487224199</v>
      </c>
      <c r="E19" s="61">
        <v>84.08598431701739</v>
      </c>
      <c r="F19" s="61">
        <v>0.4371983443891502</v>
      </c>
      <c r="G19" s="61">
        <v>10.375687946681643</v>
      </c>
      <c r="H19" s="61">
        <v>1.5481458318888772</v>
      </c>
      <c r="I19" s="61">
        <v>5.538327736300961</v>
      </c>
      <c r="J19" s="88"/>
      <c r="K19" s="61">
        <v>1.6158437945477635</v>
      </c>
      <c r="L19" s="61">
        <v>77.82735843688684</v>
      </c>
      <c r="N19" s="61">
        <v>2.022377312327434</v>
      </c>
      <c r="O19" s="61">
        <v>54.079647061465565</v>
      </c>
      <c r="Y19" s="115"/>
      <c r="Z19" s="115"/>
      <c r="AA19" s="115"/>
      <c r="AB19" s="115"/>
      <c r="AC19" s="115"/>
    </row>
    <row r="20" spans="2:15" ht="12">
      <c r="B20" s="60" t="s">
        <v>119</v>
      </c>
      <c r="D20" s="61">
        <v>1.621180409571539</v>
      </c>
      <c r="E20" s="61">
        <v>90.30864416554208</v>
      </c>
      <c r="F20" s="61">
        <v>2.258315829571579</v>
      </c>
      <c r="G20" s="61">
        <v>9.691355834457923</v>
      </c>
      <c r="H20" s="61" t="s">
        <v>358</v>
      </c>
      <c r="I20" s="61">
        <v>0</v>
      </c>
      <c r="J20" s="88"/>
      <c r="K20" s="61">
        <v>1.6829274702711106</v>
      </c>
      <c r="L20" s="61">
        <v>74.46938512519331</v>
      </c>
      <c r="N20" s="61">
        <v>1.8648096263032414</v>
      </c>
      <c r="O20" s="61">
        <v>56.49237747525097</v>
      </c>
    </row>
    <row r="21" spans="2:15" ht="12">
      <c r="B21" s="62" t="s">
        <v>74</v>
      </c>
      <c r="D21" s="63">
        <v>2.716212911395064</v>
      </c>
      <c r="E21" s="63">
        <v>100</v>
      </c>
      <c r="F21" s="63" t="s">
        <v>358</v>
      </c>
      <c r="G21" s="63">
        <v>0</v>
      </c>
      <c r="H21" s="63" t="s">
        <v>358</v>
      </c>
      <c r="I21" s="63">
        <v>0</v>
      </c>
      <c r="J21" s="88"/>
      <c r="K21" s="63">
        <v>2.716212911395064</v>
      </c>
      <c r="L21" s="63">
        <v>100</v>
      </c>
      <c r="N21" s="63">
        <v>2.716212911395064</v>
      </c>
      <c r="O21" s="63">
        <v>98.37606781075486</v>
      </c>
    </row>
    <row r="22" spans="2:15" ht="12">
      <c r="B22" s="62" t="s">
        <v>75</v>
      </c>
      <c r="D22" s="63">
        <v>2.193174683119825</v>
      </c>
      <c r="E22" s="63">
        <v>87.54548430778344</v>
      </c>
      <c r="F22" s="63">
        <v>2.4972764138916674</v>
      </c>
      <c r="G22" s="63">
        <v>8.140788600065452</v>
      </c>
      <c r="H22" s="63">
        <v>1.0572350666775543</v>
      </c>
      <c r="I22" s="63">
        <v>4.313727092151106</v>
      </c>
      <c r="J22" s="88"/>
      <c r="K22" s="63">
        <v>2.1689296271661536</v>
      </c>
      <c r="L22" s="63">
        <v>72.52954065491917</v>
      </c>
      <c r="N22" s="63">
        <v>2.982708355684932</v>
      </c>
      <c r="O22" s="63">
        <v>50.53805223626956</v>
      </c>
    </row>
    <row r="23" spans="2:15" ht="12">
      <c r="B23" s="62" t="s">
        <v>76</v>
      </c>
      <c r="D23" s="63">
        <v>9.795899262064786</v>
      </c>
      <c r="E23" s="63">
        <v>100</v>
      </c>
      <c r="F23" s="63" t="s">
        <v>358</v>
      </c>
      <c r="G23" s="63">
        <v>0</v>
      </c>
      <c r="H23" s="63" t="s">
        <v>358</v>
      </c>
      <c r="I23" s="63">
        <v>0</v>
      </c>
      <c r="J23" s="88"/>
      <c r="K23" s="63">
        <v>9.795899262064786</v>
      </c>
      <c r="L23" s="63">
        <v>100</v>
      </c>
      <c r="N23" s="63">
        <v>9.795899262064786</v>
      </c>
      <c r="O23" s="63">
        <v>93.43146058891392</v>
      </c>
    </row>
    <row r="24" spans="2:15" ht="12">
      <c r="B24" s="62" t="s">
        <v>77</v>
      </c>
      <c r="D24" s="63">
        <v>0.08250410700859107</v>
      </c>
      <c r="E24" s="63">
        <v>100</v>
      </c>
      <c r="F24" s="63" t="s">
        <v>358</v>
      </c>
      <c r="G24" s="63">
        <v>0</v>
      </c>
      <c r="H24" s="63" t="s">
        <v>358</v>
      </c>
      <c r="I24" s="63">
        <v>0</v>
      </c>
      <c r="J24" s="88"/>
      <c r="K24" s="63">
        <v>0.08250410700859107</v>
      </c>
      <c r="L24" s="63">
        <v>0.002539051356486021</v>
      </c>
      <c r="N24" s="63">
        <v>4.362879791546213</v>
      </c>
      <c r="O24" s="63">
        <v>6.5834083704944435</v>
      </c>
    </row>
    <row r="25" spans="2:15" ht="12">
      <c r="B25" s="62" t="s">
        <v>78</v>
      </c>
      <c r="D25" s="63">
        <v>2.154099125546778</v>
      </c>
      <c r="E25" s="63">
        <v>85.92271299047476</v>
      </c>
      <c r="F25" s="63">
        <v>1.6507005342438</v>
      </c>
      <c r="G25" s="63">
        <v>11.696367182396227</v>
      </c>
      <c r="H25" s="63">
        <v>4.382037724755589</v>
      </c>
      <c r="I25" s="63">
        <v>2.380919827129003</v>
      </c>
      <c r="J25" s="88"/>
      <c r="K25" s="63">
        <v>2.1482652097617945</v>
      </c>
      <c r="L25" s="63">
        <v>99.03459716742806</v>
      </c>
      <c r="N25" s="63">
        <v>2.2045053483089467</v>
      </c>
      <c r="O25" s="63">
        <v>97.24250168214338</v>
      </c>
    </row>
    <row r="26" spans="2:15" ht="12">
      <c r="B26" s="64" t="s">
        <v>120</v>
      </c>
      <c r="D26" s="61">
        <v>2.3514231660977414</v>
      </c>
      <c r="E26" s="61">
        <v>93.12297316198756</v>
      </c>
      <c r="F26" s="61">
        <v>2.492998171403005</v>
      </c>
      <c r="G26" s="61">
        <v>5.331827482455877</v>
      </c>
      <c r="H26" s="61">
        <v>1.8090334843413023</v>
      </c>
      <c r="I26" s="61">
        <v>1.545199355556562</v>
      </c>
      <c r="J26" s="88"/>
      <c r="K26" s="61">
        <v>2.35059069927179</v>
      </c>
      <c r="L26" s="61">
        <v>81.30690137261546</v>
      </c>
      <c r="N26" s="61">
        <v>2.4098397873299517</v>
      </c>
      <c r="O26" s="61">
        <v>65.97855141648643</v>
      </c>
    </row>
    <row r="27" spans="2:15" ht="12">
      <c r="B27" s="60" t="s">
        <v>80</v>
      </c>
      <c r="D27" s="61" t="s">
        <v>358</v>
      </c>
      <c r="E27" s="61" t="s">
        <v>358</v>
      </c>
      <c r="F27" s="61" t="s">
        <v>358</v>
      </c>
      <c r="G27" s="61" t="s">
        <v>358</v>
      </c>
      <c r="H27" s="61" t="s">
        <v>358</v>
      </c>
      <c r="I27" s="61" t="s">
        <v>358</v>
      </c>
      <c r="J27" s="88"/>
      <c r="K27" s="61" t="s">
        <v>358</v>
      </c>
      <c r="L27" s="61" t="s">
        <v>358</v>
      </c>
      <c r="N27" s="61" t="s">
        <v>358</v>
      </c>
      <c r="O27" s="61" t="s">
        <v>358</v>
      </c>
    </row>
    <row r="28" spans="2:15" ht="12">
      <c r="B28" s="60" t="s">
        <v>81</v>
      </c>
      <c r="D28" s="61" t="s">
        <v>358</v>
      </c>
      <c r="E28" s="61" t="s">
        <v>358</v>
      </c>
      <c r="F28" s="61" t="s">
        <v>358</v>
      </c>
      <c r="G28" s="61" t="s">
        <v>358</v>
      </c>
      <c r="H28" s="61" t="s">
        <v>358</v>
      </c>
      <c r="I28" s="61" t="s">
        <v>358</v>
      </c>
      <c r="J28" s="88"/>
      <c r="K28" s="61" t="s">
        <v>358</v>
      </c>
      <c r="L28" s="61" t="s">
        <v>358</v>
      </c>
      <c r="N28" s="61" t="s">
        <v>358</v>
      </c>
      <c r="O28" s="61" t="s">
        <v>358</v>
      </c>
    </row>
    <row r="29" spans="2:15" ht="12">
      <c r="B29" s="60" t="s">
        <v>82</v>
      </c>
      <c r="D29" s="61" t="s">
        <v>358</v>
      </c>
      <c r="E29" s="61" t="s">
        <v>358</v>
      </c>
      <c r="F29" s="61" t="s">
        <v>358</v>
      </c>
      <c r="G29" s="61" t="s">
        <v>358</v>
      </c>
      <c r="H29" s="61" t="s">
        <v>358</v>
      </c>
      <c r="I29" s="61" t="s">
        <v>358</v>
      </c>
      <c r="J29" s="88"/>
      <c r="K29" s="61" t="s">
        <v>358</v>
      </c>
      <c r="L29" s="61">
        <v>0</v>
      </c>
      <c r="N29" s="61">
        <v>9.076694945012301</v>
      </c>
      <c r="O29" s="61">
        <v>0.9760081784215444</v>
      </c>
    </row>
    <row r="30" spans="2:15" ht="12">
      <c r="B30" s="60" t="s">
        <v>121</v>
      </c>
      <c r="D30" s="61">
        <v>2.625846027071066</v>
      </c>
      <c r="E30" s="61">
        <v>83.32734045379375</v>
      </c>
      <c r="F30" s="61">
        <v>1.5731018276139517</v>
      </c>
      <c r="G30" s="61">
        <v>12.37589754310441</v>
      </c>
      <c r="H30" s="61">
        <v>1.2533477466367384</v>
      </c>
      <c r="I30" s="61">
        <v>4.296762003101835</v>
      </c>
      <c r="J30" s="88"/>
      <c r="K30" s="61">
        <v>2.4365864989483503</v>
      </c>
      <c r="L30" s="61">
        <v>71.94654892522203</v>
      </c>
      <c r="N30" s="61">
        <v>3.316548896573689</v>
      </c>
      <c r="O30" s="61">
        <v>50.165087773405645</v>
      </c>
    </row>
    <row r="31" spans="2:15" ht="12">
      <c r="B31" s="62" t="s">
        <v>84</v>
      </c>
      <c r="D31" s="63">
        <v>1.6949037304113568</v>
      </c>
      <c r="E31" s="63">
        <v>91.30342745732332</v>
      </c>
      <c r="F31" s="63">
        <v>1.012442881938903</v>
      </c>
      <c r="G31" s="63">
        <v>8.69657254267668</v>
      </c>
      <c r="H31" s="63" t="s">
        <v>358</v>
      </c>
      <c r="I31" s="63">
        <v>0</v>
      </c>
      <c r="J31" s="88"/>
      <c r="K31" s="63">
        <v>1.6355530276485835</v>
      </c>
      <c r="L31" s="63">
        <v>92.05911602991868</v>
      </c>
      <c r="N31" s="63">
        <v>1.6356562769929688</v>
      </c>
      <c r="O31" s="63">
        <v>78.09662340076592</v>
      </c>
    </row>
    <row r="32" spans="2:15" ht="12">
      <c r="B32" s="62" t="s">
        <v>85</v>
      </c>
      <c r="D32" s="63">
        <v>1.0524902592486503</v>
      </c>
      <c r="E32" s="63">
        <v>100</v>
      </c>
      <c r="F32" s="63" t="s">
        <v>358</v>
      </c>
      <c r="G32" s="63">
        <v>0</v>
      </c>
      <c r="H32" s="63" t="s">
        <v>358</v>
      </c>
      <c r="I32" s="63">
        <v>0</v>
      </c>
      <c r="J32" s="88"/>
      <c r="K32" s="63">
        <v>1.0524902592486503</v>
      </c>
      <c r="L32" s="63">
        <v>100</v>
      </c>
      <c r="N32" s="63">
        <v>1.0524902592486503</v>
      </c>
      <c r="O32" s="63">
        <v>85.15988909355792</v>
      </c>
    </row>
    <row r="33" spans="2:15" ht="12">
      <c r="B33" s="62" t="s">
        <v>86</v>
      </c>
      <c r="D33" s="63" t="s">
        <v>358</v>
      </c>
      <c r="E33" s="63" t="s">
        <v>358</v>
      </c>
      <c r="F33" s="63" t="s">
        <v>358</v>
      </c>
      <c r="G33" s="63" t="s">
        <v>358</v>
      </c>
      <c r="H33" s="63" t="s">
        <v>358</v>
      </c>
      <c r="I33" s="63" t="s">
        <v>358</v>
      </c>
      <c r="J33" s="88"/>
      <c r="K33" s="63" t="s">
        <v>358</v>
      </c>
      <c r="L33" s="63" t="s">
        <v>358</v>
      </c>
      <c r="N33" s="63" t="s">
        <v>358</v>
      </c>
      <c r="O33" s="63" t="s">
        <v>358</v>
      </c>
    </row>
    <row r="34" spans="2:15" ht="12">
      <c r="B34" s="62" t="s">
        <v>87</v>
      </c>
      <c r="D34" s="63">
        <v>4.643727319470773</v>
      </c>
      <c r="E34" s="63">
        <v>100</v>
      </c>
      <c r="F34" s="63" t="s">
        <v>358</v>
      </c>
      <c r="G34" s="63">
        <v>0</v>
      </c>
      <c r="H34" s="63" t="s">
        <v>358</v>
      </c>
      <c r="I34" s="63">
        <v>0</v>
      </c>
      <c r="J34" s="88"/>
      <c r="K34" s="63">
        <v>4.643727319470773</v>
      </c>
      <c r="L34" s="63">
        <v>100</v>
      </c>
      <c r="N34" s="63">
        <v>4.643727319470773</v>
      </c>
      <c r="O34" s="63">
        <v>99.90616453968177</v>
      </c>
    </row>
    <row r="35" spans="2:15" ht="12">
      <c r="B35" s="60" t="s">
        <v>88</v>
      </c>
      <c r="D35" s="61" t="s">
        <v>358</v>
      </c>
      <c r="E35" s="61" t="s">
        <v>358</v>
      </c>
      <c r="F35" s="61" t="s">
        <v>358</v>
      </c>
      <c r="G35" s="61" t="s">
        <v>358</v>
      </c>
      <c r="H35" s="61" t="s">
        <v>358</v>
      </c>
      <c r="I35" s="61" t="s">
        <v>358</v>
      </c>
      <c r="J35" s="89"/>
      <c r="K35" s="61" t="s">
        <v>358</v>
      </c>
      <c r="L35" s="61" t="s">
        <v>358</v>
      </c>
      <c r="N35" s="61" t="s">
        <v>358</v>
      </c>
      <c r="O35" s="61" t="s">
        <v>358</v>
      </c>
    </row>
    <row r="36" spans="2:15" ht="12">
      <c r="B36" s="60" t="s">
        <v>89</v>
      </c>
      <c r="D36" s="61" t="s">
        <v>358</v>
      </c>
      <c r="E36" s="61" t="s">
        <v>358</v>
      </c>
      <c r="F36" s="61" t="s">
        <v>358</v>
      </c>
      <c r="G36" s="61" t="s">
        <v>358</v>
      </c>
      <c r="H36" s="61" t="s">
        <v>358</v>
      </c>
      <c r="I36" s="61" t="s">
        <v>358</v>
      </c>
      <c r="J36" s="89"/>
      <c r="K36" s="61" t="s">
        <v>358</v>
      </c>
      <c r="L36" s="61" t="s">
        <v>358</v>
      </c>
      <c r="N36" s="61" t="s">
        <v>358</v>
      </c>
      <c r="O36" s="61" t="s">
        <v>358</v>
      </c>
    </row>
    <row r="37" spans="2:15" ht="12">
      <c r="B37" s="60" t="s">
        <v>122</v>
      </c>
      <c r="D37" s="61">
        <v>1.810038117930134</v>
      </c>
      <c r="E37" s="61">
        <v>94.58742148935907</v>
      </c>
      <c r="F37" s="61">
        <v>1.3534876301249599</v>
      </c>
      <c r="G37" s="61">
        <v>4.578344807047031</v>
      </c>
      <c r="H37" s="61">
        <v>3.427884050391345</v>
      </c>
      <c r="I37" s="61">
        <v>0.8342337035938961</v>
      </c>
      <c r="J37" s="88"/>
      <c r="K37" s="61">
        <v>1.8026322784209725</v>
      </c>
      <c r="L37" s="61">
        <v>80.24895567025837</v>
      </c>
      <c r="N37" s="61">
        <v>2.11785384240031</v>
      </c>
      <c r="O37" s="61">
        <v>55.39881605454779</v>
      </c>
    </row>
    <row r="38" spans="2:15" ht="12">
      <c r="B38" s="64" t="s">
        <v>91</v>
      </c>
      <c r="D38" s="61">
        <v>1.0801825741047186</v>
      </c>
      <c r="E38" s="61">
        <v>100</v>
      </c>
      <c r="F38" s="61" t="s">
        <v>358</v>
      </c>
      <c r="G38" s="61">
        <v>0</v>
      </c>
      <c r="H38" s="61" t="s">
        <v>358</v>
      </c>
      <c r="I38" s="61">
        <v>0</v>
      </c>
      <c r="J38" s="88"/>
      <c r="K38" s="61">
        <v>1.0801825741047186</v>
      </c>
      <c r="L38" s="61">
        <v>100</v>
      </c>
      <c r="N38" s="61">
        <v>1.0801825741047186</v>
      </c>
      <c r="O38" s="61">
        <v>100</v>
      </c>
    </row>
    <row r="39" spans="2:15" ht="12.75" thickBot="1">
      <c r="B39" s="65"/>
      <c r="D39" s="66"/>
      <c r="E39" s="66"/>
      <c r="F39" s="66"/>
      <c r="G39" s="66"/>
      <c r="H39" s="66"/>
      <c r="I39" s="66"/>
      <c r="J39" s="88"/>
      <c r="K39" s="66"/>
      <c r="L39" s="66"/>
      <c r="N39" s="66"/>
      <c r="O39" s="66"/>
    </row>
    <row r="40" spans="4:15" ht="12.75" thickBot="1">
      <c r="D40" s="67"/>
      <c r="E40" s="67"/>
      <c r="F40" s="67"/>
      <c r="G40" s="67"/>
      <c r="H40" s="67"/>
      <c r="I40" s="67"/>
      <c r="J40" s="88"/>
      <c r="K40" s="67"/>
      <c r="L40" s="67"/>
      <c r="N40" s="67"/>
      <c r="O40" s="67"/>
    </row>
    <row r="41" spans="2:15" ht="15" thickBot="1">
      <c r="B41" s="68" t="s">
        <v>92</v>
      </c>
      <c r="C41" s="111"/>
      <c r="D41" s="70">
        <v>1.9635756167563814</v>
      </c>
      <c r="E41" s="70">
        <v>88.35060630365395</v>
      </c>
      <c r="F41" s="70">
        <v>1.461733513286722</v>
      </c>
      <c r="G41" s="70">
        <v>8.908425381518516</v>
      </c>
      <c r="H41" s="70">
        <v>1.476898913786111</v>
      </c>
      <c r="I41" s="70">
        <v>2.7409683148275352</v>
      </c>
      <c r="J41" s="89"/>
      <c r="K41" s="70">
        <v>1.9055297332116816</v>
      </c>
      <c r="L41" s="70">
        <v>79.12927904722726</v>
      </c>
      <c r="N41" s="70">
        <v>2.317160699852222</v>
      </c>
      <c r="O41" s="70">
        <v>56.123683780634536</v>
      </c>
    </row>
    <row r="44" spans="2:13" s="98" customFormat="1" ht="12.75">
      <c r="B44" s="72" t="s">
        <v>93</v>
      </c>
      <c r="C44" s="87"/>
      <c r="D44" s="54"/>
      <c r="E44" s="54"/>
      <c r="F44" s="54"/>
      <c r="G44" s="54"/>
      <c r="H44" s="54"/>
      <c r="I44" s="54"/>
      <c r="J44" s="54"/>
      <c r="K44" s="54"/>
      <c r="L44" s="54"/>
      <c r="M44" s="54"/>
    </row>
    <row r="45" spans="2:13" s="98" customFormat="1" ht="12.75">
      <c r="B45" s="72" t="s">
        <v>156</v>
      </c>
      <c r="C45" s="87"/>
      <c r="D45" s="54"/>
      <c r="E45" s="54"/>
      <c r="F45" s="54"/>
      <c r="G45" s="54"/>
      <c r="H45" s="54"/>
      <c r="I45" s="54"/>
      <c r="J45" s="54"/>
      <c r="K45" s="54"/>
      <c r="L45" s="54"/>
      <c r="M45" s="54"/>
    </row>
    <row r="46" spans="2:12" s="98" customFormat="1" ht="12.75">
      <c r="B46" s="72" t="s">
        <v>157</v>
      </c>
      <c r="C46" s="112"/>
      <c r="D46" s="100"/>
      <c r="E46" s="100"/>
      <c r="F46" s="100"/>
      <c r="G46" s="100"/>
      <c r="H46" s="100"/>
      <c r="I46" s="100"/>
      <c r="J46" s="100"/>
      <c r="K46" s="100"/>
      <c r="L46" s="100"/>
    </row>
    <row r="47" spans="2:15" ht="13.5">
      <c r="B47" s="72" t="s">
        <v>158</v>
      </c>
      <c r="C47" s="74"/>
      <c r="D47" s="100"/>
      <c r="E47" s="100"/>
      <c r="F47" s="100"/>
      <c r="G47" s="100"/>
      <c r="H47" s="100"/>
      <c r="I47" s="100"/>
      <c r="J47" s="100"/>
      <c r="K47" s="100"/>
      <c r="L47" s="100"/>
      <c r="M47" s="98"/>
      <c r="N47" s="98"/>
      <c r="O47" s="98"/>
    </row>
    <row r="50" ht="13.5">
      <c r="B50" s="74" t="s">
        <v>42</v>
      </c>
    </row>
  </sheetData>
  <sheetProtection/>
  <mergeCells count="14">
    <mergeCell ref="B2:O2"/>
    <mergeCell ref="B4:O4"/>
    <mergeCell ref="B5:O5"/>
    <mergeCell ref="B6:O6"/>
    <mergeCell ref="D8:E8"/>
    <mergeCell ref="F8:G8"/>
    <mergeCell ref="H8:I8"/>
    <mergeCell ref="K8:L8"/>
    <mergeCell ref="N8:O8"/>
    <mergeCell ref="D9:E9"/>
    <mergeCell ref="F9:G9"/>
    <mergeCell ref="H9:I9"/>
    <mergeCell ref="K9:L9"/>
    <mergeCell ref="N9:O9"/>
  </mergeCells>
  <conditionalFormatting sqref="B15:B16 B18:B39">
    <cfRule type="cellIs" priority="15"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8515625" style="54" customWidth="1"/>
    <col min="6" max="6" width="12.140625" style="54" customWidth="1"/>
    <col min="7" max="7" width="30.28125" style="54" customWidth="1"/>
    <col min="8" max="8" width="12.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421875" style="54" customWidth="1"/>
    <col min="17" max="17" width="12.421875" style="54" customWidth="1"/>
    <col min="18" max="18" width="14.28125" style="54" customWidth="1"/>
    <col min="19" max="19" width="1.421875" style="54" customWidth="1"/>
    <col min="20" max="30" width="11.421875" style="54" customWidth="1"/>
    <col min="31" max="16384" width="11.421875" style="54" customWidth="1"/>
  </cols>
  <sheetData>
    <row r="1" ht="12">
      <c r="B1" s="31" t="s">
        <v>43</v>
      </c>
    </row>
    <row r="2" spans="2:19" s="53" customFormat="1" ht="15">
      <c r="B2" s="222" t="s">
        <v>159</v>
      </c>
      <c r="C2" s="222"/>
      <c r="D2" s="222"/>
      <c r="E2" s="222"/>
      <c r="F2" s="222"/>
      <c r="G2" s="222"/>
      <c r="H2" s="222"/>
      <c r="I2" s="222"/>
      <c r="J2" s="222"/>
      <c r="K2" s="222"/>
      <c r="L2" s="222"/>
      <c r="M2" s="222"/>
      <c r="N2" s="222"/>
      <c r="O2" s="222"/>
      <c r="P2" s="222"/>
      <c r="Q2" s="222"/>
      <c r="R2" s="222"/>
      <c r="S2" s="75"/>
    </row>
    <row r="3" spans="2:18" s="53" customFormat="1" ht="12.75" thickBot="1">
      <c r="B3" s="76"/>
      <c r="C3" s="77"/>
      <c r="D3" s="78"/>
      <c r="E3" s="78"/>
      <c r="F3" s="78"/>
      <c r="G3" s="78"/>
      <c r="H3" s="78"/>
      <c r="I3" s="78"/>
      <c r="J3" s="78"/>
      <c r="K3" s="78"/>
      <c r="L3" s="78"/>
      <c r="M3" s="78"/>
      <c r="N3" s="78"/>
      <c r="O3" s="78"/>
      <c r="P3" s="76"/>
      <c r="Q3" s="84"/>
      <c r="R3" s="84"/>
    </row>
    <row r="4" spans="2:18" s="53" customFormat="1" ht="15.75" customHeight="1" thickBot="1">
      <c r="B4" s="223" t="s">
        <v>124</v>
      </c>
      <c r="C4" s="224"/>
      <c r="D4" s="224"/>
      <c r="E4" s="224"/>
      <c r="F4" s="224"/>
      <c r="G4" s="224"/>
      <c r="H4" s="224"/>
      <c r="I4" s="224"/>
      <c r="J4" s="224"/>
      <c r="K4" s="224"/>
      <c r="L4" s="224"/>
      <c r="M4" s="224"/>
      <c r="N4" s="224"/>
      <c r="O4" s="224"/>
      <c r="P4" s="224"/>
      <c r="Q4" s="224"/>
      <c r="R4" s="259"/>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23" t="s">
        <v>388</v>
      </c>
      <c r="C6" s="224"/>
      <c r="D6" s="224"/>
      <c r="E6" s="224"/>
      <c r="F6" s="224"/>
      <c r="G6" s="224"/>
      <c r="H6" s="224"/>
      <c r="I6" s="224"/>
      <c r="J6" s="224"/>
      <c r="K6" s="224"/>
      <c r="L6" s="224"/>
      <c r="M6" s="224"/>
      <c r="N6" s="224"/>
      <c r="O6" s="224"/>
      <c r="P6" s="224"/>
      <c r="Q6" s="224"/>
      <c r="R6" s="259"/>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60" t="s">
        <v>129</v>
      </c>
      <c r="E8" s="261"/>
      <c r="F8" s="260" t="s">
        <v>146</v>
      </c>
      <c r="G8" s="261"/>
      <c r="H8" s="260" t="s">
        <v>131</v>
      </c>
      <c r="I8" s="261"/>
      <c r="J8" s="114"/>
      <c r="K8" s="260" t="s">
        <v>160</v>
      </c>
      <c r="L8" s="261"/>
      <c r="M8" s="103"/>
      <c r="N8" s="260" t="s">
        <v>111</v>
      </c>
      <c r="O8" s="261"/>
      <c r="Q8" s="260" t="s">
        <v>111</v>
      </c>
      <c r="R8" s="261"/>
    </row>
    <row r="9" spans="2:18" s="53" customFormat="1" ht="12.75" thickBot="1">
      <c r="B9" s="94"/>
      <c r="C9" s="104"/>
      <c r="D9" s="237" t="s">
        <v>161</v>
      </c>
      <c r="E9" s="238"/>
      <c r="F9" s="237" t="s">
        <v>162</v>
      </c>
      <c r="G9" s="238"/>
      <c r="H9" s="237" t="s">
        <v>163</v>
      </c>
      <c r="I9" s="238"/>
      <c r="J9" s="114"/>
      <c r="K9" s="237" t="s">
        <v>164</v>
      </c>
      <c r="L9" s="238"/>
      <c r="M9" s="103"/>
      <c r="N9" s="237" t="s">
        <v>150</v>
      </c>
      <c r="O9" s="238"/>
      <c r="Q9" s="237" t="s">
        <v>151</v>
      </c>
      <c r="R9" s="238"/>
    </row>
    <row r="10" spans="2:18" s="53" customFormat="1" ht="12.75" customHeight="1">
      <c r="B10" s="94" t="s">
        <v>51</v>
      </c>
      <c r="C10" s="104"/>
      <c r="D10" s="262" t="s">
        <v>165</v>
      </c>
      <c r="E10" s="83" t="s">
        <v>166</v>
      </c>
      <c r="F10" s="262" t="s">
        <v>165</v>
      </c>
      <c r="G10" s="83" t="s">
        <v>166</v>
      </c>
      <c r="H10" s="262" t="s">
        <v>165</v>
      </c>
      <c r="I10" s="83" t="s">
        <v>166</v>
      </c>
      <c r="J10" s="114"/>
      <c r="K10" s="262" t="s">
        <v>165</v>
      </c>
      <c r="L10" s="262" t="s">
        <v>167</v>
      </c>
      <c r="M10" s="84"/>
      <c r="N10" s="262" t="s">
        <v>165</v>
      </c>
      <c r="O10" s="262" t="s">
        <v>168</v>
      </c>
      <c r="P10" s="84"/>
      <c r="Q10" s="262" t="s">
        <v>165</v>
      </c>
      <c r="R10" s="262" t="s">
        <v>169</v>
      </c>
    </row>
    <row r="11" spans="2:18" s="53" customFormat="1" ht="12">
      <c r="B11" s="94"/>
      <c r="C11" s="104"/>
      <c r="D11" s="263"/>
      <c r="E11" s="85" t="s">
        <v>170</v>
      </c>
      <c r="F11" s="263"/>
      <c r="G11" s="85" t="s">
        <v>170</v>
      </c>
      <c r="H11" s="263"/>
      <c r="I11" s="85" t="s">
        <v>170</v>
      </c>
      <c r="J11" s="114"/>
      <c r="K11" s="263"/>
      <c r="L11" s="263"/>
      <c r="M11" s="84"/>
      <c r="N11" s="263"/>
      <c r="O11" s="263"/>
      <c r="P11" s="84"/>
      <c r="Q11" s="263"/>
      <c r="R11" s="263"/>
    </row>
    <row r="12" spans="2:18" s="53" customFormat="1" ht="12">
      <c r="B12" s="94"/>
      <c r="C12" s="104"/>
      <c r="D12" s="263"/>
      <c r="E12" s="85" t="s">
        <v>171</v>
      </c>
      <c r="F12" s="263"/>
      <c r="G12" s="85" t="s">
        <v>171</v>
      </c>
      <c r="H12" s="263"/>
      <c r="I12" s="85" t="s">
        <v>171</v>
      </c>
      <c r="J12" s="114"/>
      <c r="K12" s="263"/>
      <c r="L12" s="263"/>
      <c r="M12" s="84"/>
      <c r="N12" s="263"/>
      <c r="O12" s="263"/>
      <c r="P12" s="84"/>
      <c r="Q12" s="263"/>
      <c r="R12" s="263"/>
    </row>
    <row r="13" spans="2:18" s="53" customFormat="1" ht="12.75" thickBot="1">
      <c r="B13" s="108" t="s">
        <v>127</v>
      </c>
      <c r="C13" s="104"/>
      <c r="D13" s="219"/>
      <c r="E13" s="86" t="s">
        <v>61</v>
      </c>
      <c r="F13" s="219"/>
      <c r="G13" s="86" t="s">
        <v>61</v>
      </c>
      <c r="H13" s="219"/>
      <c r="I13" s="86" t="s">
        <v>61</v>
      </c>
      <c r="J13" s="114"/>
      <c r="K13" s="219"/>
      <c r="L13" s="219"/>
      <c r="M13" s="84"/>
      <c r="N13" s="219"/>
      <c r="O13" s="219"/>
      <c r="P13" s="84"/>
      <c r="Q13" s="219"/>
      <c r="R13" s="219"/>
    </row>
    <row r="14" s="53" customFormat="1" ht="12.75" thickBot="1"/>
    <row r="15" spans="2:18" ht="12">
      <c r="B15" s="56" t="s">
        <v>68</v>
      </c>
      <c r="C15" s="111"/>
      <c r="D15" s="58">
        <v>0.840157653134631</v>
      </c>
      <c r="E15" s="58">
        <v>88.40879624608998</v>
      </c>
      <c r="F15" s="58">
        <v>0.3105318257532992</v>
      </c>
      <c r="G15" s="58">
        <v>11.591203753910028</v>
      </c>
      <c r="H15" s="58" t="s">
        <v>358</v>
      </c>
      <c r="I15" s="58">
        <v>0</v>
      </c>
      <c r="J15" s="88"/>
      <c r="K15" s="58">
        <v>0.7787676443495292</v>
      </c>
      <c r="L15" s="58">
        <v>93.25536211267863</v>
      </c>
      <c r="N15" s="58">
        <v>1.2676675821435808</v>
      </c>
      <c r="O15" s="58">
        <v>94.33555832154575</v>
      </c>
      <c r="Q15" s="58">
        <v>1.252276414929789</v>
      </c>
      <c r="R15" s="58">
        <v>78.79623163492289</v>
      </c>
    </row>
    <row r="16" spans="2:18" ht="12">
      <c r="B16" s="60" t="s">
        <v>69</v>
      </c>
      <c r="C16" s="111"/>
      <c r="D16" s="61">
        <v>0.5332690541729603</v>
      </c>
      <c r="E16" s="61">
        <v>87.14266980711753</v>
      </c>
      <c r="F16" s="61">
        <v>0.2355345353966498</v>
      </c>
      <c r="G16" s="61">
        <v>9.867381253228467</v>
      </c>
      <c r="H16" s="61">
        <v>0.29193969759197264</v>
      </c>
      <c r="I16" s="61">
        <v>2.989948939654004</v>
      </c>
      <c r="J16" s="88"/>
      <c r="K16" s="61">
        <v>0.4966748295446697</v>
      </c>
      <c r="L16" s="61">
        <v>96.14809059241597</v>
      </c>
      <c r="N16" s="61">
        <v>1.17597972924947</v>
      </c>
      <c r="O16" s="61">
        <v>88.45915421954632</v>
      </c>
      <c r="Q16" s="61">
        <v>1.2585267827977191</v>
      </c>
      <c r="R16" s="61">
        <v>48.697264840904</v>
      </c>
    </row>
    <row r="17" spans="2:18" ht="12">
      <c r="B17" s="60" t="s">
        <v>70</v>
      </c>
      <c r="C17" s="111"/>
      <c r="D17" s="61">
        <v>0.4815212823273002</v>
      </c>
      <c r="E17" s="61">
        <v>100</v>
      </c>
      <c r="F17" s="61" t="s">
        <v>358</v>
      </c>
      <c r="G17" s="61">
        <v>0</v>
      </c>
      <c r="H17" s="61" t="s">
        <v>358</v>
      </c>
      <c r="I17" s="61">
        <v>0</v>
      </c>
      <c r="J17" s="88"/>
      <c r="K17" s="61">
        <v>0.4815212823273002</v>
      </c>
      <c r="L17" s="61">
        <v>100</v>
      </c>
      <c r="N17" s="61">
        <v>0.4815212823273002</v>
      </c>
      <c r="O17" s="61">
        <v>100</v>
      </c>
      <c r="Q17" s="61">
        <v>0.4815212823273002</v>
      </c>
      <c r="R17" s="61">
        <v>95.98012453137254</v>
      </c>
    </row>
    <row r="18" spans="2:18" ht="12">
      <c r="B18" s="60" t="s">
        <v>71</v>
      </c>
      <c r="D18" s="61">
        <v>0.7629328482427813</v>
      </c>
      <c r="E18" s="61">
        <v>94.59668772096433</v>
      </c>
      <c r="F18" s="61">
        <v>1.3103425086081972</v>
      </c>
      <c r="G18" s="61">
        <v>1.9518465583611606</v>
      </c>
      <c r="H18" s="61">
        <v>2.221944368916149</v>
      </c>
      <c r="I18" s="61">
        <v>3.4514657206745203</v>
      </c>
      <c r="J18" s="88"/>
      <c r="K18" s="61">
        <v>0.8239747273554934</v>
      </c>
      <c r="L18" s="61">
        <v>94.38621616597985</v>
      </c>
      <c r="N18" s="61">
        <v>1.8318774225185166</v>
      </c>
      <c r="O18" s="61">
        <v>99.69755484949509</v>
      </c>
      <c r="Q18" s="61">
        <v>1.8297158758749745</v>
      </c>
      <c r="R18" s="61">
        <v>91.89075121764286</v>
      </c>
    </row>
    <row r="19" spans="2:18" ht="12">
      <c r="B19" s="60" t="s">
        <v>118</v>
      </c>
      <c r="D19" s="61">
        <v>1.121292711939782</v>
      </c>
      <c r="E19" s="61">
        <v>84.01604358393709</v>
      </c>
      <c r="F19" s="61">
        <v>0.2748612144528948</v>
      </c>
      <c r="G19" s="61">
        <v>10.334857272315313</v>
      </c>
      <c r="H19" s="61">
        <v>1.5025618354484347</v>
      </c>
      <c r="I19" s="61">
        <v>5.649099143747593</v>
      </c>
      <c r="J19" s="88"/>
      <c r="K19" s="61">
        <v>1.0553534955580923</v>
      </c>
      <c r="L19" s="61">
        <v>97.60836745445917</v>
      </c>
      <c r="N19" s="61">
        <v>1.6158437945477635</v>
      </c>
      <c r="O19" s="61">
        <v>77.82735843688684</v>
      </c>
      <c r="Q19" s="61">
        <v>2.022377312327434</v>
      </c>
      <c r="R19" s="61">
        <v>54.079647061465565</v>
      </c>
    </row>
    <row r="20" spans="2:18" ht="12">
      <c r="B20" s="60" t="s">
        <v>119</v>
      </c>
      <c r="D20" s="61">
        <v>0.3933041335366417</v>
      </c>
      <c r="E20" s="61">
        <v>91.04725937773412</v>
      </c>
      <c r="F20" s="61">
        <v>0.38404610138371875</v>
      </c>
      <c r="G20" s="61">
        <v>8.952740622265873</v>
      </c>
      <c r="H20" s="61" t="s">
        <v>358</v>
      </c>
      <c r="I20" s="61">
        <v>0</v>
      </c>
      <c r="J20" s="88"/>
      <c r="K20" s="61">
        <v>0.3924752859312646</v>
      </c>
      <c r="L20" s="61">
        <v>90.41787732359487</v>
      </c>
      <c r="N20" s="61">
        <v>1.6829274702711106</v>
      </c>
      <c r="O20" s="61">
        <v>74.46938512519331</v>
      </c>
      <c r="Q20" s="61">
        <v>1.8648096263032414</v>
      </c>
      <c r="R20" s="61">
        <v>56.49237747525097</v>
      </c>
    </row>
    <row r="21" spans="2:18" ht="12">
      <c r="B21" s="62" t="s">
        <v>74</v>
      </c>
      <c r="D21" s="63">
        <v>0.596300342960089</v>
      </c>
      <c r="E21" s="63">
        <v>100</v>
      </c>
      <c r="F21" s="63" t="s">
        <v>358</v>
      </c>
      <c r="G21" s="63">
        <v>0</v>
      </c>
      <c r="H21" s="63" t="s">
        <v>358</v>
      </c>
      <c r="I21" s="63">
        <v>0</v>
      </c>
      <c r="J21" s="88"/>
      <c r="K21" s="63">
        <v>0.596300342960089</v>
      </c>
      <c r="L21" s="63">
        <v>97.11106162628197</v>
      </c>
      <c r="N21" s="63">
        <v>2.716212911395064</v>
      </c>
      <c r="O21" s="63">
        <v>100</v>
      </c>
      <c r="Q21" s="63">
        <v>2.716212911395064</v>
      </c>
      <c r="R21" s="63">
        <v>98.37606781075486</v>
      </c>
    </row>
    <row r="22" spans="2:18" ht="12">
      <c r="B22" s="62" t="s">
        <v>75</v>
      </c>
      <c r="D22" s="63">
        <v>1.1929972610443464</v>
      </c>
      <c r="E22" s="63">
        <v>87.40762304822054</v>
      </c>
      <c r="F22" s="63">
        <v>1.8263848052301765</v>
      </c>
      <c r="G22" s="63">
        <v>8.04599123976055</v>
      </c>
      <c r="H22" s="63">
        <v>0.9955692455709888</v>
      </c>
      <c r="I22" s="63">
        <v>4.546385712018906</v>
      </c>
      <c r="J22" s="88"/>
      <c r="K22" s="63">
        <v>1.2349837282762697</v>
      </c>
      <c r="L22" s="63">
        <v>94.13773567629194</v>
      </c>
      <c r="N22" s="63">
        <v>2.1689296271661536</v>
      </c>
      <c r="O22" s="63">
        <v>72.52954065491917</v>
      </c>
      <c r="Q22" s="63">
        <v>2.982708355684932</v>
      </c>
      <c r="R22" s="63">
        <v>50.53805223626956</v>
      </c>
    </row>
    <row r="23" spans="2:18" ht="12">
      <c r="B23" s="62" t="s">
        <v>76</v>
      </c>
      <c r="D23" s="63">
        <v>1.9941512436001396</v>
      </c>
      <c r="E23" s="63">
        <v>100</v>
      </c>
      <c r="F23" s="63" t="s">
        <v>358</v>
      </c>
      <c r="G23" s="63">
        <v>0</v>
      </c>
      <c r="H23" s="63" t="s">
        <v>358</v>
      </c>
      <c r="I23" s="63">
        <v>0</v>
      </c>
      <c r="J23" s="88"/>
      <c r="K23" s="63">
        <v>1.9941512436001396</v>
      </c>
      <c r="L23" s="63">
        <v>88.39084069238615</v>
      </c>
      <c r="N23" s="63">
        <v>9.795899262064786</v>
      </c>
      <c r="O23" s="63">
        <v>100</v>
      </c>
      <c r="Q23" s="63">
        <v>9.795899262064786</v>
      </c>
      <c r="R23" s="63">
        <v>93.43146058891392</v>
      </c>
    </row>
    <row r="24" spans="2:18" ht="12">
      <c r="B24" s="62" t="s">
        <v>77</v>
      </c>
      <c r="D24" s="63">
        <v>0.08250410700859107</v>
      </c>
      <c r="E24" s="63">
        <v>100</v>
      </c>
      <c r="F24" s="63" t="s">
        <v>358</v>
      </c>
      <c r="G24" s="63">
        <v>0</v>
      </c>
      <c r="H24" s="63" t="s">
        <v>358</v>
      </c>
      <c r="I24" s="63">
        <v>0</v>
      </c>
      <c r="J24" s="88"/>
      <c r="K24" s="63">
        <v>0.08250410700859107</v>
      </c>
      <c r="L24" s="63">
        <v>100</v>
      </c>
      <c r="N24" s="63">
        <v>0.08250410700859107</v>
      </c>
      <c r="O24" s="63">
        <v>0.002539051356486021</v>
      </c>
      <c r="Q24" s="63">
        <v>4.362879791546213</v>
      </c>
      <c r="R24" s="63">
        <v>6.5834083704944435</v>
      </c>
    </row>
    <row r="25" spans="2:18" ht="12">
      <c r="B25" s="62" t="s">
        <v>78</v>
      </c>
      <c r="D25" s="63">
        <v>0.9436935325547553</v>
      </c>
      <c r="E25" s="63">
        <v>85.58091652854661</v>
      </c>
      <c r="F25" s="63">
        <v>0.21277000741011923</v>
      </c>
      <c r="G25" s="63">
        <v>11.613970817925246</v>
      </c>
      <c r="H25" s="63">
        <v>3.8513204458903294</v>
      </c>
      <c r="I25" s="63">
        <v>2.805112653528142</v>
      </c>
      <c r="J25" s="88"/>
      <c r="K25" s="63">
        <v>0.9403664981064727</v>
      </c>
      <c r="L25" s="63">
        <v>82.99635430925636</v>
      </c>
      <c r="N25" s="63">
        <v>2.1482652097617945</v>
      </c>
      <c r="O25" s="63">
        <v>99.03459716742806</v>
      </c>
      <c r="Q25" s="63">
        <v>2.2045053483089467</v>
      </c>
      <c r="R25" s="63">
        <v>97.24250168214338</v>
      </c>
    </row>
    <row r="26" spans="2:18" ht="12">
      <c r="B26" s="64" t="s">
        <v>120</v>
      </c>
      <c r="D26" s="61">
        <v>0.8194691682496954</v>
      </c>
      <c r="E26" s="61">
        <v>93.34036112261951</v>
      </c>
      <c r="F26" s="61">
        <v>0.29662492225080844</v>
      </c>
      <c r="G26" s="61">
        <v>4.996367529265931</v>
      </c>
      <c r="H26" s="61">
        <v>1.5933342909793713</v>
      </c>
      <c r="I26" s="61">
        <v>1.6632713481145627</v>
      </c>
      <c r="J26" s="88"/>
      <c r="K26" s="61">
        <v>0.806217424973386</v>
      </c>
      <c r="L26" s="61">
        <v>92.25352295155305</v>
      </c>
      <c r="N26" s="61">
        <v>2.35059069927179</v>
      </c>
      <c r="O26" s="61">
        <v>81.30690137261546</v>
      </c>
      <c r="Q26" s="61">
        <v>2.4098397873299517</v>
      </c>
      <c r="R26" s="61">
        <v>65.97855141648643</v>
      </c>
    </row>
    <row r="27" spans="2:18" ht="12">
      <c r="B27" s="60" t="s">
        <v>80</v>
      </c>
      <c r="D27" s="61" t="s">
        <v>358</v>
      </c>
      <c r="E27" s="61" t="s">
        <v>358</v>
      </c>
      <c r="F27" s="61" t="s">
        <v>358</v>
      </c>
      <c r="G27" s="61" t="s">
        <v>358</v>
      </c>
      <c r="H27" s="61" t="s">
        <v>358</v>
      </c>
      <c r="I27" s="61" t="s">
        <v>358</v>
      </c>
      <c r="J27" s="88"/>
      <c r="K27" s="61" t="s">
        <v>358</v>
      </c>
      <c r="L27" s="61" t="s">
        <v>358</v>
      </c>
      <c r="N27" s="61" t="s">
        <v>358</v>
      </c>
      <c r="O27" s="61" t="s">
        <v>358</v>
      </c>
      <c r="Q27" s="61" t="s">
        <v>358</v>
      </c>
      <c r="R27" s="61" t="s">
        <v>358</v>
      </c>
    </row>
    <row r="28" spans="2:18" ht="12">
      <c r="B28" s="60" t="s">
        <v>81</v>
      </c>
      <c r="D28" s="61" t="s">
        <v>358</v>
      </c>
      <c r="E28" s="61" t="s">
        <v>358</v>
      </c>
      <c r="F28" s="61" t="s">
        <v>358</v>
      </c>
      <c r="G28" s="61" t="s">
        <v>358</v>
      </c>
      <c r="H28" s="61" t="s">
        <v>358</v>
      </c>
      <c r="I28" s="61" t="s">
        <v>358</v>
      </c>
      <c r="J28" s="88"/>
      <c r="K28" s="61" t="s">
        <v>358</v>
      </c>
      <c r="L28" s="61" t="s">
        <v>358</v>
      </c>
      <c r="N28" s="61" t="s">
        <v>358</v>
      </c>
      <c r="O28" s="61" t="s">
        <v>358</v>
      </c>
      <c r="Q28" s="61" t="s">
        <v>358</v>
      </c>
      <c r="R28" s="61" t="s">
        <v>358</v>
      </c>
    </row>
    <row r="29" spans="2:18" ht="12">
      <c r="B29" s="60" t="s">
        <v>82</v>
      </c>
      <c r="D29" s="61" t="s">
        <v>358</v>
      </c>
      <c r="E29" s="61" t="s">
        <v>358</v>
      </c>
      <c r="F29" s="61" t="s">
        <v>358</v>
      </c>
      <c r="G29" s="61" t="s">
        <v>358</v>
      </c>
      <c r="H29" s="61" t="s">
        <v>358</v>
      </c>
      <c r="I29" s="61" t="s">
        <v>358</v>
      </c>
      <c r="J29" s="88"/>
      <c r="K29" s="61" t="s">
        <v>358</v>
      </c>
      <c r="L29" s="61" t="s">
        <v>358</v>
      </c>
      <c r="N29" s="61" t="s">
        <v>358</v>
      </c>
      <c r="O29" s="61">
        <v>0</v>
      </c>
      <c r="Q29" s="61">
        <v>9.076694945012301</v>
      </c>
      <c r="R29" s="61">
        <v>0.9760081784215444</v>
      </c>
    </row>
    <row r="30" spans="2:18" ht="12">
      <c r="B30" s="60" t="s">
        <v>121</v>
      </c>
      <c r="D30" s="61">
        <v>0.6310432858640219</v>
      </c>
      <c r="E30" s="61">
        <v>83.834268273969</v>
      </c>
      <c r="F30" s="61">
        <v>0.18978083146285188</v>
      </c>
      <c r="G30" s="61">
        <v>11.480054632344025</v>
      </c>
      <c r="H30" s="61">
        <v>0.5713915537759856</v>
      </c>
      <c r="I30" s="61">
        <v>4.6856770936869765</v>
      </c>
      <c r="J30" s="88"/>
      <c r="K30" s="61">
        <v>0.5775910274803089</v>
      </c>
      <c r="L30" s="61">
        <v>90.17530158650459</v>
      </c>
      <c r="N30" s="61">
        <v>2.4365864989483503</v>
      </c>
      <c r="O30" s="61">
        <v>71.94654892522203</v>
      </c>
      <c r="Q30" s="61">
        <v>3.316548896573689</v>
      </c>
      <c r="R30" s="61">
        <v>50.165087773405645</v>
      </c>
    </row>
    <row r="31" spans="2:18" ht="12">
      <c r="B31" s="62" t="s">
        <v>84</v>
      </c>
      <c r="D31" s="63">
        <v>0.5020933151831288</v>
      </c>
      <c r="E31" s="63">
        <v>91.2211204349792</v>
      </c>
      <c r="F31" s="63">
        <v>0.11286858988074587</v>
      </c>
      <c r="G31" s="63">
        <v>8.778879565020805</v>
      </c>
      <c r="H31" s="63" t="s">
        <v>358</v>
      </c>
      <c r="I31" s="63">
        <v>0</v>
      </c>
      <c r="J31" s="88"/>
      <c r="K31" s="63">
        <v>0.46792374531154957</v>
      </c>
      <c r="L31" s="63">
        <v>72.15453400331828</v>
      </c>
      <c r="N31" s="63">
        <v>1.6355530276485835</v>
      </c>
      <c r="O31" s="63">
        <v>92.05911602991868</v>
      </c>
      <c r="Q31" s="63">
        <v>1.6356562769929688</v>
      </c>
      <c r="R31" s="63">
        <v>78.09662340076592</v>
      </c>
    </row>
    <row r="32" spans="2:18" ht="12">
      <c r="B32" s="62" t="s">
        <v>85</v>
      </c>
      <c r="D32" s="63">
        <v>1.0524902592486503</v>
      </c>
      <c r="E32" s="63">
        <v>100</v>
      </c>
      <c r="F32" s="63" t="s">
        <v>358</v>
      </c>
      <c r="G32" s="63">
        <v>0</v>
      </c>
      <c r="H32" s="63" t="s">
        <v>358</v>
      </c>
      <c r="I32" s="63">
        <v>0</v>
      </c>
      <c r="J32" s="88"/>
      <c r="K32" s="63">
        <v>1.0524902592486503</v>
      </c>
      <c r="L32" s="63">
        <v>100</v>
      </c>
      <c r="N32" s="63">
        <v>1.0524902592486503</v>
      </c>
      <c r="O32" s="63">
        <v>100</v>
      </c>
      <c r="Q32" s="63">
        <v>1.0524902592486503</v>
      </c>
      <c r="R32" s="63">
        <v>85.15988909355792</v>
      </c>
    </row>
    <row r="33" spans="2:18" ht="12">
      <c r="B33" s="62" t="s">
        <v>86</v>
      </c>
      <c r="D33" s="63" t="s">
        <v>358</v>
      </c>
      <c r="E33" s="63" t="s">
        <v>358</v>
      </c>
      <c r="F33" s="63" t="s">
        <v>358</v>
      </c>
      <c r="G33" s="63" t="s">
        <v>358</v>
      </c>
      <c r="H33" s="63" t="s">
        <v>358</v>
      </c>
      <c r="I33" s="63" t="s">
        <v>358</v>
      </c>
      <c r="J33" s="88"/>
      <c r="K33" s="63" t="s">
        <v>358</v>
      </c>
      <c r="L33" s="63" t="s">
        <v>358</v>
      </c>
      <c r="N33" s="63" t="s">
        <v>358</v>
      </c>
      <c r="O33" s="63" t="s">
        <v>358</v>
      </c>
      <c r="Q33" s="63" t="s">
        <v>358</v>
      </c>
      <c r="R33" s="63" t="s">
        <v>358</v>
      </c>
    </row>
    <row r="34" spans="2:18" ht="12">
      <c r="B34" s="62" t="s">
        <v>87</v>
      </c>
      <c r="D34" s="63">
        <v>3.7576031104260443</v>
      </c>
      <c r="E34" s="63">
        <v>100</v>
      </c>
      <c r="F34" s="63" t="s">
        <v>358</v>
      </c>
      <c r="G34" s="63">
        <v>0</v>
      </c>
      <c r="H34" s="63" t="s">
        <v>358</v>
      </c>
      <c r="I34" s="63">
        <v>0</v>
      </c>
      <c r="J34" s="88"/>
      <c r="K34" s="63">
        <v>3.7576031104260443</v>
      </c>
      <c r="L34" s="63">
        <v>82.67899394434018</v>
      </c>
      <c r="N34" s="63">
        <v>4.643727319470773</v>
      </c>
      <c r="O34" s="63">
        <v>100</v>
      </c>
      <c r="Q34" s="63">
        <v>4.643727319470773</v>
      </c>
      <c r="R34" s="63">
        <v>99.90616453968177</v>
      </c>
    </row>
    <row r="35" spans="2:18" ht="12">
      <c r="B35" s="60" t="s">
        <v>88</v>
      </c>
      <c r="D35" s="61" t="s">
        <v>358</v>
      </c>
      <c r="E35" s="61" t="s">
        <v>358</v>
      </c>
      <c r="F35" s="61" t="s">
        <v>358</v>
      </c>
      <c r="G35" s="61" t="s">
        <v>358</v>
      </c>
      <c r="H35" s="61" t="s">
        <v>358</v>
      </c>
      <c r="I35" s="61" t="s">
        <v>358</v>
      </c>
      <c r="J35" s="89"/>
      <c r="K35" s="61" t="s">
        <v>358</v>
      </c>
      <c r="L35" s="61" t="s">
        <v>358</v>
      </c>
      <c r="N35" s="61" t="s">
        <v>358</v>
      </c>
      <c r="O35" s="61" t="s">
        <v>358</v>
      </c>
      <c r="Q35" s="61" t="s">
        <v>358</v>
      </c>
      <c r="R35" s="61" t="s">
        <v>358</v>
      </c>
    </row>
    <row r="36" spans="2:18" ht="12">
      <c r="B36" s="60" t="s">
        <v>89</v>
      </c>
      <c r="D36" s="61" t="s">
        <v>358</v>
      </c>
      <c r="E36" s="61" t="s">
        <v>358</v>
      </c>
      <c r="F36" s="61" t="s">
        <v>358</v>
      </c>
      <c r="G36" s="61" t="s">
        <v>358</v>
      </c>
      <c r="H36" s="61" t="s">
        <v>358</v>
      </c>
      <c r="I36" s="61" t="s">
        <v>358</v>
      </c>
      <c r="J36" s="89"/>
      <c r="K36" s="61" t="s">
        <v>358</v>
      </c>
      <c r="L36" s="61" t="s">
        <v>358</v>
      </c>
      <c r="N36" s="61" t="s">
        <v>358</v>
      </c>
      <c r="O36" s="61" t="s">
        <v>358</v>
      </c>
      <c r="Q36" s="61" t="s">
        <v>358</v>
      </c>
      <c r="R36" s="61" t="s">
        <v>358</v>
      </c>
    </row>
    <row r="37" spans="2:18" ht="12">
      <c r="B37" s="60" t="s">
        <v>122</v>
      </c>
      <c r="D37" s="61">
        <v>0.6381529256892295</v>
      </c>
      <c r="E37" s="61">
        <v>94.66826602597916</v>
      </c>
      <c r="F37" s="61">
        <v>0.6531013625119615</v>
      </c>
      <c r="G37" s="61">
        <v>4.472611385707551</v>
      </c>
      <c r="H37" s="61">
        <v>2.8938673827772123</v>
      </c>
      <c r="I37" s="61">
        <v>0.8591225883132892</v>
      </c>
      <c r="J37" s="88"/>
      <c r="K37" s="61">
        <v>0.6582008636052398</v>
      </c>
      <c r="L37" s="61">
        <v>96.0574377735995</v>
      </c>
      <c r="N37" s="61">
        <v>1.8026322784209725</v>
      </c>
      <c r="O37" s="61">
        <v>80.24895567025837</v>
      </c>
      <c r="Q37" s="61">
        <v>2.11785384240031</v>
      </c>
      <c r="R37" s="61">
        <v>55.39881605454779</v>
      </c>
    </row>
    <row r="38" spans="2:18" ht="12">
      <c r="B38" s="64" t="s">
        <v>91</v>
      </c>
      <c r="D38" s="61">
        <v>1.0801825741047186</v>
      </c>
      <c r="E38" s="61">
        <v>100</v>
      </c>
      <c r="F38" s="61" t="s">
        <v>358</v>
      </c>
      <c r="G38" s="61">
        <v>0</v>
      </c>
      <c r="H38" s="61" t="s">
        <v>358</v>
      </c>
      <c r="I38" s="61">
        <v>0</v>
      </c>
      <c r="J38" s="88"/>
      <c r="K38" s="61">
        <v>1.0801825741047186</v>
      </c>
      <c r="L38" s="61">
        <v>100</v>
      </c>
      <c r="N38" s="61">
        <v>1.0801825741047186</v>
      </c>
      <c r="O38" s="61">
        <v>100</v>
      </c>
      <c r="Q38" s="61">
        <v>1.0801825741047186</v>
      </c>
      <c r="R38" s="61">
        <v>100</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1"/>
      <c r="D41" s="70">
        <v>0.799863092802734</v>
      </c>
      <c r="E41" s="70">
        <v>88.4777923776042</v>
      </c>
      <c r="F41" s="70">
        <v>0.47256499125302415</v>
      </c>
      <c r="G41" s="70">
        <v>8.58849567216181</v>
      </c>
      <c r="H41" s="70">
        <v>1.18967795189498</v>
      </c>
      <c r="I41" s="70">
        <v>2.9337119502339837</v>
      </c>
      <c r="J41" s="89"/>
      <c r="K41" s="70">
        <v>0.7831891546210464</v>
      </c>
      <c r="L41" s="70">
        <v>92.25442809368293</v>
      </c>
      <c r="N41" s="70">
        <v>1.9055297332116816</v>
      </c>
      <c r="O41" s="70">
        <v>79.12927904722726</v>
      </c>
      <c r="Q41" s="70">
        <v>2.317160699852222</v>
      </c>
      <c r="R41" s="70">
        <v>56.123683780634536</v>
      </c>
    </row>
    <row r="43" ht="12.75">
      <c r="B43" s="72" t="s">
        <v>172</v>
      </c>
    </row>
    <row r="44" spans="2:3" s="101" customFormat="1" ht="12.75">
      <c r="B44" s="72" t="s">
        <v>173</v>
      </c>
      <c r="C44" s="111"/>
    </row>
    <row r="45" spans="2:3" s="101" customFormat="1" ht="10.5">
      <c r="B45" s="116"/>
      <c r="C45" s="111"/>
    </row>
    <row r="46" ht="12">
      <c r="B46" s="116"/>
    </row>
    <row r="47" ht="12">
      <c r="B47" s="117"/>
    </row>
    <row r="48" ht="13.5">
      <c r="B48"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5"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2.421875" style="54" customWidth="1"/>
    <col min="5" max="5" width="30.7109375" style="54" customWidth="1"/>
    <col min="6" max="6" width="12.28125" style="54" customWidth="1"/>
    <col min="7" max="7" width="30.140625" style="54" customWidth="1"/>
    <col min="8" max="8" width="13.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421875" style="54" customWidth="1"/>
    <col min="19" max="19" width="1.421875" style="54" customWidth="1"/>
    <col min="20" max="30" width="11.421875" style="54" customWidth="1"/>
    <col min="31" max="16384" width="11.421875" style="54" customWidth="1"/>
  </cols>
  <sheetData>
    <row r="1" ht="12">
      <c r="B1" s="31" t="s">
        <v>43</v>
      </c>
    </row>
    <row r="2" spans="2:19" s="53" customFormat="1" ht="15">
      <c r="B2" s="222" t="s">
        <v>174</v>
      </c>
      <c r="C2" s="222"/>
      <c r="D2" s="222"/>
      <c r="E2" s="222"/>
      <c r="F2" s="222"/>
      <c r="G2" s="222"/>
      <c r="H2" s="222"/>
      <c r="I2" s="222"/>
      <c r="J2" s="222"/>
      <c r="K2" s="222"/>
      <c r="L2" s="222"/>
      <c r="M2" s="222"/>
      <c r="N2" s="222"/>
      <c r="O2" s="222"/>
      <c r="P2" s="222"/>
      <c r="Q2" s="222"/>
      <c r="R2" s="222"/>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23" t="s">
        <v>124</v>
      </c>
      <c r="C4" s="224"/>
      <c r="D4" s="224"/>
      <c r="E4" s="224"/>
      <c r="F4" s="224"/>
      <c r="G4" s="224"/>
      <c r="H4" s="224"/>
      <c r="I4" s="224"/>
      <c r="J4" s="224"/>
      <c r="K4" s="224"/>
      <c r="L4" s="224"/>
      <c r="M4" s="224"/>
      <c r="N4" s="224"/>
      <c r="O4" s="224"/>
      <c r="P4" s="224"/>
      <c r="Q4" s="224"/>
      <c r="R4" s="259"/>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23" t="s">
        <v>387</v>
      </c>
      <c r="C6" s="224"/>
      <c r="D6" s="224"/>
      <c r="E6" s="224"/>
      <c r="F6" s="224"/>
      <c r="G6" s="224"/>
      <c r="H6" s="224"/>
      <c r="I6" s="224"/>
      <c r="J6" s="224"/>
      <c r="K6" s="224"/>
      <c r="L6" s="224"/>
      <c r="M6" s="224"/>
      <c r="N6" s="224"/>
      <c r="O6" s="224"/>
      <c r="P6" s="224"/>
      <c r="Q6" s="224"/>
      <c r="R6" s="259"/>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60" t="s">
        <v>129</v>
      </c>
      <c r="E8" s="261"/>
      <c r="F8" s="260" t="s">
        <v>146</v>
      </c>
      <c r="G8" s="261"/>
      <c r="H8" s="260" t="s">
        <v>131</v>
      </c>
      <c r="I8" s="261"/>
      <c r="J8" s="103"/>
      <c r="K8" s="260" t="s">
        <v>175</v>
      </c>
      <c r="L8" s="261"/>
      <c r="M8" s="103"/>
      <c r="N8" s="260" t="s">
        <v>111</v>
      </c>
      <c r="O8" s="261"/>
      <c r="Q8" s="260" t="s">
        <v>111</v>
      </c>
      <c r="R8" s="261"/>
    </row>
    <row r="9" spans="2:18" s="53" customFormat="1" ht="12.75" thickBot="1">
      <c r="B9" s="94"/>
      <c r="C9" s="104"/>
      <c r="D9" s="237" t="s">
        <v>176</v>
      </c>
      <c r="E9" s="238"/>
      <c r="F9" s="237" t="s">
        <v>162</v>
      </c>
      <c r="G9" s="238"/>
      <c r="H9" s="237" t="s">
        <v>163</v>
      </c>
      <c r="I9" s="238"/>
      <c r="J9" s="103"/>
      <c r="K9" s="237" t="s">
        <v>164</v>
      </c>
      <c r="L9" s="238"/>
      <c r="M9" s="103"/>
      <c r="N9" s="237" t="s">
        <v>150</v>
      </c>
      <c r="O9" s="238"/>
      <c r="Q9" s="237" t="s">
        <v>151</v>
      </c>
      <c r="R9" s="238"/>
    </row>
    <row r="10" spans="2:18" s="53" customFormat="1" ht="12">
      <c r="B10" s="94" t="s">
        <v>51</v>
      </c>
      <c r="C10" s="104"/>
      <c r="D10" s="262" t="s">
        <v>165</v>
      </c>
      <c r="E10" s="83" t="s">
        <v>166</v>
      </c>
      <c r="F10" s="262" t="s">
        <v>165</v>
      </c>
      <c r="G10" s="83" t="s">
        <v>166</v>
      </c>
      <c r="H10" s="262" t="s">
        <v>165</v>
      </c>
      <c r="I10" s="83" t="s">
        <v>166</v>
      </c>
      <c r="J10" s="84"/>
      <c r="K10" s="262" t="s">
        <v>165</v>
      </c>
      <c r="L10" s="262" t="s">
        <v>167</v>
      </c>
      <c r="M10" s="84"/>
      <c r="N10" s="262" t="s">
        <v>165</v>
      </c>
      <c r="O10" s="262" t="s">
        <v>168</v>
      </c>
      <c r="P10" s="84"/>
      <c r="Q10" s="262" t="s">
        <v>165</v>
      </c>
      <c r="R10" s="262" t="s">
        <v>177</v>
      </c>
    </row>
    <row r="11" spans="2:18" s="53" customFormat="1" ht="12">
      <c r="B11" s="94"/>
      <c r="C11" s="104"/>
      <c r="D11" s="263"/>
      <c r="E11" s="85" t="s">
        <v>178</v>
      </c>
      <c r="F11" s="263"/>
      <c r="G11" s="85" t="s">
        <v>178</v>
      </c>
      <c r="H11" s="263"/>
      <c r="I11" s="85" t="s">
        <v>178</v>
      </c>
      <c r="J11" s="84"/>
      <c r="K11" s="263"/>
      <c r="L11" s="263"/>
      <c r="M11" s="84"/>
      <c r="N11" s="263"/>
      <c r="O11" s="263"/>
      <c r="P11" s="84"/>
      <c r="Q11" s="263"/>
      <c r="R11" s="263"/>
    </row>
    <row r="12" spans="2:18" s="53" customFormat="1" ht="12">
      <c r="B12" s="94"/>
      <c r="C12" s="104"/>
      <c r="D12" s="263"/>
      <c r="E12" s="85" t="s">
        <v>171</v>
      </c>
      <c r="F12" s="263"/>
      <c r="G12" s="85" t="s">
        <v>171</v>
      </c>
      <c r="H12" s="263"/>
      <c r="I12" s="85" t="s">
        <v>171</v>
      </c>
      <c r="J12" s="84"/>
      <c r="K12" s="263"/>
      <c r="L12" s="263"/>
      <c r="M12" s="84"/>
      <c r="N12" s="263"/>
      <c r="O12" s="263"/>
      <c r="P12" s="84"/>
      <c r="Q12" s="263"/>
      <c r="R12" s="263"/>
    </row>
    <row r="13" spans="2:18" s="53" customFormat="1" ht="12.75" thickBot="1">
      <c r="B13" s="108" t="s">
        <v>127</v>
      </c>
      <c r="C13" s="104"/>
      <c r="D13" s="219"/>
      <c r="E13" s="86" t="s">
        <v>61</v>
      </c>
      <c r="F13" s="219"/>
      <c r="G13" s="86" t="s">
        <v>61</v>
      </c>
      <c r="H13" s="219"/>
      <c r="I13" s="86" t="s">
        <v>61</v>
      </c>
      <c r="J13" s="84"/>
      <c r="K13" s="219"/>
      <c r="L13" s="219"/>
      <c r="M13" s="84"/>
      <c r="N13" s="219"/>
      <c r="O13" s="219"/>
      <c r="P13" s="84"/>
      <c r="Q13" s="219"/>
      <c r="R13" s="219"/>
    </row>
    <row r="14" s="53" customFormat="1" ht="12.75" thickBot="1"/>
    <row r="15" spans="2:18" ht="12">
      <c r="B15" s="56" t="s">
        <v>68</v>
      </c>
      <c r="C15" s="111"/>
      <c r="D15" s="58">
        <v>4.420900763460205</v>
      </c>
      <c r="E15" s="58">
        <v>91.54256176875258</v>
      </c>
      <c r="F15" s="58">
        <v>1.1983173343420175</v>
      </c>
      <c r="G15" s="58">
        <v>8.457438231247416</v>
      </c>
      <c r="H15" s="58" t="s">
        <v>358</v>
      </c>
      <c r="I15" s="58">
        <v>0</v>
      </c>
      <c r="J15" s="88"/>
      <c r="K15" s="58">
        <v>4.14835276049212</v>
      </c>
      <c r="L15" s="58">
        <v>5.600252028903538</v>
      </c>
      <c r="N15" s="58">
        <v>1.2676675821435808</v>
      </c>
      <c r="O15" s="58">
        <v>94.33555832154575</v>
      </c>
      <c r="Q15" s="58">
        <v>1.252276414929789</v>
      </c>
      <c r="R15" s="58">
        <v>78.79623163492289</v>
      </c>
    </row>
    <row r="16" spans="2:18" ht="12">
      <c r="B16" s="60" t="s">
        <v>69</v>
      </c>
      <c r="C16" s="111"/>
      <c r="D16" s="61">
        <v>4.148623680676996</v>
      </c>
      <c r="E16" s="61">
        <v>78.66059846316944</v>
      </c>
      <c r="F16" s="61">
        <v>1.7430556409959652</v>
      </c>
      <c r="G16" s="61">
        <v>21.061645002672016</v>
      </c>
      <c r="H16" s="61">
        <v>2.579548127782301</v>
      </c>
      <c r="I16" s="61">
        <v>0.2777565341585459</v>
      </c>
      <c r="J16" s="88"/>
      <c r="K16" s="61">
        <v>3.637613269987592</v>
      </c>
      <c r="L16" s="61">
        <v>1.9486955633783622</v>
      </c>
      <c r="N16" s="61">
        <v>1.17597972924947</v>
      </c>
      <c r="O16" s="61">
        <v>88.45915421954632</v>
      </c>
      <c r="Q16" s="61">
        <v>1.2585267827977191</v>
      </c>
      <c r="R16" s="61">
        <v>48.697264840904</v>
      </c>
    </row>
    <row r="17" spans="2:18" ht="12">
      <c r="B17" s="60" t="s">
        <v>70</v>
      </c>
      <c r="C17" s="111"/>
      <c r="D17" s="61" t="s">
        <v>358</v>
      </c>
      <c r="E17" s="61" t="s">
        <v>358</v>
      </c>
      <c r="F17" s="61" t="s">
        <v>358</v>
      </c>
      <c r="G17" s="61" t="s">
        <v>358</v>
      </c>
      <c r="H17" s="61" t="s">
        <v>358</v>
      </c>
      <c r="I17" s="61" t="s">
        <v>358</v>
      </c>
      <c r="J17" s="88"/>
      <c r="K17" s="61" t="s">
        <v>358</v>
      </c>
      <c r="L17" s="61">
        <v>0</v>
      </c>
      <c r="N17" s="61">
        <v>0.4815212823273002</v>
      </c>
      <c r="O17" s="61">
        <v>100</v>
      </c>
      <c r="Q17" s="61">
        <v>0.4815212823273002</v>
      </c>
      <c r="R17" s="61">
        <v>95.98012453137254</v>
      </c>
    </row>
    <row r="18" spans="2:18" ht="12">
      <c r="B18" s="60" t="s">
        <v>71</v>
      </c>
      <c r="D18" s="61">
        <v>8.356134170859482</v>
      </c>
      <c r="E18" s="61">
        <v>95.92415413015561</v>
      </c>
      <c r="F18" s="61">
        <v>3.2009873233906534</v>
      </c>
      <c r="G18" s="61">
        <v>2.347070480672244</v>
      </c>
      <c r="H18" s="61">
        <v>4.154353399062267</v>
      </c>
      <c r="I18" s="61">
        <v>1.7287753891721385</v>
      </c>
      <c r="J18" s="88"/>
      <c r="K18" s="61">
        <v>8.162499889077438</v>
      </c>
      <c r="L18" s="61">
        <v>3.9229082349010147</v>
      </c>
      <c r="N18" s="61">
        <v>1.8318774225185166</v>
      </c>
      <c r="O18" s="61">
        <v>99.69755484949509</v>
      </c>
      <c r="Q18" s="61">
        <v>1.8297158758749745</v>
      </c>
      <c r="R18" s="61">
        <v>91.89075121764286</v>
      </c>
    </row>
    <row r="19" spans="2:18" ht="12">
      <c r="B19" s="60" t="s">
        <v>118</v>
      </c>
      <c r="D19" s="61">
        <v>7.960118928008764</v>
      </c>
      <c r="E19" s="61">
        <v>80.22790777358549</v>
      </c>
      <c r="F19" s="61">
        <v>0.5023562279201661</v>
      </c>
      <c r="G19" s="61">
        <v>17.251613063243283</v>
      </c>
      <c r="H19" s="61">
        <v>9.574323634010252</v>
      </c>
      <c r="I19" s="61">
        <v>2.5204791631712373</v>
      </c>
      <c r="J19" s="88"/>
      <c r="K19" s="61">
        <v>6.7142202570802905</v>
      </c>
      <c r="L19" s="61">
        <v>0.9286532343448312</v>
      </c>
      <c r="N19" s="61">
        <v>1.6158437945477635</v>
      </c>
      <c r="O19" s="61">
        <v>77.82735843688684</v>
      </c>
      <c r="Q19" s="61">
        <v>2.022377312327434</v>
      </c>
      <c r="R19" s="61">
        <v>54.079647061465565</v>
      </c>
    </row>
    <row r="20" spans="2:18" ht="12">
      <c r="B20" s="60" t="s">
        <v>119</v>
      </c>
      <c r="D20" s="61">
        <v>5.317494257944455</v>
      </c>
      <c r="E20" s="61">
        <v>86.49388094482026</v>
      </c>
      <c r="F20" s="61">
        <v>2.2306486642848085</v>
      </c>
      <c r="G20" s="61">
        <v>13.506119055179749</v>
      </c>
      <c r="H20" s="61" t="s">
        <v>358</v>
      </c>
      <c r="I20" s="61">
        <v>0</v>
      </c>
      <c r="J20" s="88"/>
      <c r="K20" s="61">
        <v>4.900581217015213</v>
      </c>
      <c r="L20" s="61">
        <v>5.479318921885856</v>
      </c>
      <c r="N20" s="61">
        <v>1.6829274702711106</v>
      </c>
      <c r="O20" s="61">
        <v>74.46938512519331</v>
      </c>
      <c r="Q20" s="61">
        <v>1.8648096263032414</v>
      </c>
      <c r="R20" s="61">
        <v>56.49237747525097</v>
      </c>
    </row>
    <row r="21" spans="2:18" ht="12">
      <c r="B21" s="62" t="s">
        <v>74</v>
      </c>
      <c r="D21" s="63">
        <v>13.875004878048783</v>
      </c>
      <c r="E21" s="63">
        <v>100</v>
      </c>
      <c r="F21" s="63" t="s">
        <v>358</v>
      </c>
      <c r="G21" s="63">
        <v>0</v>
      </c>
      <c r="H21" s="63" t="s">
        <v>358</v>
      </c>
      <c r="I21" s="63">
        <v>0</v>
      </c>
      <c r="J21" s="88"/>
      <c r="K21" s="63">
        <v>13.875004878048783</v>
      </c>
      <c r="L21" s="63">
        <v>0.2337466115992838</v>
      </c>
      <c r="N21" s="63">
        <v>2.716212911395064</v>
      </c>
      <c r="O21" s="63">
        <v>100</v>
      </c>
      <c r="Q21" s="63">
        <v>2.716212911395064</v>
      </c>
      <c r="R21" s="63">
        <v>98.37606781075486</v>
      </c>
    </row>
    <row r="22" spans="2:18" ht="12">
      <c r="B22" s="62" t="s">
        <v>75</v>
      </c>
      <c r="D22" s="63">
        <v>6.518684045669342</v>
      </c>
      <c r="E22" s="63">
        <v>87.31214979536627</v>
      </c>
      <c r="F22" s="63">
        <v>7.670361538726269</v>
      </c>
      <c r="G22" s="63">
        <v>11.88920467825673</v>
      </c>
      <c r="H22" s="63">
        <v>5.456848894702494</v>
      </c>
      <c r="I22" s="63">
        <v>0.7986455263770018</v>
      </c>
      <c r="J22" s="88"/>
      <c r="K22" s="63">
        <v>6.647129041121599</v>
      </c>
      <c r="L22" s="63">
        <v>4.069299551723407</v>
      </c>
      <c r="N22" s="63">
        <v>2.1689296271661536</v>
      </c>
      <c r="O22" s="63">
        <v>72.52954065491917</v>
      </c>
      <c r="Q22" s="63">
        <v>2.982708355684932</v>
      </c>
      <c r="R22" s="63">
        <v>50.53805223626956</v>
      </c>
    </row>
    <row r="23" spans="2:18" ht="12">
      <c r="B23" s="62" t="s">
        <v>76</v>
      </c>
      <c r="D23" s="63">
        <v>20.35</v>
      </c>
      <c r="E23" s="63">
        <v>100</v>
      </c>
      <c r="F23" s="63" t="s">
        <v>358</v>
      </c>
      <c r="G23" s="63">
        <v>0</v>
      </c>
      <c r="H23" s="63" t="s">
        <v>358</v>
      </c>
      <c r="I23" s="63">
        <v>0</v>
      </c>
      <c r="J23" s="88"/>
      <c r="K23" s="63">
        <v>20.35</v>
      </c>
      <c r="L23" s="63">
        <v>3.4673239966741063</v>
      </c>
      <c r="N23" s="63">
        <v>9.795899262064786</v>
      </c>
      <c r="O23" s="63">
        <v>100</v>
      </c>
      <c r="Q23" s="63">
        <v>9.795899262064786</v>
      </c>
      <c r="R23" s="63">
        <v>93.43146058891392</v>
      </c>
    </row>
    <row r="24" spans="2:18" ht="12">
      <c r="B24" s="62" t="s">
        <v>77</v>
      </c>
      <c r="D24" s="63" t="s">
        <v>358</v>
      </c>
      <c r="E24" s="63" t="s">
        <v>358</v>
      </c>
      <c r="F24" s="63" t="s">
        <v>358</v>
      </c>
      <c r="G24" s="63" t="s">
        <v>358</v>
      </c>
      <c r="H24" s="63" t="s">
        <v>358</v>
      </c>
      <c r="I24" s="63" t="s">
        <v>358</v>
      </c>
      <c r="J24" s="88"/>
      <c r="K24" s="63" t="s">
        <v>358</v>
      </c>
      <c r="L24" s="63">
        <v>0</v>
      </c>
      <c r="N24" s="63">
        <v>0.08250410700859107</v>
      </c>
      <c r="O24" s="63">
        <v>0.002539051356486021</v>
      </c>
      <c r="Q24" s="63">
        <v>4.362879791546213</v>
      </c>
      <c r="R24" s="63">
        <v>6.5834083704944435</v>
      </c>
    </row>
    <row r="25" spans="2:18" ht="12">
      <c r="B25" s="62" t="s">
        <v>78</v>
      </c>
      <c r="D25" s="63">
        <v>2.0677018360155475</v>
      </c>
      <c r="E25" s="63">
        <v>89.63835335115742</v>
      </c>
      <c r="F25" s="63">
        <v>2.7044755436052235</v>
      </c>
      <c r="G25" s="63">
        <v>9.913836309700779</v>
      </c>
      <c r="H25" s="63">
        <v>13.054954836424477</v>
      </c>
      <c r="I25" s="63">
        <v>0.44781033914180807</v>
      </c>
      <c r="J25" s="88"/>
      <c r="K25" s="63">
        <v>2.1800325939727005</v>
      </c>
      <c r="L25" s="63">
        <v>8.985104920326698</v>
      </c>
      <c r="N25" s="63">
        <v>2.1482652097617945</v>
      </c>
      <c r="O25" s="63">
        <v>99.03459716742806</v>
      </c>
      <c r="Q25" s="63">
        <v>2.2045053483089467</v>
      </c>
      <c r="R25" s="63">
        <v>97.24250168214338</v>
      </c>
    </row>
    <row r="26" spans="2:18" ht="12">
      <c r="B26" s="64" t="s">
        <v>120</v>
      </c>
      <c r="D26" s="61">
        <v>12.449158365974592</v>
      </c>
      <c r="E26" s="61">
        <v>93.80960695072113</v>
      </c>
      <c r="F26" s="61">
        <v>0.8670529199507377</v>
      </c>
      <c r="G26" s="61">
        <v>5.996108892522831</v>
      </c>
      <c r="H26" s="61">
        <v>19.201566180727905</v>
      </c>
      <c r="I26" s="61">
        <v>0.19428415675602853</v>
      </c>
      <c r="J26" s="88"/>
      <c r="K26" s="61">
        <v>11.767801569967805</v>
      </c>
      <c r="L26" s="61">
        <v>4.500915140909731</v>
      </c>
      <c r="N26" s="61">
        <v>2.35059069927179</v>
      </c>
      <c r="O26" s="61">
        <v>81.30690137261546</v>
      </c>
      <c r="Q26" s="61">
        <v>2.4098397873299517</v>
      </c>
      <c r="R26" s="61">
        <v>65.97855141648643</v>
      </c>
    </row>
    <row r="27" spans="2:18" ht="12">
      <c r="B27" s="60" t="s">
        <v>80</v>
      </c>
      <c r="D27" s="61" t="s">
        <v>358</v>
      </c>
      <c r="E27" s="61" t="s">
        <v>358</v>
      </c>
      <c r="F27" s="61" t="s">
        <v>358</v>
      </c>
      <c r="G27" s="61" t="s">
        <v>358</v>
      </c>
      <c r="H27" s="61" t="s">
        <v>358</v>
      </c>
      <c r="I27" s="61" t="s">
        <v>358</v>
      </c>
      <c r="J27" s="88"/>
      <c r="K27" s="61" t="s">
        <v>358</v>
      </c>
      <c r="L27" s="61" t="s">
        <v>358</v>
      </c>
      <c r="N27" s="61" t="s">
        <v>358</v>
      </c>
      <c r="O27" s="61" t="s">
        <v>358</v>
      </c>
      <c r="Q27" s="61" t="s">
        <v>358</v>
      </c>
      <c r="R27" s="61" t="s">
        <v>358</v>
      </c>
    </row>
    <row r="28" spans="2:18" ht="12">
      <c r="B28" s="60" t="s">
        <v>81</v>
      </c>
      <c r="D28" s="61" t="s">
        <v>358</v>
      </c>
      <c r="E28" s="61" t="s">
        <v>358</v>
      </c>
      <c r="F28" s="61" t="s">
        <v>358</v>
      </c>
      <c r="G28" s="61" t="s">
        <v>358</v>
      </c>
      <c r="H28" s="61" t="s">
        <v>358</v>
      </c>
      <c r="I28" s="61" t="s">
        <v>358</v>
      </c>
      <c r="J28" s="88"/>
      <c r="K28" s="61" t="s">
        <v>358</v>
      </c>
      <c r="L28" s="61" t="s">
        <v>358</v>
      </c>
      <c r="N28" s="61" t="s">
        <v>358</v>
      </c>
      <c r="O28" s="61" t="s">
        <v>358</v>
      </c>
      <c r="Q28" s="61" t="s">
        <v>358</v>
      </c>
      <c r="R28" s="61" t="s">
        <v>358</v>
      </c>
    </row>
    <row r="29" spans="2:18" ht="12">
      <c r="B29" s="60" t="s">
        <v>82</v>
      </c>
      <c r="D29" s="61" t="s">
        <v>358</v>
      </c>
      <c r="E29" s="61" t="s">
        <v>358</v>
      </c>
      <c r="F29" s="61" t="s">
        <v>358</v>
      </c>
      <c r="G29" s="61" t="s">
        <v>358</v>
      </c>
      <c r="H29" s="61" t="s">
        <v>358</v>
      </c>
      <c r="I29" s="61" t="s">
        <v>358</v>
      </c>
      <c r="J29" s="88"/>
      <c r="K29" s="61" t="s">
        <v>358</v>
      </c>
      <c r="L29" s="61" t="s">
        <v>358</v>
      </c>
      <c r="N29" s="61" t="s">
        <v>358</v>
      </c>
      <c r="O29" s="61">
        <v>0</v>
      </c>
      <c r="Q29" s="61">
        <v>9.076694945012301</v>
      </c>
      <c r="R29" s="61">
        <v>0.9760081784215444</v>
      </c>
    </row>
    <row r="30" spans="2:18" ht="12">
      <c r="B30" s="60" t="s">
        <v>121</v>
      </c>
      <c r="D30" s="61">
        <v>7.960396372464181</v>
      </c>
      <c r="E30" s="61">
        <v>78.3131945205039</v>
      </c>
      <c r="F30" s="61">
        <v>1.8132937644968847</v>
      </c>
      <c r="G30" s="61">
        <v>21.0785576832584</v>
      </c>
      <c r="H30" s="61">
        <v>2.710847410890092</v>
      </c>
      <c r="I30" s="61">
        <v>0.6082477962377107</v>
      </c>
      <c r="J30" s="88"/>
      <c r="K30" s="61">
        <v>6.632745537523518</v>
      </c>
      <c r="L30" s="61">
        <v>5.387792104878987</v>
      </c>
      <c r="N30" s="61">
        <v>2.4365864989483503</v>
      </c>
      <c r="O30" s="61">
        <v>71.94654892522203</v>
      </c>
      <c r="Q30" s="61">
        <v>3.316548896573689</v>
      </c>
      <c r="R30" s="61">
        <v>50.165087773405645</v>
      </c>
    </row>
    <row r="31" spans="2:18" ht="12">
      <c r="B31" s="62" t="s">
        <v>84</v>
      </c>
      <c r="D31" s="63">
        <v>1.4810804335959975</v>
      </c>
      <c r="E31" s="63">
        <v>91.86428816370243</v>
      </c>
      <c r="F31" s="63">
        <v>0.8411119932665433</v>
      </c>
      <c r="G31" s="63">
        <v>8.135711836297574</v>
      </c>
      <c r="H31" s="63" t="s">
        <v>358</v>
      </c>
      <c r="I31" s="63">
        <v>0</v>
      </c>
      <c r="J31" s="88"/>
      <c r="K31" s="63">
        <v>1.429014445447545</v>
      </c>
      <c r="L31" s="63">
        <v>23.919671650271958</v>
      </c>
      <c r="N31" s="63">
        <v>1.6355530276485835</v>
      </c>
      <c r="O31" s="63">
        <v>92.05911602991868</v>
      </c>
      <c r="Q31" s="63">
        <v>1.6356562769929688</v>
      </c>
      <c r="R31" s="63">
        <v>78.09662340076592</v>
      </c>
    </row>
    <row r="32" spans="2:18" ht="12">
      <c r="B32" s="62" t="s">
        <v>85</v>
      </c>
      <c r="D32" s="63" t="s">
        <v>358</v>
      </c>
      <c r="E32" s="63" t="s">
        <v>358</v>
      </c>
      <c r="F32" s="63" t="s">
        <v>358</v>
      </c>
      <c r="G32" s="63" t="s">
        <v>358</v>
      </c>
      <c r="H32" s="63" t="s">
        <v>358</v>
      </c>
      <c r="I32" s="63" t="s">
        <v>358</v>
      </c>
      <c r="J32" s="88"/>
      <c r="K32" s="63" t="s">
        <v>358</v>
      </c>
      <c r="L32" s="63">
        <v>0</v>
      </c>
      <c r="N32" s="63">
        <v>1.0524902592486503</v>
      </c>
      <c r="O32" s="63">
        <v>100</v>
      </c>
      <c r="Q32" s="63">
        <v>1.0524902592486503</v>
      </c>
      <c r="R32" s="63">
        <v>85.15988909355792</v>
      </c>
    </row>
    <row r="33" spans="2:18" ht="12">
      <c r="B33" s="62" t="s">
        <v>86</v>
      </c>
      <c r="D33" s="63" t="s">
        <v>358</v>
      </c>
      <c r="E33" s="63" t="s">
        <v>358</v>
      </c>
      <c r="F33" s="63" t="s">
        <v>358</v>
      </c>
      <c r="G33" s="63" t="s">
        <v>358</v>
      </c>
      <c r="H33" s="63" t="s">
        <v>358</v>
      </c>
      <c r="I33" s="63" t="s">
        <v>358</v>
      </c>
      <c r="J33" s="88"/>
      <c r="K33" s="63" t="s">
        <v>358</v>
      </c>
      <c r="L33" s="63" t="s">
        <v>358</v>
      </c>
      <c r="N33" s="63" t="s">
        <v>358</v>
      </c>
      <c r="O33" s="63" t="s">
        <v>358</v>
      </c>
      <c r="Q33" s="63" t="s">
        <v>358</v>
      </c>
      <c r="R33" s="63" t="s">
        <v>358</v>
      </c>
    </row>
    <row r="34" spans="2:18" ht="12">
      <c r="B34" s="62" t="s">
        <v>87</v>
      </c>
      <c r="D34" s="63">
        <v>8.87349653022644</v>
      </c>
      <c r="E34" s="63">
        <v>100</v>
      </c>
      <c r="F34" s="63" t="s">
        <v>358</v>
      </c>
      <c r="G34" s="63">
        <v>0</v>
      </c>
      <c r="H34" s="63" t="s">
        <v>358</v>
      </c>
      <c r="I34" s="63">
        <v>0</v>
      </c>
      <c r="J34" s="88"/>
      <c r="K34" s="63">
        <v>8.87349653022644</v>
      </c>
      <c r="L34" s="63">
        <v>17.321006055659826</v>
      </c>
      <c r="N34" s="63">
        <v>4.643727319470773</v>
      </c>
      <c r="O34" s="63">
        <v>100</v>
      </c>
      <c r="Q34" s="63">
        <v>4.643727319470773</v>
      </c>
      <c r="R34" s="63">
        <v>99.90616453968177</v>
      </c>
    </row>
    <row r="35" spans="2:18" ht="12">
      <c r="B35" s="60" t="s">
        <v>88</v>
      </c>
      <c r="D35" s="61" t="s">
        <v>358</v>
      </c>
      <c r="E35" s="61" t="s">
        <v>358</v>
      </c>
      <c r="F35" s="61" t="s">
        <v>358</v>
      </c>
      <c r="G35" s="61" t="s">
        <v>358</v>
      </c>
      <c r="H35" s="61" t="s">
        <v>358</v>
      </c>
      <c r="I35" s="61" t="s">
        <v>358</v>
      </c>
      <c r="J35" s="89"/>
      <c r="K35" s="61" t="s">
        <v>358</v>
      </c>
      <c r="L35" s="61" t="s">
        <v>358</v>
      </c>
      <c r="N35" s="61" t="s">
        <v>358</v>
      </c>
      <c r="O35" s="61" t="s">
        <v>358</v>
      </c>
      <c r="Q35" s="61" t="s">
        <v>358</v>
      </c>
      <c r="R35" s="61" t="s">
        <v>358</v>
      </c>
    </row>
    <row r="36" spans="2:18" ht="12">
      <c r="B36" s="60" t="s">
        <v>89</v>
      </c>
      <c r="D36" s="61" t="s">
        <v>358</v>
      </c>
      <c r="E36" s="61" t="s">
        <v>358</v>
      </c>
      <c r="F36" s="61" t="s">
        <v>358</v>
      </c>
      <c r="G36" s="61" t="s">
        <v>358</v>
      </c>
      <c r="H36" s="61" t="s">
        <v>358</v>
      </c>
      <c r="I36" s="61" t="s">
        <v>358</v>
      </c>
      <c r="J36" s="89"/>
      <c r="K36" s="61" t="s">
        <v>358</v>
      </c>
      <c r="L36" s="61" t="s">
        <v>358</v>
      </c>
      <c r="N36" s="61" t="s">
        <v>358</v>
      </c>
      <c r="O36" s="61" t="s">
        <v>358</v>
      </c>
      <c r="Q36" s="61" t="s">
        <v>358</v>
      </c>
      <c r="R36" s="61" t="s">
        <v>358</v>
      </c>
    </row>
    <row r="37" spans="2:18" ht="12">
      <c r="B37" s="60" t="s">
        <v>122</v>
      </c>
      <c r="D37" s="61">
        <v>22.06890955929941</v>
      </c>
      <c r="E37" s="61">
        <v>93.37109441440612</v>
      </c>
      <c r="F37" s="61">
        <v>4.2072699837824805</v>
      </c>
      <c r="G37" s="61">
        <v>6.522953448535497</v>
      </c>
      <c r="H37" s="61">
        <v>13.87499996241736</v>
      </c>
      <c r="I37" s="61">
        <v>0.1059521370583858</v>
      </c>
      <c r="J37" s="88"/>
      <c r="K37" s="61">
        <v>20.895121502316716</v>
      </c>
      <c r="L37" s="61">
        <v>2.625424342726581</v>
      </c>
      <c r="N37" s="61">
        <v>1.8026322784209725</v>
      </c>
      <c r="O37" s="61">
        <v>80.24895567025837</v>
      </c>
      <c r="Q37" s="61">
        <v>2.11785384240031</v>
      </c>
      <c r="R37" s="61">
        <v>55.39881605454779</v>
      </c>
    </row>
    <row r="38" spans="2:18" ht="12">
      <c r="B38" s="64" t="s">
        <v>91</v>
      </c>
      <c r="D38" s="61" t="s">
        <v>358</v>
      </c>
      <c r="E38" s="61" t="s">
        <v>358</v>
      </c>
      <c r="F38" s="61" t="s">
        <v>358</v>
      </c>
      <c r="G38" s="61" t="s">
        <v>358</v>
      </c>
      <c r="H38" s="61" t="s">
        <v>358</v>
      </c>
      <c r="I38" s="61" t="s">
        <v>358</v>
      </c>
      <c r="J38" s="88"/>
      <c r="K38" s="61" t="s">
        <v>358</v>
      </c>
      <c r="L38" s="61">
        <v>0</v>
      </c>
      <c r="N38" s="61">
        <v>1.0801825741047186</v>
      </c>
      <c r="O38" s="61">
        <v>100</v>
      </c>
      <c r="Q38" s="61">
        <v>1.0801825741047186</v>
      </c>
      <c r="R38" s="61">
        <v>100</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1"/>
      <c r="D41" s="70">
        <v>6.3523781900889125</v>
      </c>
      <c r="E41" s="70">
        <v>88.05860182072341</v>
      </c>
      <c r="F41" s="70">
        <v>2.2505323954263607</v>
      </c>
      <c r="G41" s="70">
        <v>11.589553714647801</v>
      </c>
      <c r="H41" s="70">
        <v>6.658276121945692</v>
      </c>
      <c r="I41" s="70">
        <v>0.3518444646287896</v>
      </c>
      <c r="J41" s="89"/>
      <c r="K41" s="70">
        <v>5.878068853365128</v>
      </c>
      <c r="L41" s="70">
        <v>4.980668179078437</v>
      </c>
      <c r="N41" s="70">
        <v>1.9055297332116816</v>
      </c>
      <c r="O41" s="70">
        <v>79.12927904722726</v>
      </c>
      <c r="Q41" s="70">
        <v>2.317160699852222</v>
      </c>
      <c r="R41" s="70">
        <v>56.123683780634536</v>
      </c>
    </row>
    <row r="43" ht="12.75">
      <c r="B43" s="72" t="s">
        <v>172</v>
      </c>
    </row>
    <row r="44" spans="2:3" s="101" customFormat="1" ht="12.75">
      <c r="B44" s="72" t="s">
        <v>179</v>
      </c>
      <c r="C44" s="111"/>
    </row>
    <row r="45" spans="2:3" s="101" customFormat="1" ht="10.5">
      <c r="B45" s="116"/>
      <c r="C45" s="111"/>
    </row>
    <row r="46" ht="12">
      <c r="B46" s="116"/>
    </row>
    <row r="47" ht="13.5">
      <c r="B47"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13" dxfId="72" operator="equal" stopIfTrue="1">
      <formula>"División"</formula>
    </cfRule>
  </conditionalFormatting>
  <conditionalFormatting sqref="B17">
    <cfRule type="cellIs" priority="6"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workbookViewId="0" topLeftCell="A1">
      <selection activeCell="A1" sqref="A1"/>
    </sheetView>
  </sheetViews>
  <sheetFormatPr defaultColWidth="11.57421875" defaultRowHeight="15"/>
  <cols>
    <col min="1" max="1" width="3.421875" style="54" customWidth="1"/>
    <col min="2" max="2" width="38.421875" style="54" customWidth="1"/>
    <col min="3" max="3" width="1.421875" style="87" customWidth="1"/>
    <col min="4" max="4" width="14.28125" style="54" customWidth="1"/>
    <col min="5" max="5" width="29.8515625" style="54" customWidth="1"/>
    <col min="6" max="6" width="13.421875" style="54" customWidth="1"/>
    <col min="7" max="7" width="30.00390625" style="54" customWidth="1"/>
    <col min="8" max="8" width="12.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
      <c r="B1" s="31" t="s">
        <v>43</v>
      </c>
    </row>
    <row r="2" spans="2:19" s="53" customFormat="1" ht="15">
      <c r="B2" s="222" t="s">
        <v>180</v>
      </c>
      <c r="C2" s="222"/>
      <c r="D2" s="222"/>
      <c r="E2" s="222"/>
      <c r="F2" s="222"/>
      <c r="G2" s="222"/>
      <c r="H2" s="222"/>
      <c r="I2" s="222"/>
      <c r="J2" s="222"/>
      <c r="K2" s="222"/>
      <c r="L2" s="222"/>
      <c r="M2" s="222"/>
      <c r="N2" s="222"/>
      <c r="O2" s="222"/>
      <c r="P2" s="222"/>
      <c r="Q2" s="222"/>
      <c r="R2" s="222"/>
      <c r="S2" s="75"/>
    </row>
    <row r="3" spans="2:18" s="53" customFormat="1" ht="12.75" thickBot="1">
      <c r="B3" s="76"/>
      <c r="C3" s="77"/>
      <c r="D3" s="78"/>
      <c r="E3" s="78"/>
      <c r="F3" s="78"/>
      <c r="G3" s="78"/>
      <c r="H3" s="78"/>
      <c r="I3" s="78"/>
      <c r="J3" s="78"/>
      <c r="K3" s="78"/>
      <c r="L3" s="78"/>
      <c r="M3" s="78"/>
      <c r="N3" s="78"/>
      <c r="O3" s="78"/>
      <c r="P3" s="76"/>
      <c r="Q3" s="84"/>
      <c r="R3" s="84"/>
    </row>
    <row r="4" spans="2:18" s="53" customFormat="1" ht="13.5" thickBot="1">
      <c r="B4" s="223" t="s">
        <v>124</v>
      </c>
      <c r="C4" s="224"/>
      <c r="D4" s="224"/>
      <c r="E4" s="224"/>
      <c r="F4" s="224"/>
      <c r="G4" s="224"/>
      <c r="H4" s="224"/>
      <c r="I4" s="224"/>
      <c r="J4" s="224"/>
      <c r="K4" s="224"/>
      <c r="L4" s="224"/>
      <c r="M4" s="224"/>
      <c r="N4" s="224"/>
      <c r="O4" s="224"/>
      <c r="P4" s="224"/>
      <c r="Q4" s="224"/>
      <c r="R4" s="259"/>
    </row>
    <row r="5" spans="2:18" s="53" customFormat="1" ht="12.75" thickBot="1">
      <c r="B5" s="76"/>
      <c r="C5" s="77"/>
      <c r="D5" s="78"/>
      <c r="E5" s="78"/>
      <c r="F5" s="78"/>
      <c r="G5" s="78"/>
      <c r="H5" s="78"/>
      <c r="I5" s="78"/>
      <c r="J5" s="78"/>
      <c r="K5" s="78"/>
      <c r="L5" s="78"/>
      <c r="M5" s="78"/>
      <c r="N5" s="78"/>
      <c r="O5" s="78"/>
      <c r="P5" s="76"/>
      <c r="Q5" s="84"/>
      <c r="R5" s="84"/>
    </row>
    <row r="6" spans="2:19" s="53" customFormat="1" ht="24.75" customHeight="1" thickBot="1">
      <c r="B6" s="223" t="s">
        <v>386</v>
      </c>
      <c r="C6" s="224"/>
      <c r="D6" s="224"/>
      <c r="E6" s="224"/>
      <c r="F6" s="224"/>
      <c r="G6" s="224"/>
      <c r="H6" s="224"/>
      <c r="I6" s="224"/>
      <c r="J6" s="224"/>
      <c r="K6" s="224"/>
      <c r="L6" s="224"/>
      <c r="M6" s="224"/>
      <c r="N6" s="224"/>
      <c r="O6" s="224"/>
      <c r="P6" s="224"/>
      <c r="Q6" s="224"/>
      <c r="R6" s="259"/>
      <c r="S6" s="113"/>
    </row>
    <row r="7" spans="2:16" s="53" customFormat="1" ht="16.5" thickBot="1">
      <c r="B7" s="80"/>
      <c r="C7" s="80"/>
      <c r="D7" s="81"/>
      <c r="E7" s="81"/>
      <c r="F7" s="81"/>
      <c r="G7" s="81"/>
      <c r="H7" s="81"/>
      <c r="I7" s="81"/>
      <c r="J7" s="81"/>
      <c r="K7" s="81"/>
      <c r="L7" s="81"/>
      <c r="M7" s="81"/>
      <c r="N7" s="81"/>
      <c r="O7" s="81"/>
      <c r="P7" s="81"/>
    </row>
    <row r="8" spans="2:18" s="53" customFormat="1" ht="12">
      <c r="B8" s="93"/>
      <c r="C8" s="104"/>
      <c r="D8" s="260" t="s">
        <v>129</v>
      </c>
      <c r="E8" s="261"/>
      <c r="F8" s="260" t="s">
        <v>146</v>
      </c>
      <c r="G8" s="261"/>
      <c r="H8" s="260" t="s">
        <v>131</v>
      </c>
      <c r="I8" s="261"/>
      <c r="J8" s="114"/>
      <c r="K8" s="260" t="s">
        <v>181</v>
      </c>
      <c r="L8" s="261"/>
      <c r="M8" s="103"/>
      <c r="N8" s="260" t="s">
        <v>111</v>
      </c>
      <c r="O8" s="261"/>
      <c r="Q8" s="260" t="s">
        <v>111</v>
      </c>
      <c r="R8" s="261"/>
    </row>
    <row r="9" spans="2:18" s="53" customFormat="1" ht="12.75" thickBot="1">
      <c r="B9" s="94"/>
      <c r="C9" s="104"/>
      <c r="D9" s="237" t="s">
        <v>182</v>
      </c>
      <c r="E9" s="238"/>
      <c r="F9" s="237" t="s">
        <v>162</v>
      </c>
      <c r="G9" s="238"/>
      <c r="H9" s="237" t="s">
        <v>163</v>
      </c>
      <c r="I9" s="238"/>
      <c r="J9" s="114"/>
      <c r="K9" s="237" t="s">
        <v>164</v>
      </c>
      <c r="L9" s="238"/>
      <c r="M9" s="103"/>
      <c r="N9" s="237" t="s">
        <v>150</v>
      </c>
      <c r="O9" s="238"/>
      <c r="Q9" s="237" t="s">
        <v>151</v>
      </c>
      <c r="R9" s="238"/>
    </row>
    <row r="10" spans="2:18" s="53" customFormat="1" ht="12.75" customHeight="1">
      <c r="B10" s="94" t="s">
        <v>51</v>
      </c>
      <c r="C10" s="104"/>
      <c r="D10" s="262" t="s">
        <v>165</v>
      </c>
      <c r="E10" s="83" t="s">
        <v>166</v>
      </c>
      <c r="F10" s="262" t="s">
        <v>165</v>
      </c>
      <c r="G10" s="83" t="s">
        <v>166</v>
      </c>
      <c r="H10" s="262" t="s">
        <v>165</v>
      </c>
      <c r="I10" s="83" t="s">
        <v>166</v>
      </c>
      <c r="J10" s="114"/>
      <c r="K10" s="262" t="s">
        <v>165</v>
      </c>
      <c r="L10" s="262" t="s">
        <v>167</v>
      </c>
      <c r="M10" s="84"/>
      <c r="N10" s="262" t="s">
        <v>165</v>
      </c>
      <c r="O10" s="262" t="s">
        <v>183</v>
      </c>
      <c r="P10" s="84"/>
      <c r="Q10" s="262" t="s">
        <v>165</v>
      </c>
      <c r="R10" s="262" t="s">
        <v>184</v>
      </c>
    </row>
    <row r="11" spans="2:18" s="53" customFormat="1" ht="12">
      <c r="B11" s="94"/>
      <c r="C11" s="104"/>
      <c r="D11" s="263"/>
      <c r="E11" s="85" t="s">
        <v>185</v>
      </c>
      <c r="F11" s="263"/>
      <c r="G11" s="85" t="s">
        <v>185</v>
      </c>
      <c r="H11" s="263"/>
      <c r="I11" s="85" t="s">
        <v>185</v>
      </c>
      <c r="J11" s="114"/>
      <c r="K11" s="263"/>
      <c r="L11" s="263"/>
      <c r="M11" s="84"/>
      <c r="N11" s="263"/>
      <c r="O11" s="263"/>
      <c r="P11" s="84"/>
      <c r="Q11" s="263"/>
      <c r="R11" s="263"/>
    </row>
    <row r="12" spans="2:18" s="53" customFormat="1" ht="12">
      <c r="B12" s="94"/>
      <c r="C12" s="104"/>
      <c r="D12" s="263"/>
      <c r="E12" s="85" t="s">
        <v>171</v>
      </c>
      <c r="F12" s="263"/>
      <c r="G12" s="85" t="s">
        <v>171</v>
      </c>
      <c r="H12" s="263"/>
      <c r="I12" s="85" t="s">
        <v>171</v>
      </c>
      <c r="J12" s="114"/>
      <c r="K12" s="263"/>
      <c r="L12" s="263"/>
      <c r="M12" s="84"/>
      <c r="N12" s="263"/>
      <c r="O12" s="263"/>
      <c r="P12" s="84"/>
      <c r="Q12" s="263"/>
      <c r="R12" s="263"/>
    </row>
    <row r="13" spans="2:18" s="53" customFormat="1" ht="12.75" thickBot="1">
      <c r="B13" s="108" t="s">
        <v>127</v>
      </c>
      <c r="C13" s="104"/>
      <c r="D13" s="219"/>
      <c r="E13" s="86" t="s">
        <v>61</v>
      </c>
      <c r="F13" s="219"/>
      <c r="G13" s="86" t="s">
        <v>61</v>
      </c>
      <c r="H13" s="219"/>
      <c r="I13" s="86" t="s">
        <v>61</v>
      </c>
      <c r="J13" s="114"/>
      <c r="K13" s="219"/>
      <c r="L13" s="219"/>
      <c r="M13" s="84"/>
      <c r="N13" s="219"/>
      <c r="O13" s="219"/>
      <c r="P13" s="84"/>
      <c r="Q13" s="219"/>
      <c r="R13" s="219"/>
    </row>
    <row r="14" s="53" customFormat="1" ht="12.75" thickBot="1"/>
    <row r="15" spans="2:18" ht="12">
      <c r="B15" s="56" t="s">
        <v>68</v>
      </c>
      <c r="C15" s="111"/>
      <c r="D15" s="58">
        <v>31.04425145976063</v>
      </c>
      <c r="E15" s="58">
        <v>82.091354057674</v>
      </c>
      <c r="F15" s="58">
        <v>8.52139878223105</v>
      </c>
      <c r="G15" s="58">
        <v>17.908645942326</v>
      </c>
      <c r="H15" s="58" t="s">
        <v>358</v>
      </c>
      <c r="I15" s="58">
        <v>0</v>
      </c>
      <c r="J15" s="88"/>
      <c r="K15" s="58">
        <v>27.010713517630165</v>
      </c>
      <c r="L15" s="58">
        <v>1.1443858584178361</v>
      </c>
      <c r="N15" s="58">
        <v>1.2676675821435808</v>
      </c>
      <c r="O15" s="58">
        <v>94.33555832154575</v>
      </c>
      <c r="Q15" s="58">
        <v>1.252276414929789</v>
      </c>
      <c r="R15" s="58">
        <v>78.79623163492289</v>
      </c>
    </row>
    <row r="16" spans="2:18" ht="12">
      <c r="B16" s="60" t="s">
        <v>69</v>
      </c>
      <c r="C16" s="111"/>
      <c r="D16" s="61">
        <v>33.21257346295701</v>
      </c>
      <c r="E16" s="61">
        <v>93.17224470488588</v>
      </c>
      <c r="F16" s="61">
        <v>28.453997996353902</v>
      </c>
      <c r="G16" s="61">
        <v>6.688798315345489</v>
      </c>
      <c r="H16" s="61">
        <v>90</v>
      </c>
      <c r="I16" s="61">
        <v>0.1389569797686288</v>
      </c>
      <c r="J16" s="88"/>
      <c r="K16" s="61">
        <v>32.973192040116615</v>
      </c>
      <c r="L16" s="61">
        <v>1.9032138442056739</v>
      </c>
      <c r="N16" s="61">
        <v>1.17597972924947</v>
      </c>
      <c r="O16" s="61">
        <v>88.45915421954632</v>
      </c>
      <c r="Q16" s="61">
        <v>1.2585267827977191</v>
      </c>
      <c r="R16" s="61">
        <v>48.697264840904</v>
      </c>
    </row>
    <row r="17" spans="2:18" ht="12">
      <c r="B17" s="60" t="s">
        <v>70</v>
      </c>
      <c r="C17" s="111"/>
      <c r="D17" s="61" t="s">
        <v>358</v>
      </c>
      <c r="E17" s="61" t="s">
        <v>358</v>
      </c>
      <c r="F17" s="61" t="s">
        <v>358</v>
      </c>
      <c r="G17" s="61" t="s">
        <v>358</v>
      </c>
      <c r="H17" s="61" t="s">
        <v>358</v>
      </c>
      <c r="I17" s="61" t="s">
        <v>358</v>
      </c>
      <c r="J17" s="88"/>
      <c r="K17" s="61" t="s">
        <v>358</v>
      </c>
      <c r="L17" s="61">
        <v>0</v>
      </c>
      <c r="N17" s="61">
        <v>0.4815212823273002</v>
      </c>
      <c r="O17" s="61">
        <v>100</v>
      </c>
      <c r="Q17" s="61">
        <v>0.4815212823273002</v>
      </c>
      <c r="R17" s="61">
        <v>95.98012453137254</v>
      </c>
    </row>
    <row r="18" spans="2:18" ht="12">
      <c r="B18" s="60" t="s">
        <v>71</v>
      </c>
      <c r="D18" s="61">
        <v>50.77461244694589</v>
      </c>
      <c r="E18" s="61">
        <v>70.99147305151494</v>
      </c>
      <c r="F18" s="61">
        <v>42.9960982688549</v>
      </c>
      <c r="G18" s="61">
        <v>10.111578798257776</v>
      </c>
      <c r="H18" s="61">
        <v>15.946291675041223</v>
      </c>
      <c r="I18" s="61">
        <v>18.896948150227278</v>
      </c>
      <c r="J18" s="88"/>
      <c r="K18" s="61">
        <v>43.4065921386329</v>
      </c>
      <c r="L18" s="61">
        <v>1.6908755991191442</v>
      </c>
      <c r="N18" s="61">
        <v>1.8318774225185166</v>
      </c>
      <c r="O18" s="61">
        <v>99.69755484949509</v>
      </c>
      <c r="Q18" s="61">
        <v>1.8297158758749745</v>
      </c>
      <c r="R18" s="61">
        <v>91.89075121764286</v>
      </c>
    </row>
    <row r="19" spans="2:18" ht="12">
      <c r="B19" s="60" t="s">
        <v>118</v>
      </c>
      <c r="D19" s="61">
        <v>37.91617054804823</v>
      </c>
      <c r="E19" s="61">
        <v>91.2013385501776</v>
      </c>
      <c r="F19" s="61">
        <v>13.169851289866912</v>
      </c>
      <c r="G19" s="61">
        <v>8.735244631264095</v>
      </c>
      <c r="H19" s="61">
        <v>69.97534105552478</v>
      </c>
      <c r="I19" s="61">
        <v>0.06341681855831084</v>
      </c>
      <c r="J19" s="88"/>
      <c r="K19" s="61">
        <v>35.7748499296045</v>
      </c>
      <c r="L19" s="61">
        <v>1.4629793111959963</v>
      </c>
      <c r="N19" s="61">
        <v>1.6158437945477635</v>
      </c>
      <c r="O19" s="61">
        <v>77.82735843688684</v>
      </c>
      <c r="Q19" s="61">
        <v>2.022377312327434</v>
      </c>
      <c r="R19" s="61">
        <v>54.079647061465565</v>
      </c>
    </row>
    <row r="20" spans="2:18" ht="12">
      <c r="B20" s="60" t="s">
        <v>119</v>
      </c>
      <c r="D20" s="61">
        <v>27.362123709729723</v>
      </c>
      <c r="E20" s="61">
        <v>79.1256293072352</v>
      </c>
      <c r="F20" s="61">
        <v>19.99751290922159</v>
      </c>
      <c r="G20" s="61">
        <v>20.874370692764796</v>
      </c>
      <c r="H20" s="61" t="s">
        <v>358</v>
      </c>
      <c r="I20" s="61">
        <v>0</v>
      </c>
      <c r="J20" s="88"/>
      <c r="K20" s="61">
        <v>25.82480755115226</v>
      </c>
      <c r="L20" s="61">
        <v>4.102803754519278</v>
      </c>
      <c r="N20" s="61">
        <v>1.6829274702711106</v>
      </c>
      <c r="O20" s="61">
        <v>74.46938512519331</v>
      </c>
      <c r="Q20" s="61">
        <v>1.8648096263032414</v>
      </c>
      <c r="R20" s="61">
        <v>56.49237747525097</v>
      </c>
    </row>
    <row r="21" spans="2:18" ht="12">
      <c r="B21" s="62" t="s">
        <v>74</v>
      </c>
      <c r="D21" s="63">
        <v>79.2676067367807</v>
      </c>
      <c r="E21" s="63">
        <v>100</v>
      </c>
      <c r="F21" s="63" t="s">
        <v>358</v>
      </c>
      <c r="G21" s="63">
        <v>0</v>
      </c>
      <c r="H21" s="63" t="s">
        <v>358</v>
      </c>
      <c r="I21" s="63">
        <v>0</v>
      </c>
      <c r="J21" s="88"/>
      <c r="K21" s="63">
        <v>79.2676067367807</v>
      </c>
      <c r="L21" s="63">
        <v>2.655191762118748</v>
      </c>
      <c r="N21" s="63">
        <v>2.716212911395064</v>
      </c>
      <c r="O21" s="63">
        <v>100</v>
      </c>
      <c r="Q21" s="63">
        <v>2.716212911395064</v>
      </c>
      <c r="R21" s="63">
        <v>98.37606781075486</v>
      </c>
    </row>
    <row r="22" spans="2:18" ht="12">
      <c r="B22" s="62" t="s">
        <v>75</v>
      </c>
      <c r="D22" s="63">
        <v>41.35773134003543</v>
      </c>
      <c r="E22" s="63">
        <v>95.3133194917939</v>
      </c>
      <c r="F22" s="63">
        <v>33.69180722180515</v>
      </c>
      <c r="G22" s="63">
        <v>4.610647284205969</v>
      </c>
      <c r="H22" s="63">
        <v>89.76963687307634</v>
      </c>
      <c r="I22" s="63">
        <v>0.07603322400013318</v>
      </c>
      <c r="J22" s="88"/>
      <c r="K22" s="63">
        <v>41.041091750445624</v>
      </c>
      <c r="L22" s="63">
        <v>1.7929647719846429</v>
      </c>
      <c r="N22" s="63">
        <v>2.1689296271661536</v>
      </c>
      <c r="O22" s="63">
        <v>72.52954065491917</v>
      </c>
      <c r="Q22" s="63">
        <v>2.982708355684932</v>
      </c>
      <c r="R22" s="63">
        <v>50.53805223626956</v>
      </c>
    </row>
    <row r="23" spans="2:18" ht="12">
      <c r="B23" s="62" t="s">
        <v>76</v>
      </c>
      <c r="D23" s="63">
        <v>90.00000000000001</v>
      </c>
      <c r="E23" s="63">
        <v>100</v>
      </c>
      <c r="F23" s="63" t="s">
        <v>358</v>
      </c>
      <c r="G23" s="63">
        <v>0</v>
      </c>
      <c r="H23" s="63" t="s">
        <v>358</v>
      </c>
      <c r="I23" s="63">
        <v>0</v>
      </c>
      <c r="J23" s="88"/>
      <c r="K23" s="63">
        <v>90.00000000000001</v>
      </c>
      <c r="L23" s="63">
        <v>8.14183531093974</v>
      </c>
      <c r="N23" s="63">
        <v>9.795899262064786</v>
      </c>
      <c r="O23" s="63">
        <v>100</v>
      </c>
      <c r="Q23" s="63">
        <v>9.795899262064786</v>
      </c>
      <c r="R23" s="63">
        <v>93.43146058891392</v>
      </c>
    </row>
    <row r="24" spans="2:18" ht="12">
      <c r="B24" s="62" t="s">
        <v>77</v>
      </c>
      <c r="D24" s="63" t="s">
        <v>358</v>
      </c>
      <c r="E24" s="63" t="s">
        <v>358</v>
      </c>
      <c r="F24" s="63" t="s">
        <v>358</v>
      </c>
      <c r="G24" s="63" t="s">
        <v>358</v>
      </c>
      <c r="H24" s="63" t="s">
        <v>358</v>
      </c>
      <c r="I24" s="63" t="s">
        <v>358</v>
      </c>
      <c r="J24" s="88"/>
      <c r="K24" s="63" t="s">
        <v>358</v>
      </c>
      <c r="L24" s="63">
        <v>0</v>
      </c>
      <c r="N24" s="63">
        <v>0.08250410700859107</v>
      </c>
      <c r="O24" s="63">
        <v>0.002539051356486021</v>
      </c>
      <c r="Q24" s="63">
        <v>4.362879791546213</v>
      </c>
      <c r="R24" s="63">
        <v>6.5834083704944435</v>
      </c>
    </row>
    <row r="25" spans="2:18" ht="12">
      <c r="B25" s="62" t="s">
        <v>78</v>
      </c>
      <c r="D25" s="63">
        <v>14.82591516079971</v>
      </c>
      <c r="E25" s="63">
        <v>85.29696843485613</v>
      </c>
      <c r="F25" s="63">
        <v>12.728804155584628</v>
      </c>
      <c r="G25" s="63">
        <v>14.54661455641188</v>
      </c>
      <c r="H25" s="63">
        <v>75.07201873611936</v>
      </c>
      <c r="I25" s="63">
        <v>0.1564170087319925</v>
      </c>
      <c r="J25" s="88"/>
      <c r="K25" s="63">
        <v>14.615091659141068</v>
      </c>
      <c r="L25" s="63">
        <v>8.018540770416942</v>
      </c>
      <c r="N25" s="63">
        <v>2.1482652097617945</v>
      </c>
      <c r="O25" s="63">
        <v>99.03459716742806</v>
      </c>
      <c r="Q25" s="63">
        <v>2.2045053483089467</v>
      </c>
      <c r="R25" s="63">
        <v>97.24250168214338</v>
      </c>
    </row>
    <row r="26" spans="2:18" ht="12">
      <c r="B26" s="64" t="s">
        <v>120</v>
      </c>
      <c r="D26" s="61">
        <v>34.34120635314734</v>
      </c>
      <c r="E26" s="61">
        <v>85.99160845815278</v>
      </c>
      <c r="F26" s="61">
        <v>25.829453259236885</v>
      </c>
      <c r="G26" s="61">
        <v>13.945894639706596</v>
      </c>
      <c r="H26" s="61">
        <v>89.99999893264493</v>
      </c>
      <c r="I26" s="61">
        <v>0.062496902140627746</v>
      </c>
      <c r="J26" s="88"/>
      <c r="K26" s="61">
        <v>33.188951255809684</v>
      </c>
      <c r="L26" s="61">
        <v>3.245561907537216</v>
      </c>
      <c r="N26" s="61">
        <v>2.35059069927179</v>
      </c>
      <c r="O26" s="61">
        <v>81.30690137261546</v>
      </c>
      <c r="Q26" s="61">
        <v>2.4098397873299517</v>
      </c>
      <c r="R26" s="61">
        <v>65.97855141648643</v>
      </c>
    </row>
    <row r="27" spans="2:18" ht="12">
      <c r="B27" s="60" t="s">
        <v>80</v>
      </c>
      <c r="D27" s="61" t="s">
        <v>358</v>
      </c>
      <c r="E27" s="61" t="s">
        <v>358</v>
      </c>
      <c r="F27" s="61" t="s">
        <v>358</v>
      </c>
      <c r="G27" s="61" t="s">
        <v>358</v>
      </c>
      <c r="H27" s="61" t="s">
        <v>358</v>
      </c>
      <c r="I27" s="61" t="s">
        <v>358</v>
      </c>
      <c r="J27" s="88"/>
      <c r="K27" s="61" t="s">
        <v>358</v>
      </c>
      <c r="L27" s="61" t="s">
        <v>358</v>
      </c>
      <c r="N27" s="61" t="s">
        <v>358</v>
      </c>
      <c r="O27" s="61" t="s">
        <v>358</v>
      </c>
      <c r="Q27" s="61" t="s">
        <v>358</v>
      </c>
      <c r="R27" s="61" t="s">
        <v>358</v>
      </c>
    </row>
    <row r="28" spans="2:18" ht="12">
      <c r="B28" s="60" t="s">
        <v>81</v>
      </c>
      <c r="D28" s="61" t="s">
        <v>358</v>
      </c>
      <c r="E28" s="61" t="s">
        <v>358</v>
      </c>
      <c r="F28" s="61" t="s">
        <v>358</v>
      </c>
      <c r="G28" s="61" t="s">
        <v>358</v>
      </c>
      <c r="H28" s="61" t="s">
        <v>358</v>
      </c>
      <c r="I28" s="61" t="s">
        <v>358</v>
      </c>
      <c r="J28" s="88"/>
      <c r="K28" s="61" t="s">
        <v>358</v>
      </c>
      <c r="L28" s="61" t="s">
        <v>358</v>
      </c>
      <c r="N28" s="61" t="s">
        <v>358</v>
      </c>
      <c r="O28" s="61" t="s">
        <v>358</v>
      </c>
      <c r="Q28" s="61" t="s">
        <v>358</v>
      </c>
      <c r="R28" s="61" t="s">
        <v>358</v>
      </c>
    </row>
    <row r="29" spans="2:18" ht="12">
      <c r="B29" s="60" t="s">
        <v>82</v>
      </c>
      <c r="D29" s="61" t="s">
        <v>358</v>
      </c>
      <c r="E29" s="61" t="s">
        <v>358</v>
      </c>
      <c r="F29" s="61" t="s">
        <v>358</v>
      </c>
      <c r="G29" s="61" t="s">
        <v>358</v>
      </c>
      <c r="H29" s="61" t="s">
        <v>358</v>
      </c>
      <c r="I29" s="61" t="s">
        <v>358</v>
      </c>
      <c r="J29" s="88"/>
      <c r="K29" s="61" t="s">
        <v>358</v>
      </c>
      <c r="L29" s="61" t="s">
        <v>358</v>
      </c>
      <c r="N29" s="61" t="s">
        <v>358</v>
      </c>
      <c r="O29" s="61">
        <v>0</v>
      </c>
      <c r="Q29" s="61">
        <v>9.076694945012301</v>
      </c>
      <c r="R29" s="61">
        <v>0.9760081784215444</v>
      </c>
    </row>
    <row r="30" spans="2:18" ht="12">
      <c r="B30" s="60" t="s">
        <v>121</v>
      </c>
      <c r="D30" s="61">
        <v>39.175029051652125</v>
      </c>
      <c r="E30" s="61">
        <v>79.11332467471544</v>
      </c>
      <c r="F30" s="61">
        <v>17.391496319095832</v>
      </c>
      <c r="G30" s="61">
        <v>20.015180119696065</v>
      </c>
      <c r="H30" s="61">
        <v>74.53781218524665</v>
      </c>
      <c r="I30" s="61">
        <v>0.8714952055884927</v>
      </c>
      <c r="J30" s="88"/>
      <c r="K30" s="61">
        <v>35.12320069836996</v>
      </c>
      <c r="L30" s="61">
        <v>4.436906308616427</v>
      </c>
      <c r="N30" s="61">
        <v>2.4365864989483503</v>
      </c>
      <c r="O30" s="61">
        <v>71.94654892522203</v>
      </c>
      <c r="Q30" s="61">
        <v>3.316548896573689</v>
      </c>
      <c r="R30" s="61">
        <v>50.165087773405645</v>
      </c>
    </row>
    <row r="31" spans="2:18" ht="12">
      <c r="B31" s="62" t="s">
        <v>84</v>
      </c>
      <c r="D31" s="63">
        <v>25.403890999078328</v>
      </c>
      <c r="E31" s="63">
        <v>89.39890102625223</v>
      </c>
      <c r="F31" s="63">
        <v>15.505406459981478</v>
      </c>
      <c r="G31" s="63">
        <v>10.601098973747767</v>
      </c>
      <c r="H31" s="63" t="s">
        <v>358</v>
      </c>
      <c r="I31" s="63">
        <v>0</v>
      </c>
      <c r="J31" s="88"/>
      <c r="K31" s="63">
        <v>24.35454285618755</v>
      </c>
      <c r="L31" s="63">
        <v>3.925794346409761</v>
      </c>
      <c r="N31" s="63">
        <v>1.6355530276485835</v>
      </c>
      <c r="O31" s="63">
        <v>92.05911602991868</v>
      </c>
      <c r="Q31" s="63">
        <v>1.6356562769929688</v>
      </c>
      <c r="R31" s="63">
        <v>78.09662340076592</v>
      </c>
    </row>
    <row r="32" spans="2:18" ht="12">
      <c r="B32" s="62" t="s">
        <v>85</v>
      </c>
      <c r="D32" s="63" t="s">
        <v>358</v>
      </c>
      <c r="E32" s="63" t="s">
        <v>358</v>
      </c>
      <c r="F32" s="63" t="s">
        <v>358</v>
      </c>
      <c r="G32" s="63" t="s">
        <v>358</v>
      </c>
      <c r="H32" s="63" t="s">
        <v>358</v>
      </c>
      <c r="I32" s="63" t="s">
        <v>358</v>
      </c>
      <c r="J32" s="88"/>
      <c r="K32" s="63" t="s">
        <v>358</v>
      </c>
      <c r="L32" s="63">
        <v>0</v>
      </c>
      <c r="N32" s="63">
        <v>1.0524902592486503</v>
      </c>
      <c r="O32" s="63">
        <v>100</v>
      </c>
      <c r="Q32" s="63">
        <v>1.0524902592486503</v>
      </c>
      <c r="R32" s="63">
        <v>85.15988909355792</v>
      </c>
    </row>
    <row r="33" spans="2:18" ht="12">
      <c r="B33" s="62" t="s">
        <v>86</v>
      </c>
      <c r="D33" s="63" t="s">
        <v>358</v>
      </c>
      <c r="E33" s="63" t="s">
        <v>358</v>
      </c>
      <c r="F33" s="63" t="s">
        <v>358</v>
      </c>
      <c r="G33" s="63" t="s">
        <v>358</v>
      </c>
      <c r="H33" s="63" t="s">
        <v>358</v>
      </c>
      <c r="I33" s="63" t="s">
        <v>358</v>
      </c>
      <c r="J33" s="88"/>
      <c r="K33" s="63" t="s">
        <v>358</v>
      </c>
      <c r="L33" s="63" t="s">
        <v>358</v>
      </c>
      <c r="N33" s="63" t="s">
        <v>358</v>
      </c>
      <c r="O33" s="63" t="s">
        <v>358</v>
      </c>
      <c r="Q33" s="63" t="s">
        <v>358</v>
      </c>
      <c r="R33" s="63" t="s">
        <v>358</v>
      </c>
    </row>
    <row r="34" spans="2:18" ht="12">
      <c r="B34" s="62" t="s">
        <v>87</v>
      </c>
      <c r="D34" s="63" t="s">
        <v>358</v>
      </c>
      <c r="E34" s="63" t="s">
        <v>358</v>
      </c>
      <c r="F34" s="63" t="s">
        <v>358</v>
      </c>
      <c r="G34" s="63" t="s">
        <v>358</v>
      </c>
      <c r="H34" s="63" t="s">
        <v>358</v>
      </c>
      <c r="I34" s="63" t="s">
        <v>358</v>
      </c>
      <c r="J34" s="88"/>
      <c r="K34" s="63" t="s">
        <v>358</v>
      </c>
      <c r="L34" s="63">
        <v>0</v>
      </c>
      <c r="N34" s="63">
        <v>4.643727319470773</v>
      </c>
      <c r="O34" s="63">
        <v>100</v>
      </c>
      <c r="Q34" s="63">
        <v>4.643727319470773</v>
      </c>
      <c r="R34" s="63">
        <v>99.90616453968177</v>
      </c>
    </row>
    <row r="35" spans="2:18" ht="12">
      <c r="B35" s="60" t="s">
        <v>88</v>
      </c>
      <c r="D35" s="61" t="s">
        <v>358</v>
      </c>
      <c r="E35" s="61" t="s">
        <v>358</v>
      </c>
      <c r="F35" s="61" t="s">
        <v>358</v>
      </c>
      <c r="G35" s="61" t="s">
        <v>358</v>
      </c>
      <c r="H35" s="61" t="s">
        <v>358</v>
      </c>
      <c r="I35" s="61" t="s">
        <v>358</v>
      </c>
      <c r="J35" s="89"/>
      <c r="K35" s="61" t="s">
        <v>358</v>
      </c>
      <c r="L35" s="61" t="s">
        <v>358</v>
      </c>
      <c r="N35" s="61" t="s">
        <v>358</v>
      </c>
      <c r="O35" s="61" t="s">
        <v>358</v>
      </c>
      <c r="Q35" s="61" t="s">
        <v>358</v>
      </c>
      <c r="R35" s="61" t="s">
        <v>358</v>
      </c>
    </row>
    <row r="36" spans="2:18" ht="12">
      <c r="B36" s="60" t="s">
        <v>89</v>
      </c>
      <c r="D36" s="61" t="s">
        <v>358</v>
      </c>
      <c r="E36" s="61" t="s">
        <v>358</v>
      </c>
      <c r="F36" s="61" t="s">
        <v>358</v>
      </c>
      <c r="G36" s="61" t="s">
        <v>358</v>
      </c>
      <c r="H36" s="61" t="s">
        <v>358</v>
      </c>
      <c r="I36" s="61" t="s">
        <v>358</v>
      </c>
      <c r="J36" s="89"/>
      <c r="K36" s="61" t="s">
        <v>358</v>
      </c>
      <c r="L36" s="61" t="s">
        <v>358</v>
      </c>
      <c r="N36" s="61" t="s">
        <v>358</v>
      </c>
      <c r="O36" s="61" t="s">
        <v>358</v>
      </c>
      <c r="Q36" s="61" t="s">
        <v>358</v>
      </c>
      <c r="R36" s="61" t="s">
        <v>358</v>
      </c>
    </row>
    <row r="37" spans="2:18" ht="12">
      <c r="B37" s="60" t="s">
        <v>122</v>
      </c>
      <c r="D37" s="61">
        <v>49.22525230695713</v>
      </c>
      <c r="E37" s="61">
        <v>91.11599728154047</v>
      </c>
      <c r="F37" s="61">
        <v>24.09731385836892</v>
      </c>
      <c r="G37" s="61">
        <v>8.413219453866535</v>
      </c>
      <c r="H37" s="61">
        <v>69.81172139294293</v>
      </c>
      <c r="I37" s="61">
        <v>0.4707832645929934</v>
      </c>
      <c r="J37" s="88"/>
      <c r="K37" s="61">
        <v>47.20810135227232</v>
      </c>
      <c r="L37" s="61">
        <v>1.3171378836739123</v>
      </c>
      <c r="N37" s="61">
        <v>1.8026322784209725</v>
      </c>
      <c r="O37" s="61">
        <v>80.24895567025837</v>
      </c>
      <c r="Q37" s="61">
        <v>2.11785384240031</v>
      </c>
      <c r="R37" s="61">
        <v>55.39881605454779</v>
      </c>
    </row>
    <row r="38" spans="2:18" ht="12">
      <c r="B38" s="64" t="s">
        <v>91</v>
      </c>
      <c r="D38" s="61" t="s">
        <v>358</v>
      </c>
      <c r="E38" s="61" t="s">
        <v>358</v>
      </c>
      <c r="F38" s="61" t="s">
        <v>358</v>
      </c>
      <c r="G38" s="61" t="s">
        <v>358</v>
      </c>
      <c r="H38" s="61" t="s">
        <v>358</v>
      </c>
      <c r="I38" s="61" t="s">
        <v>358</v>
      </c>
      <c r="J38" s="88"/>
      <c r="K38" s="61" t="s">
        <v>358</v>
      </c>
      <c r="L38" s="61">
        <v>0</v>
      </c>
      <c r="N38" s="61">
        <v>1.0801825741047186</v>
      </c>
      <c r="O38" s="61">
        <v>100</v>
      </c>
      <c r="Q38" s="61">
        <v>1.0801825741047186</v>
      </c>
      <c r="R38" s="61">
        <v>100</v>
      </c>
    </row>
    <row r="39" spans="2:18" ht="12.75" thickBot="1">
      <c r="B39" s="65"/>
      <c r="D39" s="66"/>
      <c r="E39" s="66"/>
      <c r="F39" s="66"/>
      <c r="G39" s="66"/>
      <c r="H39" s="66"/>
      <c r="I39" s="66"/>
      <c r="J39" s="88"/>
      <c r="K39" s="66"/>
      <c r="L39" s="66"/>
      <c r="N39" s="66"/>
      <c r="O39" s="66"/>
      <c r="Q39" s="66"/>
      <c r="R39" s="66"/>
    </row>
    <row r="40" spans="4:18" ht="12.75" thickBot="1">
      <c r="D40" s="67"/>
      <c r="E40" s="67"/>
      <c r="F40" s="67"/>
      <c r="G40" s="67"/>
      <c r="H40" s="67"/>
      <c r="I40" s="67"/>
      <c r="J40" s="88"/>
      <c r="K40" s="67"/>
      <c r="L40" s="67"/>
      <c r="N40" s="67"/>
      <c r="O40" s="67"/>
      <c r="Q40" s="67"/>
      <c r="R40" s="67"/>
    </row>
    <row r="41" spans="2:18" ht="15" thickBot="1">
      <c r="B41" s="68" t="s">
        <v>92</v>
      </c>
      <c r="C41" s="111"/>
      <c r="D41" s="70">
        <v>34.33032609985935</v>
      </c>
      <c r="E41" s="70">
        <v>84.63289961599745</v>
      </c>
      <c r="F41" s="70">
        <v>19.55869340301018</v>
      </c>
      <c r="G41" s="70">
        <v>14.753519239516558</v>
      </c>
      <c r="H41" s="70">
        <v>41.946156354203566</v>
      </c>
      <c r="I41" s="70">
        <v>0.6135811444859898</v>
      </c>
      <c r="J41" s="89"/>
      <c r="K41" s="70">
        <v>32.19771972637571</v>
      </c>
      <c r="L41" s="70">
        <v>2.764903727238622</v>
      </c>
      <c r="N41" s="70">
        <v>1.9055297332116816</v>
      </c>
      <c r="O41" s="70">
        <v>79.12927904722726</v>
      </c>
      <c r="Q41" s="70">
        <v>2.317160699852222</v>
      </c>
      <c r="R41" s="70">
        <v>56.123683780634536</v>
      </c>
    </row>
    <row r="43" ht="12.75">
      <c r="B43" s="72" t="s">
        <v>172</v>
      </c>
    </row>
    <row r="44" spans="2:3" s="101" customFormat="1" ht="12.75">
      <c r="B44" s="72" t="s">
        <v>186</v>
      </c>
      <c r="C44" s="111"/>
    </row>
    <row r="45" spans="2:3" s="101" customFormat="1" ht="10.5">
      <c r="B45" s="116"/>
      <c r="C45" s="111"/>
    </row>
    <row r="46" ht="12">
      <c r="B46" s="116"/>
    </row>
    <row r="47" ht="13.5">
      <c r="B47" s="74" t="s">
        <v>42</v>
      </c>
    </row>
  </sheetData>
  <sheetProtection/>
  <mergeCells count="24">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 ref="O10:O13"/>
    <mergeCell ref="Q10:Q13"/>
    <mergeCell ref="R10:R13"/>
    <mergeCell ref="D10:D13"/>
    <mergeCell ref="F10:F13"/>
    <mergeCell ref="H10:H13"/>
    <mergeCell ref="K10:K13"/>
    <mergeCell ref="L10:L13"/>
    <mergeCell ref="N10:N13"/>
  </mergeCells>
  <conditionalFormatting sqref="B15:B16 B18:B39">
    <cfRule type="cellIs" priority="8" dxfId="72" operator="equal" stopIfTrue="1">
      <formula>"División"</formula>
    </cfRule>
  </conditionalFormatting>
  <conditionalFormatting sqref="B17">
    <cfRule type="cellIs" priority="3" dxfId="72"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 Becerra</dc:creator>
  <cp:keywords/>
  <dc:description/>
  <cp:lastModifiedBy>Luciano Espinoza</cp:lastModifiedBy>
  <dcterms:created xsi:type="dcterms:W3CDTF">2018-02-05T21:11:10Z</dcterms:created>
  <dcterms:modified xsi:type="dcterms:W3CDTF">2018-03-05T17:07:44Z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