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20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<sst xmlns="http://schemas.openxmlformats.org/spreadsheetml/2006/main" count="7712" uniqueCount="390">
  <si>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</si>
  <si>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</si>
  <si>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</si>
  <si>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</si>
  <si>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</si>
  <si>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</si>
  <si>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</si>
  <si>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</si>
  <si>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</si>
  <si>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</si>
  <si>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</si>
  <si>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</si>
  <si>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</si>
  <si>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</si>
  <si>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</si>
  <si>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</si>
  <si>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</si>
  <si>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</si>
  <si>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</si>
  <si>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</si>
  <si>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</si>
  <si>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</si>
  <si>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</si>
  <si>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</si>
  <si>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</si>
  <si>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</si>
  <si>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</si>
  <si>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</si>
  <si>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</si>
  <si>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</si>
  <si>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</si>
  <si>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</si>
  <si>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</si>
  <si>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</si>
  <si>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</si>
  <si>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</si>
  <si>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</si>
  <si>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</si>
  <si>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</si>
  <si>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</si>
  <si>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</si>
  <si>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</si>
  <si>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</si>
  <si>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</si>
  <si>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</si>
  <si>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</si>
  <si>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</si>
  <si>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</si>
  <si>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</si>
  <si>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</si>
  <si>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</si>
  <si>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</si>
  <si>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</si>
  <si>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</si>
  <si>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</si>
  <si>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</si>
  <si>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</si>
  <si>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</si>
  <si>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</si>
  <si>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</si>
  <si>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</si>
  <si>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</si>
  <si>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</si>
  <si>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</si>
  <si>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</si>
  <si>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</si>
  <si>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</si>
  <si>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</si>
  <si>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</si>
  <si>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</si>
  <si>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</si>
  <si>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</si>
  <si>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</si>
  <si>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</si>
  <si>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</si>
  <si>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</si>
  <si>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</si>
  <si>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</si>
  <si>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</si>
  <si>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</si>
  <si>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</si>
  <si>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</si>
  <si>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</si>
  <si>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</si>
  <si>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</si>
  <si>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</si>
  <si>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</si>
  <si>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</si>
  <si>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</si>
  <si>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</si>
  <si>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</si>
  <si>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</si>
  <si>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</si>
  <si>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</si>
  <si>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</si>
  <si>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</si>
  <si>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</si>
  <si>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</si>
  <si>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</si>
  <si>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</si>
  <si>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</si>
  <si>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</si>
  <si>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</si>
  <si>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</si>
  <si>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</si>
  <si>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</si>
  <si>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</si>
  <si>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</si>
  <si>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</si>
  <si>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</si>
  <si>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</si>
  <si>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</si>
  <si>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</si>
  <si>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</si>
  <si>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</si>
  <si>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</si>
  <si>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</si>
  <si>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</si>
  <si>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</si>
  <si>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</si>
  <si>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</si>
  <si>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</si>
  <si>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</si>
  <si>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</si>
  <si>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</si>
  <si>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</si>
  <si>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</si>
  <si>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</si>
  <si>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</si>
  <si>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</si>
  <si>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</si>
  <si>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</si>
  <si>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</si>
  <si>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</si>
  <si>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</si>
  <si>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</si>
  <si>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</si>
  <si>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</si>
  <si>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</si>
  <si>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</si>
  <si>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</si>
  <si>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</si>
  <si>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</si>
  <si>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</si>
  <si>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</si>
  <si>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</si>
  <si>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</si>
  <si>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</si>
  <si>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</si>
  <si>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</si>
  <si>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</si>
  <si>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</si>
  <si>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</si>
  <si>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</si>
  <si>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</si>
  <si>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</si>
  <si>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</si>
  <si>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</si>
  <si>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</si>
  <si>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</si>
  <si>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</si>
  <si>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</si>
  <si>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</si>
  <si>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</si>
  <si>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</si>
  <si>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</si>
  <si>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</si>
  <si>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</si>
  <si>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</si>
  <si>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</si>
  <si>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</si>
  <si>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</si>
  <si>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</si>
  <si>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</si>
  <si>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</si>
  <si>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</si>
  <si>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</si>
  <si>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</si>
  <si>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</si>
  <si>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</si>
  <si>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</si>
  <si>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</si>
  <si>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</si>
  <si>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</si>
  <si>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</si>
  <si>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</si>
  <si>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</si>
  <si>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</si>
  <si>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</si>
  <si>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</si>
  <si>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</si>
  <si>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</si>
  <si>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</si>
  <si>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</si>
  <si>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</si>
  <si>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</si>
  <si>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</si>
  <si>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</si>
  <si>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</si>
  <si>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</si>
  <si>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</si>
  <si>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</si>
  <si>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</si>
  <si>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</si>
  <si>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</si>
  <si>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</si>
  <si>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</si>
  <si>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</si>
  <si>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</si>
  <si>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</si>
  <si>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</si>
  <si>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</si>
  <si>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</si>
  <si>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</si>
  <si>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</si>
  <si>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</si>
  <si>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</si>
  <si>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</si>
  <si>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</si>
  <si>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</si>
  <si>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</si>
  <si>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</si>
  <si>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</si>
  <si>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</si>
  <si>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</si>
  <si>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</si>
  <si>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</si>
  <si>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</si>
  <si>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</si>
  <si>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</si>
  <si>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</si>
  <si>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</si>
  <si>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</si>
  <si>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</si>
  <si>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</si>
  <si>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</si>
  <si>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</si>
  <si>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</si>
  <si>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</si>
  <si>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</si>
  <si>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</si>
  <si>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</si>
  <si>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</si>
  <si>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</si>
  <si>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</si>
  <si>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</si>
  <si>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</si>
  <si>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</si>
  <si>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</si>
  <si>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</si>
  <si>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</si>
  <si>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</si>
  <si>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</si>
  <si>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</si>
  <si>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</si>
  <si>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</si>
  <si>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</si>
  <si>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</si>
  <si>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</si>
  <si>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</si>
  <si>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</si>
  <si>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</si>
  <si>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</si>
  <si>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</si>
  <si>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</si>
  <si>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</si>
  <si>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</si>
  <si>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</si>
  <si>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</si>
  <si>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</si>
  <si>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</si>
  <si>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</si>
  <si>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</si>
  <si>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</si>
  <si>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</si>
  <si>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</si>
  <si>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</si>
  <si>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</si>
  <si>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</si>
  <si>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</si>
  <si>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</si>
  <si>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</si>
  <si>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</si>
  <si>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</si>
  <si>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</si>
  <si>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</si>
  <si>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</si>
  <si>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</si>
  <si>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</si>
  <si>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</si>
  <si>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</si>
  <si>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</si>
  <si>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</si>
  <si>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</si>
  <si>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</si>
  <si>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</si>
  <si>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</si>
  <si>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</si>
  <si>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</si>
  <si>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</si>
  <si>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</si>
  <si>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</si>
  <si>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</si>
  <si>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</si>
  <si>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</si>
  <si>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</si>
  <si>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</si>
  <si>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</si>
  <si>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</si>
  <si>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</si>
  <si>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</si>
  <si>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</si>
  <si>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</si>
  <si>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</si>
  <si>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</si>
  <si>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</si>
  <si>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</si>
  <si>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</si>
  <si>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</si>
  <si>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</si>
  <si>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</si>
  <si>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</si>
  <si>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</si>
  <si>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</si>
  <si>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</si>
  <si>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</si>
  <si>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</si>
  <si>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</si>
  <si>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</si>
  <si>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</si>
  <si>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</si>
  <si>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</si>
  <si>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</si>
  <si>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</si>
  <si>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</si>
  <si>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</si>
  <si>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</si>
  <si>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</si>
  <si>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</si>
  <si>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</si>
  <si>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</si>
  <si>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</si>
  <si>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</si>
  <si>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</si>
  <si>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</si>
  <si>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</si>
  <si>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</si>
  <si>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</si>
  <si>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</si>
  <si>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</si>
  <si>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</si>
  <si>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Cuadro N° 39</t>
  </si>
  <si>
    <t>AL 31 DE AGOSTO DE 2016</t>
  </si>
  <si>
    <t>Información al 31 de agosto de 2016</t>
  </si>
  <si>
    <t>ÍNDICE DE PROVISIONES DE RIESGO DE CRÉDITO EXPOSICIÓN DE CRÉDITOS CONTINGENTES AL 31 DE AGOSTO DE 2016</t>
  </si>
  <si>
    <t>---</t>
  </si>
  <si>
    <t>ÍNDICE DE PROVISIONES DE RIESGO DE CRÉDITO Y APERTURA DE LOS CRÉDITOS DE CONSUMO POR PRODUCTO (DIVISIÓN ESPECIALIZADA) AL 31 DE AGOSTO DE 2016</t>
  </si>
  <si>
    <t>ÍNDICE DE PROVISIONES DE RIESGO DE CRÉDITO Y COMPOSICIÓN POR PRODUCTO DE LAS COLOCACIONES COMERCIALES EVALUADAS GRUPALMENTE AL 31 DE AGOSTO DE 2016</t>
  </si>
  <si>
    <t>ÍNDICE DE PROVISIONES DE RIESGO DE CRÉDITO EXPOSICIÓN DE CRÉDITOS CONTINGENTES POR PRODUCTOS AL 31 DE AGOSTO DE 2016</t>
  </si>
  <si>
    <t>ÍNDICE DE PROVISIONES DE RIESGO DE CRÉDITO POR TIPO DE CARTERA Y GRUPO DE CLASIFICACIÓN  AL 31 DE AGOSTO DE 2016</t>
  </si>
  <si>
    <t>ÍNDICE DE PROVISIONES DE RIESGO DE CRÉDITO POR GRUPO DE CLASIFICACIÓN Y COMPOSICIÓN POR PRODUCTOS AL 31 DE AGOSTO DE 2016</t>
  </si>
  <si>
    <t>ÍNDICE DE PROVISIONES POR CATEGORÍA DE RIESGO DE LA EXPOSICIÓN DE LOS CRÉDITOS CONTINGENTES EVALUADOS INDIVIDUALMENTE AL 31 DE AGOSTO DE 2016</t>
  </si>
  <si>
    <t>ESTRUCTURA DE CLASIFICACIÓN DE RIESGO DE LA EXPOSICIÓN DE LOS CRÉDITOS CONTINGENTES EVALUADOS INDIVIDUALMENTE AL 31 DE AGOSTO DE 2016</t>
  </si>
  <si>
    <t>ÍNDICE DE PROVISIONES DE RIESGO DE CRÉDITO POR GRUPO DE CLASIFICACIÓN  AL 31 DE AGOSTO DE 2016</t>
  </si>
  <si>
    <t>ÍNDICE DE PROVISIONES DE LA EXPOSICIÓN DE CRÉDITOS CONTINGENTES AL 31 DE AGOSTO DE 2016 (18)</t>
  </si>
  <si>
    <t>ÍNDICE DE PROVISIONES POR CATEGORÍA DE RIESGO DEL RUBRO ADEUDADO POR BANCOS AL 31 DE AGOSTO DE 2016</t>
  </si>
  <si>
    <t>ESTRUCTURA DE CLASIFICACIÓN DE RIESGO DEL RUBRO ADEUDADO POR BANCOS AL 31 DE AGOSTO DE 2016</t>
  </si>
  <si>
    <t>ÍNDICE DE PROVISIONES DE RIESGO DE CRÉDITO POR GRUPO DE CLASIFICACIÓN DEL RUBRO ADEUDADO POR BANCOS AL 31 DE AGOSTO DE 2016 (17)</t>
  </si>
  <si>
    <t>ÍNDICE DE PROVISIONES DE RIESGO DE CRÉDITO Y COMPOSICIÓN POR PRODUCTOS  AL 31 DE AGOSTO DE 2016</t>
  </si>
  <si>
    <t>ÍNDICE DE PROVISIONES DE RIESGO DE CRÉDITO POR GRUPO DE CLASIFICACIÓN AL 31 DE AGOSTO DE 2016</t>
  </si>
  <si>
    <t>ÍNDICE DE PROVISIONES DE RIESGO DE CRÉDITO Y COMPOSICIÓN DE LAS COLOCACIONES DE CONSUMO POR PRODUCTO SIN LAS DIVISIONES ESPECIALIZADAS DE CRÉDITO AL 31 DE AGOSTO DE 2016 (15)</t>
  </si>
  <si>
    <t>ÍNDICE DE PROVISIONES DE RIESGO DE CRÉDITO Y APERTURA DE LOS CRÉDITOS DE CONSUMO POR PRODUCTO AL 31 DE AGOSTO DE 2016</t>
  </si>
  <si>
    <t>ÍNDICE DE PROVISIONES DE RIESGO DE CRÉDITO Y COMPOSICIÓN POR PRODUCTOS AL 31 DE AGOSTO DE 2016</t>
  </si>
  <si>
    <t>ÍNDICE DE PROVISIONES DE RIESGO DE CRÉDITO Y COMPOSICIÓN POR PRODUCTO DE LAS COLOCACIONES COMERCIALES EVALUADAS GRUPALMENTE CARTERA EN INCUMPLIMIENTO AL 31 DE AGOSTO DE 2016</t>
  </si>
  <si>
    <t>ÍNDICE DE PROVISIONES DE RIESGO DE CRÉDITO Y COMPOSICIÓN POR PRODUCTO DE LAS COLOCACIONES COMERCIALES EVALUADAS GRUPALMENTE CARTERA NORMAL AL 31 DE AGOSTO DE 2016</t>
  </si>
  <si>
    <t>ÍNDICE DE PROVISIONES POR CATEGORÍA DE RIESGO DE LAS OPERACIONES DE FACTORAJE EVALUADAS INDIVIDUALMENTE AL 31 DE AGOSTO DE 2016</t>
  </si>
  <si>
    <t>ÍNDICE DE PROVISIONES POR CATEGORÍA DE RIESGO DE LAS OPERACIONES DE LEASING COMERCIALES EVALUADAS INDIVIDUALMENTE AL 31 DE AGOSTO DE 2016</t>
  </si>
  <si>
    <t>ÍNDICE DE PROVISIONES POR CATEGORÍA DE RIESGO DE LOS CRÉDITOS COMERCIALES EVALUADOS INDIVIDUALMENTE AL 31 DE AGOSTO DE 2016</t>
  </si>
  <si>
    <t>ÍNDICE DE PROVISIONES POR CATEGORÍA DE RIESGO DE LAS COLOCACIONES COMERCIALES EVALUADAS INDIVIDUALMENTE AL 31 DE AGOSTO DE 2016</t>
  </si>
  <si>
    <t>ESTRUCTURA DE CLASIFICACIÓN DE RIESGO DE LAS OPERACIONES DE FACTORAJE EVALUADAS INDIVIDUALMENTE AL 31 DE AGOSTO DE 2016</t>
  </si>
  <si>
    <t>ESTRUCTURA DE CLASIFICACIÓN DE RIESGO DE LAS OPERACIONES DE LEASING COMERCIALES EVALUADAS INDIVIDUALMENTE AL 31 DE AGOSTO DE 2016</t>
  </si>
  <si>
    <t>ESTRUCTURA DE CLASIFICACIÓN DE RIESGO DE LOS CRÉDITOS COMERCIALES EVALUADOS INDIVIDUALMENTE AL 31 DE AGOSTO DE 2016</t>
  </si>
  <si>
    <t>ESTRUCTURA DE CLASIFICACIÓN DE RIESGO DE LAS COLOCACIONES COMERCIALES EVALUADAS INDIVIDUALMENTE AL 31 DE AGOSTO DE 2016</t>
  </si>
  <si>
    <t>ÍNDICE DE PROVISIONES DE RIESGO DE CRÉDITO Y COMPOSICIÓN POR PRODUCTOS DE LAS COLOCACIONES COMERCIALES EVALUADAS INDIVIDUALMENTE CARTERA EN INCUMPLIMIENTO AL 31 DE AGOSTO DE 2016</t>
  </si>
  <si>
    <t>ÍNDICE DE PROVISIONES DE RIESGO DE CRÉDITO Y COMPOSICIÓN POR PRODUCTOS DE LAS COLOCACIONES COMERCIALES EVALUADAS INDIVIDUALMENTE CARTERA SUBÉSTANDAR AL 31 DE AGOSTO DE 2016</t>
  </si>
  <si>
    <t>ÍNDICE DE PROVISIONES DE RIESGO DE CRÉDITO Y COMPOSICIÓN POR PRODUCTOS DE LAS COLOCACIONES COMERCIALES EVALUADAS INDIVIDUALMENTE CARTERA NORMAL AL 31 DE AGOSTO DE 2016</t>
  </si>
  <si>
    <t>ÍNDICE DE PROVISIONES DE RIESGO DE CRÉDITO Y COMPOSICIÓN POR PRODUCTOS COLOCACIONES COMERCIALES EVALUADAS INDIVIDUALMENTE AL 31 DE AGOSTO DE 2016</t>
  </si>
  <si>
    <t>ÍNDICE DE PROVISIONES POR GRUPO DE CLASIFICACIÓN AL 31 DE AGOSTO DE 2016</t>
  </si>
  <si>
    <t>ÍNDICE DE PROVISIONES DE LAS COLOCACIONES AL 31 DE AGOSTO DE 2016</t>
  </si>
  <si>
    <t>ÍNDICE DE PROVISIONES DE RIESGO DE CRÉDITO POR TIPO DE COLOCACIONES Y EXPOSICIÓN DE CRÉDITOS CONTINGENTES AL 31 DE AGOSTO DE 2016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</si>
</sst>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4">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7" fillId="0" borderId="0" xfId="63" applyFont="1" applyBorder="1" applyAlignment="1">
      <alignment horizontal="center"/>
      <protection/>
    </xf>
    <xf numFmtId="0" fontId="8" fillId="0" borderId="0" xfId="63" applyFont="1" applyBorder="1" applyAlignment="1">
      <alignment/>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4" xfId="63" applyFont="1" applyFill="1" applyBorder="1">
      <alignment/>
      <protection/>
    </xf>
    <xf numFmtId="0" fontId="21" fillId="33" borderId="11"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1"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6" xfId="63" applyFont="1" applyFill="1" applyBorder="1" applyAlignment="1">
      <alignment horizontal="center"/>
      <protection/>
    </xf>
    <xf numFmtId="0" fontId="20" fillId="33" borderId="11" xfId="63" applyFont="1" applyFill="1" applyBorder="1" applyAlignment="1">
      <alignment horizontal="center"/>
      <protection/>
    </xf>
    <xf numFmtId="2" fontId="22" fillId="33" borderId="12" xfId="63" applyNumberFormat="1" applyFont="1" applyFill="1" applyBorder="1" applyAlignment="1">
      <alignment horizontal="center"/>
      <protection/>
    </xf>
    <xf numFmtId="2" fontId="22" fillId="33" borderId="16"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25" xfId="63" applyFont="1" applyFill="1" applyBorder="1">
      <alignment/>
      <protection/>
    </xf>
    <xf numFmtId="0" fontId="22" fillId="0" borderId="0" xfId="63" applyFont="1" applyFill="1" applyBorder="1">
      <alignment/>
      <protection/>
    </xf>
    <xf numFmtId="4" fontId="28" fillId="34" borderId="25"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4"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6"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4"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4"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6"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6" xfId="63" applyFont="1" applyFill="1" applyBorder="1" applyAlignment="1">
      <alignment horizontal="center"/>
      <protection/>
    </xf>
    <xf numFmtId="2" fontId="32" fillId="0" borderId="16" xfId="63" applyNumberFormat="1" applyFont="1" applyFill="1" applyBorder="1" applyAlignment="1">
      <alignment horizontal="center"/>
      <protection/>
    </xf>
    <xf numFmtId="2" fontId="40" fillId="33" borderId="26"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1"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7"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6"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1" xfId="63" applyBorder="1">
      <alignment/>
      <protection/>
    </xf>
    <xf numFmtId="2" fontId="32" fillId="33" borderId="11" xfId="63" applyNumberFormat="1" applyFont="1" applyFill="1" applyBorder="1" applyAlignment="1">
      <alignment horizontal="center"/>
      <protection/>
    </xf>
    <xf numFmtId="0" fontId="4" fillId="0" borderId="11" xfId="63" applyFill="1" applyBorder="1">
      <alignment/>
      <protection/>
    </xf>
    <xf numFmtId="2" fontId="32" fillId="0" borderId="11" xfId="63" applyNumberFormat="1" applyFont="1" applyFill="1" applyBorder="1" applyAlignment="1">
      <alignment horizontal="center"/>
      <protection/>
    </xf>
    <xf numFmtId="0" fontId="4" fillId="0" borderId="0" xfId="62" applyFont="1">
      <alignment/>
      <protection/>
    </xf>
    <xf numFmtId="2" fontId="32" fillId="33" borderId="28"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7" xfId="21" applyFont="1" applyBorder="1" applyAlignment="1">
      <alignment/>
      <protection/>
    </xf>
    <xf numFmtId="0" fontId="21" fillId="33" borderId="27"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25" xfId="63" applyNumberFormat="1" applyFont="1" applyFill="1" applyBorder="1" applyAlignment="1">
      <alignment horizontal="center" vertical="center"/>
      <protection/>
    </xf>
    <xf numFmtId="0" fontId="39" fillId="33" borderId="29" xfId="63" applyFont="1" applyFill="1" applyBorder="1">
      <alignment/>
      <protection/>
    </xf>
    <xf numFmtId="4" fontId="39" fillId="33" borderId="26"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1" xfId="63" applyFont="1" applyFill="1" applyBorder="1" applyAlignment="1">
      <alignment horizontal="center" vertical="center" wrapText="1"/>
      <protection/>
    </xf>
    <xf numFmtId="0" fontId="31" fillId="0" borderId="11"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25" xfId="63" applyNumberFormat="1" applyFont="1" applyFill="1" applyBorder="1" applyAlignment="1">
      <alignment horizontal="center" wrapText="1"/>
      <protection/>
    </xf>
    <xf numFmtId="2" fontId="32" fillId="0" borderId="25"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39" fillId="0" borderId="15" xfId="63" applyFont="1" applyFill="1" applyBorder="1">
      <alignment/>
      <protection/>
    </xf>
    <xf numFmtId="0" fontId="45" fillId="34" borderId="25" xfId="63" applyFont="1" applyFill="1" applyBorder="1">
      <alignment/>
      <protection/>
    </xf>
    <xf numFmtId="0" fontId="45" fillId="0" borderId="15" xfId="63" applyFont="1" applyFill="1" applyBorder="1">
      <alignment/>
      <protection/>
    </xf>
    <xf numFmtId="4" fontId="45" fillId="34" borderId="25" xfId="58" applyNumberFormat="1" applyFont="1" applyFill="1" applyBorder="1" applyAlignment="1">
      <alignment horizontal="center"/>
      <protection/>
    </xf>
    <xf numFmtId="0" fontId="32" fillId="33" borderId="15" xfId="63" applyFont="1" applyFill="1" applyBorder="1">
      <alignment/>
      <protection/>
    </xf>
    <xf numFmtId="4" fontId="45" fillId="34" borderId="25"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1" xfId="63" applyFont="1" applyFill="1" applyBorder="1">
      <alignment/>
      <protection/>
    </xf>
    <xf numFmtId="2" fontId="32" fillId="33" borderId="30" xfId="58" applyNumberFormat="1" applyFont="1" applyFill="1" applyBorder="1" applyAlignment="1">
      <alignment horizontal="center"/>
      <protection/>
    </xf>
    <xf numFmtId="0" fontId="32" fillId="33" borderId="11"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0" fontId="17" fillId="33" borderId="0" xfId="63" applyFont="1" applyFill="1" applyAlignment="1">
      <alignment horizontal="center"/>
      <protection/>
    </xf>
    <xf numFmtId="0" fontId="19" fillId="34" borderId="30"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30"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10" xfId="63" applyFont="1" applyFill="1" applyBorder="1" applyAlignment="1">
      <alignment horizontal="center"/>
      <protection/>
    </xf>
    <xf numFmtId="0" fontId="22" fillId="33" borderId="26" xfId="63" applyFont="1" applyFill="1" applyBorder="1" applyAlignment="1">
      <alignment horizontal="center"/>
      <protection/>
    </xf>
    <xf numFmtId="0" fontId="22" fillId="33" borderId="32" xfId="63" applyFont="1" applyFill="1" applyBorder="1" applyAlignment="1">
      <alignment horizontal="center"/>
      <protection/>
    </xf>
    <xf numFmtId="2" fontId="22" fillId="33" borderId="14" xfId="63" applyNumberFormat="1" applyFont="1" applyFill="1" applyBorder="1" applyAlignment="1">
      <alignment horizontal="center" vertical="center" wrapText="1"/>
      <protection/>
    </xf>
    <xf numFmtId="0" fontId="4" fillId="0" borderId="15" xfId="62" applyBorder="1" applyAlignment="1">
      <alignment/>
      <protection/>
    </xf>
    <xf numFmtId="0" fontId="4" fillId="0" borderId="16" xfId="62" applyBorder="1" applyAlignment="1">
      <alignment/>
      <protection/>
    </xf>
    <xf numFmtId="2" fontId="22" fillId="33" borderId="30"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1"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6"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30"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1" xfId="63" applyNumberFormat="1" applyFont="1" applyFill="1" applyBorder="1" applyAlignment="1">
      <alignment horizontal="center"/>
      <protection/>
    </xf>
    <xf numFmtId="2" fontId="22" fillId="33" borderId="30"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1" xfId="63" applyNumberFormat="1" applyFont="1" applyFill="1" applyBorder="1" applyAlignment="1">
      <alignment horizontal="center" vertical="center"/>
      <protection/>
    </xf>
    <xf numFmtId="0" fontId="4" fillId="0" borderId="16" xfId="62" applyBorder="1" applyAlignment="1">
      <alignment horizontal="center" vertical="center" wrapText="1"/>
      <protection/>
    </xf>
    <xf numFmtId="0" fontId="4" fillId="0" borderId="16" xfId="62" applyBorder="1" applyAlignment="1">
      <alignment vertical="center"/>
      <protection/>
    </xf>
    <xf numFmtId="2" fontId="32" fillId="33" borderId="11" xfId="63" applyNumberFormat="1" applyFont="1" applyFill="1" applyBorder="1" applyAlignment="1">
      <alignment horizontal="center"/>
      <protection/>
    </xf>
    <xf numFmtId="2" fontId="32" fillId="33" borderId="28" xfId="63" applyNumberFormat="1" applyFont="1" applyFill="1" applyBorder="1" applyAlignment="1">
      <alignment horizontal="center"/>
      <protection/>
    </xf>
    <xf numFmtId="0" fontId="11" fillId="34" borderId="30"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1" xfId="63" applyFont="1" applyFill="1" applyBorder="1" applyAlignment="1">
      <alignment horizontal="center" vertical="center"/>
      <protection/>
    </xf>
    <xf numFmtId="0" fontId="32" fillId="33" borderId="14"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6" xfId="21" applyFont="1" applyBorder="1" applyAlignment="1">
      <alignment horizontal="center" vertical="center" wrapText="1"/>
      <protection/>
    </xf>
    <xf numFmtId="2" fontId="34" fillId="33" borderId="30"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1"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2"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33" borderId="31" xfId="63" applyNumberFormat="1" applyFont="1" applyFill="1" applyBorder="1" applyAlignment="1">
      <alignment horizontal="center"/>
      <protection/>
    </xf>
    <xf numFmtId="2" fontId="32" fillId="0" borderId="10"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2" fontId="32" fillId="0" borderId="11" xfId="63" applyNumberFormat="1" applyFont="1" applyFill="1" applyBorder="1" applyAlignment="1">
      <alignment horizontal="center"/>
      <protection/>
    </xf>
    <xf numFmtId="2" fontId="32" fillId="0" borderId="28" xfId="63" applyNumberFormat="1" applyFont="1" applyFill="1" applyBorder="1" applyAlignment="1">
      <alignment horizontal="center"/>
      <protection/>
    </xf>
    <xf numFmtId="0" fontId="19" fillId="34" borderId="31" xfId="63" applyFont="1" applyFill="1" applyBorder="1" applyAlignment="1">
      <alignment horizontal="center" vertical="center"/>
      <protection/>
    </xf>
    <xf numFmtId="2" fontId="32" fillId="33" borderId="10"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4"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6" xfId="63" applyNumberFormat="1" applyFont="1" applyFill="1" applyBorder="1" applyAlignment="1">
      <alignment horizontal="center" vertical="center"/>
      <protection/>
    </xf>
    <xf numFmtId="0" fontId="32" fillId="33" borderId="10" xfId="63" applyFont="1" applyFill="1" applyBorder="1" applyAlignment="1">
      <alignment horizontal="center" vertical="center" wrapText="1"/>
      <protection/>
    </xf>
    <xf numFmtId="0" fontId="4" fillId="0" borderId="26" xfId="62" applyBorder="1" applyAlignment="1">
      <alignment vertical="center" wrapText="1"/>
      <protection/>
    </xf>
    <xf numFmtId="0" fontId="4" fillId="0" borderId="32" xfId="62" applyBorder="1" applyAlignment="1">
      <alignment vertical="center" wrapText="1"/>
      <protection/>
    </xf>
    <xf numFmtId="0" fontId="4" fillId="0" borderId="12" xfId="62" applyBorder="1" applyAlignment="1">
      <alignment vertical="center" wrapText="1"/>
      <protection/>
    </xf>
    <xf numFmtId="0" fontId="4" fillId="0" borderId="27" xfId="62" applyBorder="1" applyAlignment="1">
      <alignment vertical="center" wrapText="1"/>
      <protection/>
    </xf>
    <xf numFmtId="0" fontId="4" fillId="0" borderId="33" xfId="62" applyBorder="1" applyAlignment="1">
      <alignment vertical="center" wrapText="1"/>
      <protection/>
    </xf>
    <xf numFmtId="0" fontId="22" fillId="33" borderId="10" xfId="63" applyFont="1" applyFill="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2" xfId="62" applyFont="1" applyBorder="1" applyAlignment="1">
      <alignment horizontal="center" vertical="center" wrapText="1"/>
      <protection/>
    </xf>
    <xf numFmtId="0" fontId="22" fillId="0" borderId="27"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2"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1"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10"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2" xfId="63" applyFont="1" applyFill="1" applyBorder="1" applyAlignment="1">
      <alignment horizontal="center" vertical="center"/>
      <protection/>
    </xf>
    <xf numFmtId="0" fontId="19" fillId="34" borderId="27"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30"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14"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0" fontId="32" fillId="33" borderId="15" xfId="63" applyFont="1" applyFill="1" applyBorder="1" applyAlignment="1">
      <alignment horizontal="center" vertical="center" wrapText="1"/>
      <protection/>
    </xf>
    <xf numFmtId="0" fontId="32" fillId="33" borderId="16" xfId="63" applyFont="1" applyFill="1" applyBorder="1" applyAlignment="1">
      <alignment horizontal="center" vertical="center" wrapText="1"/>
      <protection/>
    </xf>
    <xf numFmtId="0" fontId="11" fillId="34" borderId="10"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2" xfId="63" applyFont="1" applyFill="1" applyBorder="1" applyAlignment="1">
      <alignment horizontal="center" vertical="center"/>
      <protection/>
    </xf>
    <xf numFmtId="0" fontId="11" fillId="34" borderId="27"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10" xfId="62" applyFont="1" applyFill="1" applyBorder="1" applyAlignment="1">
      <alignment horizontal="center"/>
      <protection/>
    </xf>
    <xf numFmtId="0" fontId="11" fillId="34" borderId="26"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10"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2" xfId="62" applyBorder="1" applyAlignment="1">
      <alignment horizontal="center" vertical="center" wrapText="1"/>
      <protection/>
    </xf>
    <xf numFmtId="0" fontId="4" fillId="0" borderId="33" xfId="62"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15" xfId="63" applyNumberFormat="1" applyFont="1" applyFill="1" applyBorder="1" applyAlignment="1">
      <alignment horizontal="center" vertical="center" wrapText="1"/>
      <protection/>
    </xf>
    <xf numFmtId="2" fontId="32" fillId="33" borderId="16"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32" fillId="33" borderId="30"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7" xfId="63" applyNumberFormat="1" applyFont="1" applyFill="1" applyBorder="1" applyAlignment="1">
      <alignment horizontal="center"/>
      <protection/>
    </xf>
    <xf numFmtId="2" fontId="32" fillId="0" borderId="30" xfId="63" applyNumberFormat="1" applyFont="1" applyFill="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0" fontId="19" fillId="34" borderId="10"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2" xfId="63" applyFont="1" applyFill="1" applyBorder="1" applyAlignment="1">
      <alignment horizontal="center"/>
      <protection/>
    </xf>
    <xf numFmtId="0" fontId="19" fillId="34" borderId="27"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6" xfId="63" applyFont="1" applyBorder="1" applyAlignment="1">
      <alignment horizontal="center" vertical="center" wrapText="1"/>
      <protection/>
    </xf>
    <xf numFmtId="2" fontId="32" fillId="0" borderId="10"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7"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1"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2">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3173094034</v>
          </cell>
          <cell r="F600">
            <v>3173094034</v>
          </cell>
          <cell r="G600">
            <v>0</v>
          </cell>
          <cell r="H600">
            <v>3173094034</v>
          </cell>
          <cell r="I600">
            <v>0</v>
          </cell>
          <cell r="J600">
            <v>0</v>
          </cell>
          <cell r="K600">
            <v>0</v>
          </cell>
          <cell r="L600">
            <v>3173094034</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853391911</v>
          </cell>
          <cell r="F602">
            <v>853391911</v>
          </cell>
          <cell r="G602">
            <v>0</v>
          </cell>
          <cell r="H602">
            <v>853391911</v>
          </cell>
          <cell r="I602">
            <v>0</v>
          </cell>
          <cell r="J602">
            <v>0</v>
          </cell>
          <cell r="K602">
            <v>0</v>
          </cell>
          <cell r="L602">
            <v>853391911</v>
          </cell>
        </row>
        <row r="603">
          <cell r="A603">
            <v>16</v>
          </cell>
          <cell r="B603" t="str">
            <v>Banco de Crédito e Inversiones</v>
          </cell>
          <cell r="D603">
            <v>0</v>
          </cell>
          <cell r="E603">
            <v>374786328</v>
          </cell>
          <cell r="F603">
            <v>374786328</v>
          </cell>
          <cell r="G603">
            <v>374786328</v>
          </cell>
          <cell r="H603">
            <v>0</v>
          </cell>
          <cell r="I603">
            <v>0</v>
          </cell>
          <cell r="J603">
            <v>0</v>
          </cell>
          <cell r="K603">
            <v>0</v>
          </cell>
          <cell r="L603">
            <v>374786328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4076106615</v>
          </cell>
          <cell r="F605">
            <v>4076106615</v>
          </cell>
          <cell r="G605">
            <v>0</v>
          </cell>
          <cell r="H605">
            <v>4076106615</v>
          </cell>
          <cell r="I605">
            <v>0</v>
          </cell>
          <cell r="J605">
            <v>0</v>
          </cell>
          <cell r="K605">
            <v>0</v>
          </cell>
          <cell r="L605">
            <v>4076106615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2644337908</v>
          </cell>
          <cell r="F613">
            <v>0</v>
          </cell>
          <cell r="G613">
            <v>0</v>
          </cell>
          <cell r="H613">
            <v>0</v>
          </cell>
          <cell r="I613">
            <v>2644337908</v>
          </cell>
          <cell r="J613">
            <v>0</v>
          </cell>
          <cell r="K613">
            <v>2644337908</v>
          </cell>
          <cell r="L613">
            <v>2644337908</v>
          </cell>
        </row>
        <row r="614">
          <cell r="A614">
            <v>49</v>
          </cell>
          <cell r="B614" t="str">
            <v>Banco Security</v>
          </cell>
          <cell r="D614">
            <v>0</v>
          </cell>
          <cell r="E614">
            <v>303818701</v>
          </cell>
          <cell r="F614">
            <v>303818701</v>
          </cell>
          <cell r="G614">
            <v>0</v>
          </cell>
          <cell r="H614">
            <v>303818701</v>
          </cell>
          <cell r="I614">
            <v>0</v>
          </cell>
          <cell r="J614">
            <v>0</v>
          </cell>
          <cell r="K614">
            <v>0</v>
          </cell>
          <cell r="L614">
            <v>303818701</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11425535497</v>
          </cell>
          <cell r="F625">
            <v>8781197589</v>
          </cell>
          <cell r="G625">
            <v>374786328</v>
          </cell>
          <cell r="H625">
            <v>8406411261</v>
          </cell>
          <cell r="I625">
            <v>2644337908</v>
          </cell>
          <cell r="J625">
            <v>0</v>
          </cell>
          <cell r="K625">
            <v>2644337908</v>
          </cell>
          <cell r="L625">
            <v>11425535497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353</v>
      </c>
    </row>
    <row r="90" ht="12.75">
      <c r="D90" s="29">
        <v>42670.51424768518</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185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c r="C12" s="103"/>
      <c r="D12" s="264"/>
      <c r="E12" s="264"/>
      <c r="F12" s="264"/>
      <c r="G12" s="264"/>
      <c r="H12" s="264"/>
      <c r="I12" s="264"/>
      <c r="J12" s="264"/>
      <c r="K12" s="264"/>
      <c r="L12" s="264"/>
      <c r="M12" s="264"/>
      <c r="N12" s="264"/>
      <c r="O12" s="264"/>
      <c r="P12" s="264"/>
      <c r="Q12" s="264"/>
      <c r="R12" s="264"/>
      <c r="S12" s="264"/>
      <c r="T12" s="234"/>
      <c r="U12" s="84"/>
      <c r="V12" s="86" t="s">
        <v>205</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0.008685566132443518</v>
      </c>
      <c r="E15" s="58">
        <v>5.533528267135752</v>
      </c>
      <c r="F15" s="58">
        <v>16.834562694113583</v>
      </c>
      <c r="G15" s="58">
        <v>47.25522618990148</v>
      </c>
      <c r="H15" s="58">
        <v>12.459158143498202</v>
      </c>
      <c r="I15" s="58">
        <v>11.935567421951506</v>
      </c>
      <c r="J15" s="58">
        <v>2.9000391896512863</v>
      </c>
      <c r="K15" s="58">
        <v>1.0245797674628423</v>
      </c>
      <c r="L15" s="58">
        <v>0.5156760093256595</v>
      </c>
      <c r="M15" s="58">
        <v>0.2870983718055401</v>
      </c>
      <c r="N15" s="58">
        <v>0.37751900467826177</v>
      </c>
      <c r="O15" s="58">
        <v>0.049504486924561594</v>
      </c>
      <c r="P15" s="58">
        <v>0.2877655830034027</v>
      </c>
      <c r="Q15" s="58">
        <v>0.2719235075453833</v>
      </c>
      <c r="R15" s="58">
        <v>0.17431080775399277</v>
      </c>
      <c r="S15" s="58">
        <v>0.0848549891161036</v>
      </c>
      <c r="T15" s="58">
        <v>100</v>
      </c>
      <c r="U15" s="88"/>
      <c r="V15" s="58">
        <v>1.531184554565806</v>
      </c>
      <c r="W15" s="88"/>
    </row>
    <row r="16" spans="2:23" ht="12">
      <c r="B16" s="60" t="s">
        <v>69</v>
      </c>
      <c r="C16" s="110"/>
      <c r="D16" s="61">
        <v>5.017146056962194</v>
      </c>
      <c r="E16" s="61">
        <v>18.98670027391303</v>
      </c>
      <c r="F16" s="61">
        <v>33.33650611614698</v>
      </c>
      <c r="G16" s="61">
        <v>23.357220347001306</v>
      </c>
      <c r="H16" s="61">
        <v>10.413375101586245</v>
      </c>
      <c r="I16" s="61">
        <v>4.298651123382029</v>
      </c>
      <c r="J16" s="61">
        <v>1.8829333788694214</v>
      </c>
      <c r="K16" s="61">
        <v>1.1579038858122104</v>
      </c>
      <c r="L16" s="61">
        <v>0.14727021843900884</v>
      </c>
      <c r="M16" s="61">
        <v>0.21363019125305305</v>
      </c>
      <c r="N16" s="61">
        <v>0.09420349277238019</v>
      </c>
      <c r="O16" s="61">
        <v>0.07431906062078306</v>
      </c>
      <c r="P16" s="61">
        <v>0.46351636112504</v>
      </c>
      <c r="Q16" s="61">
        <v>0.1345306579695883</v>
      </c>
      <c r="R16" s="61">
        <v>0.11191693741988108</v>
      </c>
      <c r="S16" s="61">
        <v>0.31017679672685045</v>
      </c>
      <c r="T16" s="61">
        <v>100</v>
      </c>
      <c r="U16" s="88"/>
      <c r="V16" s="61">
        <v>1.330868365841373</v>
      </c>
      <c r="W16" s="88"/>
    </row>
    <row r="17" spans="2:23" ht="12">
      <c r="B17" s="60" t="s">
        <v>70</v>
      </c>
      <c r="C17" s="110"/>
      <c r="D17" s="61">
        <v>0</v>
      </c>
      <c r="E17" s="61">
        <v>12.785728889897044</v>
      </c>
      <c r="F17" s="61">
        <v>58.58763712919463</v>
      </c>
      <c r="G17" s="61">
        <v>9.37506099878215</v>
      </c>
      <c r="H17" s="61">
        <v>0</v>
      </c>
      <c r="I17" s="61">
        <v>18.386017619769767</v>
      </c>
      <c r="J17" s="61">
        <v>0</v>
      </c>
      <c r="K17" s="61">
        <v>0.7699101068353295</v>
      </c>
      <c r="L17" s="61">
        <v>0.09564525552107762</v>
      </c>
      <c r="M17" s="61">
        <v>0</v>
      </c>
      <c r="N17" s="61">
        <v>0</v>
      </c>
      <c r="O17" s="61">
        <v>0</v>
      </c>
      <c r="P17" s="61">
        <v>0</v>
      </c>
      <c r="Q17" s="61">
        <v>0</v>
      </c>
      <c r="R17" s="61">
        <v>0</v>
      </c>
      <c r="S17" s="61">
        <v>0</v>
      </c>
      <c r="T17" s="61">
        <v>100</v>
      </c>
      <c r="U17" s="88"/>
      <c r="V17" s="61">
        <v>0.3026674851942269</v>
      </c>
      <c r="W17" s="88"/>
    </row>
    <row r="18" spans="2:23" ht="12">
      <c r="B18" s="60" t="s">
        <v>71</v>
      </c>
      <c r="C18" s="87"/>
      <c r="D18" s="61">
        <v>0</v>
      </c>
      <c r="E18" s="61">
        <v>1.6672717344998014</v>
      </c>
      <c r="F18" s="61">
        <v>33.463724503049015</v>
      </c>
      <c r="G18" s="61">
        <v>28.058034320867804</v>
      </c>
      <c r="H18" s="61">
        <v>17.991355565329606</v>
      </c>
      <c r="I18" s="61">
        <v>15.916355128496695</v>
      </c>
      <c r="J18" s="61">
        <v>1.5060229338083422</v>
      </c>
      <c r="K18" s="61">
        <v>0.19905832828151954</v>
      </c>
      <c r="L18" s="61">
        <v>0</v>
      </c>
      <c r="M18" s="61">
        <v>0.00046848361947158466</v>
      </c>
      <c r="N18" s="61">
        <v>0</v>
      </c>
      <c r="O18" s="61">
        <v>0</v>
      </c>
      <c r="P18" s="61">
        <v>0.5879940543953196</v>
      </c>
      <c r="Q18" s="61">
        <v>0</v>
      </c>
      <c r="R18" s="61">
        <v>0.14747190840135918</v>
      </c>
      <c r="S18" s="61">
        <v>0.4622430392510703</v>
      </c>
      <c r="T18" s="61">
        <v>100</v>
      </c>
      <c r="U18" s="88"/>
      <c r="V18" s="61">
        <v>1.5815251650639701</v>
      </c>
      <c r="W18" s="88"/>
    </row>
    <row r="19" spans="2:23" ht="12">
      <c r="B19" s="60" t="s">
        <v>117</v>
      </c>
      <c r="C19" s="87"/>
      <c r="D19" s="61">
        <v>0.08743822339007432</v>
      </c>
      <c r="E19" s="61">
        <v>17.198881410573694</v>
      </c>
      <c r="F19" s="61">
        <v>19.360634208516228</v>
      </c>
      <c r="G19" s="61">
        <v>21.774148221225023</v>
      </c>
      <c r="H19" s="61">
        <v>24.66230588935304</v>
      </c>
      <c r="I19" s="61">
        <v>13.134334737148343</v>
      </c>
      <c r="J19" s="61">
        <v>0.40547682372734306</v>
      </c>
      <c r="K19" s="61">
        <v>0.9595687659522706</v>
      </c>
      <c r="L19" s="61">
        <v>0.03364081053595799</v>
      </c>
      <c r="M19" s="61">
        <v>0.39228071791914537</v>
      </c>
      <c r="N19" s="61">
        <v>0.28473463950642985</v>
      </c>
      <c r="O19" s="61">
        <v>0.3215818385264755</v>
      </c>
      <c r="P19" s="61">
        <v>0.11672626600263568</v>
      </c>
      <c r="Q19" s="61">
        <v>0.49331014591772915</v>
      </c>
      <c r="R19" s="61">
        <v>0.47678049225598607</v>
      </c>
      <c r="S19" s="61">
        <v>0.2981568094496253</v>
      </c>
      <c r="T19" s="61">
        <v>100</v>
      </c>
      <c r="U19" s="88"/>
      <c r="V19" s="61">
        <v>2.0730629801842775</v>
      </c>
      <c r="W19" s="88"/>
    </row>
    <row r="20" spans="2:23" ht="12">
      <c r="B20" s="60" t="s">
        <v>118</v>
      </c>
      <c r="C20" s="87"/>
      <c r="D20" s="61">
        <v>3.7971132009777246</v>
      </c>
      <c r="E20" s="61">
        <v>13.414554135667858</v>
      </c>
      <c r="F20" s="61">
        <v>25.585818598417998</v>
      </c>
      <c r="G20" s="61">
        <v>20.581115838059986</v>
      </c>
      <c r="H20" s="61">
        <v>19.139806481340045</v>
      </c>
      <c r="I20" s="61">
        <v>8.850709631488856</v>
      </c>
      <c r="J20" s="61">
        <v>3.9443886507637838</v>
      </c>
      <c r="K20" s="61">
        <v>1.4083600165586467</v>
      </c>
      <c r="L20" s="61">
        <v>0.19748228311463287</v>
      </c>
      <c r="M20" s="61">
        <v>0.29710211333760356</v>
      </c>
      <c r="N20" s="61">
        <v>0.6539104536196058</v>
      </c>
      <c r="O20" s="61">
        <v>0.5881985969830935</v>
      </c>
      <c r="P20" s="61">
        <v>0.5643738722341796</v>
      </c>
      <c r="Q20" s="61">
        <v>0.0895717538501145</v>
      </c>
      <c r="R20" s="61">
        <v>0.16462039133255985</v>
      </c>
      <c r="S20" s="61">
        <v>0.7228739822533119</v>
      </c>
      <c r="T20" s="61">
        <v>100</v>
      </c>
      <c r="U20" s="88"/>
      <c r="V20" s="61">
        <v>1.8421697202210974</v>
      </c>
      <c r="W20" s="88"/>
    </row>
    <row r="21" spans="2:23" ht="12">
      <c r="B21" s="62" t="s">
        <v>74</v>
      </c>
      <c r="C21" s="87"/>
      <c r="D21" s="63">
        <v>0</v>
      </c>
      <c r="E21" s="63">
        <v>0</v>
      </c>
      <c r="F21" s="63">
        <v>65.03169771305336</v>
      </c>
      <c r="G21" s="63">
        <v>29.921767494099317</v>
      </c>
      <c r="H21" s="63">
        <v>1.5398015625655923</v>
      </c>
      <c r="I21" s="63">
        <v>1.04787935770011</v>
      </c>
      <c r="J21" s="63">
        <v>0</v>
      </c>
      <c r="K21" s="63">
        <v>0</v>
      </c>
      <c r="L21" s="63">
        <v>0</v>
      </c>
      <c r="M21" s="63">
        <v>0</v>
      </c>
      <c r="N21" s="63">
        <v>0</v>
      </c>
      <c r="O21" s="63">
        <v>0.38656689264216676</v>
      </c>
      <c r="P21" s="63">
        <v>0</v>
      </c>
      <c r="Q21" s="63">
        <v>0</v>
      </c>
      <c r="R21" s="63">
        <v>0</v>
      </c>
      <c r="S21" s="63">
        <v>2.072286979939453</v>
      </c>
      <c r="T21" s="63">
        <v>100</v>
      </c>
      <c r="U21" s="88"/>
      <c r="V21" s="63">
        <v>2.591401635506985</v>
      </c>
      <c r="W21" s="88"/>
    </row>
    <row r="22" spans="2:23" ht="12">
      <c r="B22" s="62" t="s">
        <v>75</v>
      </c>
      <c r="C22" s="87"/>
      <c r="D22" s="63">
        <v>2.726880104634465</v>
      </c>
      <c r="E22" s="63">
        <v>16.134735878797652</v>
      </c>
      <c r="F22" s="63">
        <v>22.047748989078954</v>
      </c>
      <c r="G22" s="63">
        <v>25.5658409070967</v>
      </c>
      <c r="H22" s="63">
        <v>16.06501095865572</v>
      </c>
      <c r="I22" s="63">
        <v>10.814677224661745</v>
      </c>
      <c r="J22" s="63">
        <v>3.0675470378028473</v>
      </c>
      <c r="K22" s="63">
        <v>0.3148670239849617</v>
      </c>
      <c r="L22" s="63">
        <v>1.2601094454138726</v>
      </c>
      <c r="M22" s="63">
        <v>0.15274194620051462</v>
      </c>
      <c r="N22" s="63">
        <v>0.16081877137863432</v>
      </c>
      <c r="O22" s="63">
        <v>0.039008975030872035</v>
      </c>
      <c r="P22" s="63">
        <v>0.7781250421166349</v>
      </c>
      <c r="Q22" s="63">
        <v>0.31812746554326754</v>
      </c>
      <c r="R22" s="63">
        <v>0.2873411007025901</v>
      </c>
      <c r="S22" s="63">
        <v>0.2664191289005727</v>
      </c>
      <c r="T22" s="63">
        <v>100</v>
      </c>
      <c r="U22" s="88"/>
      <c r="V22" s="63">
        <v>2.1751906726950914</v>
      </c>
      <c r="W22" s="88"/>
    </row>
    <row r="23" spans="2:23" ht="12">
      <c r="B23" s="62" t="s">
        <v>76</v>
      </c>
      <c r="C23" s="87"/>
      <c r="D23" s="63">
        <v>0</v>
      </c>
      <c r="E23" s="63">
        <v>0.07086553692945977</v>
      </c>
      <c r="F23" s="63">
        <v>15.313671560141056</v>
      </c>
      <c r="G23" s="63">
        <v>32.794236141821095</v>
      </c>
      <c r="H23" s="63">
        <v>17.67322269422426</v>
      </c>
      <c r="I23" s="63">
        <v>6.546861830979678</v>
      </c>
      <c r="J23" s="63">
        <v>0</v>
      </c>
      <c r="K23" s="63">
        <v>17.132234630825597</v>
      </c>
      <c r="L23" s="63">
        <v>4.289911725897287</v>
      </c>
      <c r="M23" s="63">
        <v>0</v>
      </c>
      <c r="N23" s="63">
        <v>0</v>
      </c>
      <c r="O23" s="63">
        <v>0</v>
      </c>
      <c r="P23" s="63">
        <v>0</v>
      </c>
      <c r="Q23" s="63">
        <v>0</v>
      </c>
      <c r="R23" s="63">
        <v>0</v>
      </c>
      <c r="S23" s="63">
        <v>6.178995879181572</v>
      </c>
      <c r="T23" s="63">
        <v>100</v>
      </c>
      <c r="U23" s="88"/>
      <c r="V23" s="63">
        <v>10.130627166644384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1.2445823234612348</v>
      </c>
      <c r="F25" s="63">
        <v>3.1590482193793608</v>
      </c>
      <c r="G25" s="63">
        <v>19.157793235037058</v>
      </c>
      <c r="H25" s="63">
        <v>34.08301910539552</v>
      </c>
      <c r="I25" s="63">
        <v>25.152836236229962</v>
      </c>
      <c r="J25" s="63">
        <v>7.232203144778623</v>
      </c>
      <c r="K25" s="63">
        <v>3.3774576896128083</v>
      </c>
      <c r="L25" s="63">
        <v>0.41272898565464927</v>
      </c>
      <c r="M25" s="63">
        <v>0.4244714492205873</v>
      </c>
      <c r="N25" s="63">
        <v>2.3012707015510268</v>
      </c>
      <c r="O25" s="63">
        <v>0.7392367935731018</v>
      </c>
      <c r="P25" s="63">
        <v>0.12187742747087142</v>
      </c>
      <c r="Q25" s="63">
        <v>0.6457805202660465</v>
      </c>
      <c r="R25" s="63">
        <v>0.7975283681661891</v>
      </c>
      <c r="S25" s="63">
        <v>1.150165800202954</v>
      </c>
      <c r="T25" s="63">
        <v>100</v>
      </c>
      <c r="U25" s="88"/>
      <c r="V25" s="63">
        <v>3.1323712732702313</v>
      </c>
      <c r="W25" s="88"/>
    </row>
    <row r="26" spans="2:23" ht="12">
      <c r="B26" s="64" t="s">
        <v>119</v>
      </c>
      <c r="C26" s="87"/>
      <c r="D26" s="61">
        <v>0.6741624472281661</v>
      </c>
      <c r="E26" s="61">
        <v>3.2049601851366925</v>
      </c>
      <c r="F26" s="61">
        <v>30.030117095035695</v>
      </c>
      <c r="G26" s="61">
        <v>36.470710591071075</v>
      </c>
      <c r="H26" s="61">
        <v>18.956682247246277</v>
      </c>
      <c r="I26" s="61">
        <v>4.662412591310231</v>
      </c>
      <c r="J26" s="61">
        <v>1.9379476872836774</v>
      </c>
      <c r="K26" s="61">
        <v>0.7164823798383332</v>
      </c>
      <c r="L26" s="61">
        <v>0.1652068114175959</v>
      </c>
      <c r="M26" s="61">
        <v>0.9977278270534063</v>
      </c>
      <c r="N26" s="61">
        <v>0.6246047664668171</v>
      </c>
      <c r="O26" s="61">
        <v>0.1490972321999291</v>
      </c>
      <c r="P26" s="61">
        <v>0.7052018512557557</v>
      </c>
      <c r="Q26" s="61">
        <v>0.2006805627915974</v>
      </c>
      <c r="R26" s="61">
        <v>0.1674753295273199</v>
      </c>
      <c r="S26" s="61">
        <v>0.3365303951374288</v>
      </c>
      <c r="T26" s="61">
        <v>100</v>
      </c>
      <c r="U26" s="88"/>
      <c r="V26" s="61">
        <v>1.5823332619333133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23.656890486589205</v>
      </c>
      <c r="J28" s="61">
        <v>76.3431095134108</v>
      </c>
      <c r="K28" s="61">
        <v>0</v>
      </c>
      <c r="L28" s="61">
        <v>0</v>
      </c>
      <c r="M28" s="61">
        <v>0</v>
      </c>
      <c r="N28" s="61">
        <v>0</v>
      </c>
      <c r="O28" s="61">
        <v>0</v>
      </c>
      <c r="P28" s="61">
        <v>0</v>
      </c>
      <c r="Q28" s="61">
        <v>0</v>
      </c>
      <c r="R28" s="61">
        <v>0</v>
      </c>
      <c r="S28" s="61">
        <v>0</v>
      </c>
      <c r="T28" s="61">
        <v>100</v>
      </c>
      <c r="U28" s="88"/>
      <c r="V28" s="61">
        <v>0.3985822691316498</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0.11958360113993007</v>
      </c>
      <c r="E30" s="61">
        <v>12.883635268818349</v>
      </c>
      <c r="F30" s="61">
        <v>30.413555166678236</v>
      </c>
      <c r="G30" s="61">
        <v>29.872028372418296</v>
      </c>
      <c r="H30" s="61">
        <v>10.930708957511397</v>
      </c>
      <c r="I30" s="61">
        <v>6.665733297214531</v>
      </c>
      <c r="J30" s="61">
        <v>2.7012928046897136</v>
      </c>
      <c r="K30" s="61">
        <v>0.7306771586750782</v>
      </c>
      <c r="L30" s="61">
        <v>0.9310672514480508</v>
      </c>
      <c r="M30" s="61">
        <v>0.5745050071091825</v>
      </c>
      <c r="N30" s="61">
        <v>0.965650086335868</v>
      </c>
      <c r="O30" s="61">
        <v>0.46959890014427047</v>
      </c>
      <c r="P30" s="61">
        <v>0.426567774396558</v>
      </c>
      <c r="Q30" s="61">
        <v>0.7932586375661417</v>
      </c>
      <c r="R30" s="61">
        <v>0.67124912920687</v>
      </c>
      <c r="S30" s="61">
        <v>0.8508885866475249</v>
      </c>
      <c r="T30" s="61">
        <v>100</v>
      </c>
      <c r="U30" s="88"/>
      <c r="V30" s="61">
        <v>2.598760805718283</v>
      </c>
      <c r="W30" s="88"/>
    </row>
    <row r="31" spans="2:23" ht="12">
      <c r="B31" s="62" t="s">
        <v>84</v>
      </c>
      <c r="C31" s="87"/>
      <c r="D31" s="63">
        <v>0</v>
      </c>
      <c r="E31" s="63">
        <v>4.119281751893693</v>
      </c>
      <c r="F31" s="63">
        <v>22.41285961551735</v>
      </c>
      <c r="G31" s="63">
        <v>26.055976851346518</v>
      </c>
      <c r="H31" s="63">
        <v>13.29905999136813</v>
      </c>
      <c r="I31" s="63">
        <v>3.056442232661336</v>
      </c>
      <c r="J31" s="63">
        <v>24.07394911322889</v>
      </c>
      <c r="K31" s="63">
        <v>1.8064555938450653</v>
      </c>
      <c r="L31" s="63">
        <v>0.5727143071412896</v>
      </c>
      <c r="M31" s="63">
        <v>0.0825914091129336</v>
      </c>
      <c r="N31" s="63">
        <v>2.355444138483618</v>
      </c>
      <c r="O31" s="63">
        <v>0.3989197302738347</v>
      </c>
      <c r="P31" s="63">
        <v>0.35720321578888703</v>
      </c>
      <c r="Q31" s="63">
        <v>0.3022051197004816</v>
      </c>
      <c r="R31" s="63">
        <v>0.36965092763776025</v>
      </c>
      <c r="S31" s="63">
        <v>0.7372460020002126</v>
      </c>
      <c r="T31" s="63">
        <v>100</v>
      </c>
      <c r="U31" s="88"/>
      <c r="V31" s="63">
        <v>1.9551796549098766</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1.75000000197659</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v>
      </c>
      <c r="E34" s="63">
        <v>6.325389625253554</v>
      </c>
      <c r="F34" s="63">
        <v>16.545715925699295</v>
      </c>
      <c r="G34" s="63">
        <v>8.988653425576025</v>
      </c>
      <c r="H34" s="63">
        <v>8.98375332796015</v>
      </c>
      <c r="I34" s="63">
        <v>34.60096432955586</v>
      </c>
      <c r="J34" s="63">
        <v>14.50444717157094</v>
      </c>
      <c r="K34" s="63">
        <v>7.755066525805832</v>
      </c>
      <c r="L34" s="63">
        <v>1.6110431437300177</v>
      </c>
      <c r="M34" s="63">
        <v>0.4676698692954332</v>
      </c>
      <c r="N34" s="63">
        <v>0</v>
      </c>
      <c r="O34" s="63">
        <v>0</v>
      </c>
      <c r="P34" s="63">
        <v>0</v>
      </c>
      <c r="Q34" s="63">
        <v>0</v>
      </c>
      <c r="R34" s="63">
        <v>0.21729665555289968</v>
      </c>
      <c r="S34" s="63">
        <v>0</v>
      </c>
      <c r="T34" s="63">
        <v>100</v>
      </c>
      <c r="U34" s="88"/>
      <c r="V34" s="63">
        <v>4.693548820374154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3.6220208433917325</v>
      </c>
      <c r="G36" s="61">
        <v>13.293048653340625</v>
      </c>
      <c r="H36" s="61">
        <v>20.311172943484866</v>
      </c>
      <c r="I36" s="61">
        <v>20.078422993941835</v>
      </c>
      <c r="J36" s="61">
        <v>24.29226904696687</v>
      </c>
      <c r="K36" s="61">
        <v>2.963693035643394</v>
      </c>
      <c r="L36" s="61">
        <v>3.8522631346903626</v>
      </c>
      <c r="M36" s="61">
        <v>0.7072622204362494</v>
      </c>
      <c r="N36" s="61">
        <v>4.330940605850138</v>
      </c>
      <c r="O36" s="61">
        <v>0.7127547260744918</v>
      </c>
      <c r="P36" s="61">
        <v>2.6990382584084665</v>
      </c>
      <c r="Q36" s="61">
        <v>1.5256830250242546</v>
      </c>
      <c r="R36" s="61">
        <v>0.7810725807267447</v>
      </c>
      <c r="S36" s="61">
        <v>0.8303579320199714</v>
      </c>
      <c r="T36" s="61">
        <v>100</v>
      </c>
      <c r="U36" s="89"/>
      <c r="V36" s="61">
        <v>3.5991665954100167</v>
      </c>
      <c r="W36" s="123"/>
    </row>
    <row r="37" spans="2:23" ht="12">
      <c r="B37" s="60" t="s">
        <v>121</v>
      </c>
      <c r="C37" s="87"/>
      <c r="D37" s="61">
        <v>1.953149216429667</v>
      </c>
      <c r="E37" s="61">
        <v>42.89025921551814</v>
      </c>
      <c r="F37" s="61">
        <v>7.004730496955425</v>
      </c>
      <c r="G37" s="61">
        <v>28.34553604958243</v>
      </c>
      <c r="H37" s="61">
        <v>9.506233662768727</v>
      </c>
      <c r="I37" s="61">
        <v>4.986238815983671</v>
      </c>
      <c r="J37" s="61">
        <v>1.2425751338076136</v>
      </c>
      <c r="K37" s="61">
        <v>0.5398984536841928</v>
      </c>
      <c r="L37" s="61">
        <v>1.0792763707020103</v>
      </c>
      <c r="M37" s="61">
        <v>1.2045280401540208</v>
      </c>
      <c r="N37" s="61">
        <v>0.2985388784011435</v>
      </c>
      <c r="O37" s="61">
        <v>0.1867291197103442</v>
      </c>
      <c r="P37" s="61">
        <v>0.025397153363642098</v>
      </c>
      <c r="Q37" s="61">
        <v>0.24102556241765546</v>
      </c>
      <c r="R37" s="61">
        <v>0.10520670208511815</v>
      </c>
      <c r="S37" s="61">
        <v>0.39067712843619634</v>
      </c>
      <c r="T37" s="61">
        <v>100</v>
      </c>
      <c r="U37" s="88"/>
      <c r="V37" s="61">
        <v>2.114442978387647</v>
      </c>
      <c r="W37" s="88"/>
    </row>
    <row r="38" spans="2:23" ht="12">
      <c r="B38" s="64" t="s">
        <v>91</v>
      </c>
      <c r="C38" s="87"/>
      <c r="D38" s="61">
        <v>0</v>
      </c>
      <c r="E38" s="61">
        <v>22.775173185886256</v>
      </c>
      <c r="F38" s="61">
        <v>27.325334048864974</v>
      </c>
      <c r="G38" s="61">
        <v>7.988302090518134</v>
      </c>
      <c r="H38" s="61">
        <v>38.47664754113702</v>
      </c>
      <c r="I38" s="61">
        <v>3.4345431335936127</v>
      </c>
      <c r="J38" s="61">
        <v>0</v>
      </c>
      <c r="K38" s="61">
        <v>0</v>
      </c>
      <c r="L38" s="61">
        <v>0</v>
      </c>
      <c r="M38" s="61">
        <v>0</v>
      </c>
      <c r="N38" s="61">
        <v>0</v>
      </c>
      <c r="O38" s="61">
        <v>0</v>
      </c>
      <c r="P38" s="61">
        <v>0</v>
      </c>
      <c r="Q38" s="61">
        <v>0</v>
      </c>
      <c r="R38" s="61">
        <v>0</v>
      </c>
      <c r="S38" s="61">
        <v>0</v>
      </c>
      <c r="T38" s="61">
        <v>100</v>
      </c>
      <c r="U38" s="88"/>
      <c r="V38" s="61">
        <v>2.172344535000581</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1.3337036423936612</v>
      </c>
      <c r="E41" s="70">
        <v>13.32045672163813</v>
      </c>
      <c r="F41" s="70">
        <v>23.955495416176316</v>
      </c>
      <c r="G41" s="70">
        <v>27.36975203079816</v>
      </c>
      <c r="H41" s="70">
        <v>16.874350211769</v>
      </c>
      <c r="I41" s="70">
        <v>8.902899930029093</v>
      </c>
      <c r="J41" s="70">
        <v>3.6630117626763368</v>
      </c>
      <c r="K41" s="70">
        <v>0.9737517773340664</v>
      </c>
      <c r="L41" s="70">
        <v>0.5336577889352174</v>
      </c>
      <c r="M41" s="70">
        <v>0.47648083438009364</v>
      </c>
      <c r="N41" s="70">
        <v>0.6420125613716039</v>
      </c>
      <c r="O41" s="70">
        <v>0.2916876832347586</v>
      </c>
      <c r="P41" s="70">
        <v>0.4629833384375195</v>
      </c>
      <c r="Q41" s="70">
        <v>0.3750694440405423</v>
      </c>
      <c r="R41" s="70">
        <v>0.33960696005741786</v>
      </c>
      <c r="S41" s="70">
        <v>0.4850798967280822</v>
      </c>
      <c r="T41" s="70">
        <v>100</v>
      </c>
      <c r="U41" s="89"/>
      <c r="V41" s="70">
        <v>2.0292844720455294</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206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381</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1.5844633811854142E-05</v>
      </c>
      <c r="E15" s="58">
        <v>6.245631450201997</v>
      </c>
      <c r="F15" s="58">
        <v>18.209261160587427</v>
      </c>
      <c r="G15" s="58">
        <v>45.657984297319864</v>
      </c>
      <c r="H15" s="58">
        <v>11.970789787362916</v>
      </c>
      <c r="I15" s="58">
        <v>11.875319431419308</v>
      </c>
      <c r="J15" s="58">
        <v>2.8635974359061063</v>
      </c>
      <c r="K15" s="58">
        <v>1.0290235959013219</v>
      </c>
      <c r="L15" s="58">
        <v>0.5836462892860388</v>
      </c>
      <c r="M15" s="58">
        <v>0.3263309302847715</v>
      </c>
      <c r="N15" s="58">
        <v>0.2870681193211739</v>
      </c>
      <c r="O15" s="58">
        <v>0.0562693726535817</v>
      </c>
      <c r="P15" s="58">
        <v>0.32106588194188446</v>
      </c>
      <c r="Q15" s="58">
        <v>0.2794150892603377</v>
      </c>
      <c r="R15" s="58">
        <v>0.1981307232615687</v>
      </c>
      <c r="S15" s="58">
        <v>0.09645059065788789</v>
      </c>
      <c r="T15" s="58">
        <v>100</v>
      </c>
      <c r="U15" s="88"/>
      <c r="V15" s="58">
        <v>1.6845971718694248</v>
      </c>
      <c r="W15" s="88"/>
    </row>
    <row r="16" spans="2:23" ht="12">
      <c r="B16" s="60" t="s">
        <v>69</v>
      </c>
      <c r="C16" s="110"/>
      <c r="D16" s="61">
        <v>5.270161880006087</v>
      </c>
      <c r="E16" s="61">
        <v>20.403578842888837</v>
      </c>
      <c r="F16" s="61">
        <v>33.9983649376855</v>
      </c>
      <c r="G16" s="61">
        <v>21.475475267322615</v>
      </c>
      <c r="H16" s="61">
        <v>10.128427654330462</v>
      </c>
      <c r="I16" s="61">
        <v>3.986649585471131</v>
      </c>
      <c r="J16" s="61">
        <v>2.0639114913006122</v>
      </c>
      <c r="K16" s="61">
        <v>1.233702333365059</v>
      </c>
      <c r="L16" s="61">
        <v>0.04709346623713387</v>
      </c>
      <c r="M16" s="61">
        <v>0.2342057550677522</v>
      </c>
      <c r="N16" s="61">
        <v>0.045786662406479835</v>
      </c>
      <c r="O16" s="61">
        <v>0.026847164614285858</v>
      </c>
      <c r="P16" s="61">
        <v>0.5186555111030341</v>
      </c>
      <c r="Q16" s="61">
        <v>0.14459634089439788</v>
      </c>
      <c r="R16" s="61">
        <v>0.08114899614247978</v>
      </c>
      <c r="S16" s="61">
        <v>0.3413941111641296</v>
      </c>
      <c r="T16" s="61">
        <v>100</v>
      </c>
      <c r="U16" s="88"/>
      <c r="V16" s="61">
        <v>1.4261399392905931</v>
      </c>
      <c r="W16" s="88"/>
    </row>
    <row r="17" spans="2:23" ht="12">
      <c r="B17" s="60" t="s">
        <v>70</v>
      </c>
      <c r="C17" s="110"/>
      <c r="D17" s="61">
        <v>0</v>
      </c>
      <c r="E17" s="61">
        <v>12.785728889897044</v>
      </c>
      <c r="F17" s="61">
        <v>58.58763712919463</v>
      </c>
      <c r="G17" s="61">
        <v>9.37506099878215</v>
      </c>
      <c r="H17" s="61">
        <v>0</v>
      </c>
      <c r="I17" s="61">
        <v>18.386017619769767</v>
      </c>
      <c r="J17" s="61">
        <v>0</v>
      </c>
      <c r="K17" s="61">
        <v>0.7699101068353295</v>
      </c>
      <c r="L17" s="61">
        <v>0.09564525552107762</v>
      </c>
      <c r="M17" s="61">
        <v>0</v>
      </c>
      <c r="N17" s="61">
        <v>0</v>
      </c>
      <c r="O17" s="61">
        <v>0</v>
      </c>
      <c r="P17" s="61">
        <v>0</v>
      </c>
      <c r="Q17" s="61">
        <v>0</v>
      </c>
      <c r="R17" s="61">
        <v>0</v>
      </c>
      <c r="S17" s="61">
        <v>0</v>
      </c>
      <c r="T17" s="61">
        <v>100</v>
      </c>
      <c r="U17" s="88"/>
      <c r="V17" s="61">
        <v>0.3026674851942269</v>
      </c>
      <c r="W17" s="88"/>
    </row>
    <row r="18" spans="2:23" ht="12">
      <c r="B18" s="60" t="s">
        <v>71</v>
      </c>
      <c r="C18" s="87"/>
      <c r="D18" s="61">
        <v>0</v>
      </c>
      <c r="E18" s="61">
        <v>1.7412410807648948</v>
      </c>
      <c r="F18" s="61">
        <v>34.65610282743616</v>
      </c>
      <c r="G18" s="61">
        <v>28.3508639901816</v>
      </c>
      <c r="H18" s="61">
        <v>15.829204210228252</v>
      </c>
      <c r="I18" s="61">
        <v>16.5630990368716</v>
      </c>
      <c r="J18" s="61">
        <v>1.520512817712537</v>
      </c>
      <c r="K18" s="61">
        <v>0.19021112556169775</v>
      </c>
      <c r="L18" s="61">
        <v>0</v>
      </c>
      <c r="M18" s="61">
        <v>0.0004981947268330533</v>
      </c>
      <c r="N18" s="61">
        <v>0</v>
      </c>
      <c r="O18" s="61">
        <v>0</v>
      </c>
      <c r="P18" s="61">
        <v>0.6252844819619213</v>
      </c>
      <c r="Q18" s="61">
        <v>0</v>
      </c>
      <c r="R18" s="61">
        <v>0.05868037121377356</v>
      </c>
      <c r="S18" s="61">
        <v>0.4643018633407313</v>
      </c>
      <c r="T18" s="61">
        <v>100</v>
      </c>
      <c r="U18" s="88"/>
      <c r="V18" s="61">
        <v>1.4887111638285973</v>
      </c>
      <c r="W18" s="88"/>
    </row>
    <row r="19" spans="2:23" ht="12">
      <c r="B19" s="60" t="s">
        <v>117</v>
      </c>
      <c r="C19" s="87"/>
      <c r="D19" s="61">
        <v>0.0007413697245706551</v>
      </c>
      <c r="E19" s="61">
        <v>19.353908061360713</v>
      </c>
      <c r="F19" s="61">
        <v>20.15949429725648</v>
      </c>
      <c r="G19" s="61">
        <v>21.116457477943754</v>
      </c>
      <c r="H19" s="61">
        <v>23.330856147863578</v>
      </c>
      <c r="I19" s="61">
        <v>11.917659829436674</v>
      </c>
      <c r="J19" s="61">
        <v>0.3987502922294043</v>
      </c>
      <c r="K19" s="61">
        <v>1.0843200319871886</v>
      </c>
      <c r="L19" s="61">
        <v>0.03657200055107687</v>
      </c>
      <c r="M19" s="61">
        <v>0.435326365538189</v>
      </c>
      <c r="N19" s="61">
        <v>0.30009168792764584</v>
      </c>
      <c r="O19" s="61">
        <v>0.3485760650807518</v>
      </c>
      <c r="P19" s="61">
        <v>0.13397474630632694</v>
      </c>
      <c r="Q19" s="61">
        <v>0.5201804935074651</v>
      </c>
      <c r="R19" s="61">
        <v>0.5230365308095649</v>
      </c>
      <c r="S19" s="61">
        <v>0.34005460247662106</v>
      </c>
      <c r="T19" s="61">
        <v>100</v>
      </c>
      <c r="U19" s="88"/>
      <c r="V19" s="61">
        <v>2.238800159533531</v>
      </c>
      <c r="W19" s="88"/>
    </row>
    <row r="20" spans="2:23" ht="12">
      <c r="B20" s="60" t="s">
        <v>118</v>
      </c>
      <c r="C20" s="87"/>
      <c r="D20" s="61">
        <v>4.184929602700311</v>
      </c>
      <c r="E20" s="61">
        <v>14.601861249612611</v>
      </c>
      <c r="F20" s="61">
        <v>26.556133629116612</v>
      </c>
      <c r="G20" s="61">
        <v>18.703335878767007</v>
      </c>
      <c r="H20" s="61">
        <v>19.129706650403204</v>
      </c>
      <c r="I20" s="61">
        <v>8.647714371724193</v>
      </c>
      <c r="J20" s="61">
        <v>3.6899089024198375</v>
      </c>
      <c r="K20" s="61">
        <v>1.4898982861928654</v>
      </c>
      <c r="L20" s="61">
        <v>0.1889649460289479</v>
      </c>
      <c r="M20" s="61">
        <v>0.3034565042868467</v>
      </c>
      <c r="N20" s="61">
        <v>0.657315138313761</v>
      </c>
      <c r="O20" s="61">
        <v>0.3602841678404256</v>
      </c>
      <c r="P20" s="61">
        <v>0.5163502271863647</v>
      </c>
      <c r="Q20" s="61">
        <v>0.05078950649934951</v>
      </c>
      <c r="R20" s="61">
        <v>0.12733014917792393</v>
      </c>
      <c r="S20" s="61">
        <v>0.7920207897297424</v>
      </c>
      <c r="T20" s="61">
        <v>100</v>
      </c>
      <c r="U20" s="88"/>
      <c r="V20" s="61">
        <v>1.8561357581317246</v>
      </c>
      <c r="W20" s="88"/>
    </row>
    <row r="21" spans="2:23" ht="12">
      <c r="B21" s="62" t="s">
        <v>74</v>
      </c>
      <c r="C21" s="87"/>
      <c r="D21" s="63">
        <v>0</v>
      </c>
      <c r="E21" s="63">
        <v>0</v>
      </c>
      <c r="F21" s="63">
        <v>65.03169771305336</v>
      </c>
      <c r="G21" s="63">
        <v>29.921767494099317</v>
      </c>
      <c r="H21" s="63">
        <v>1.5398015625655923</v>
      </c>
      <c r="I21" s="63">
        <v>1.04787935770011</v>
      </c>
      <c r="J21" s="63">
        <v>0</v>
      </c>
      <c r="K21" s="63">
        <v>0</v>
      </c>
      <c r="L21" s="63">
        <v>0</v>
      </c>
      <c r="M21" s="63">
        <v>0</v>
      </c>
      <c r="N21" s="63">
        <v>0</v>
      </c>
      <c r="O21" s="63">
        <v>0.38656689264216676</v>
      </c>
      <c r="P21" s="63">
        <v>0</v>
      </c>
      <c r="Q21" s="63">
        <v>0</v>
      </c>
      <c r="R21" s="63">
        <v>0</v>
      </c>
      <c r="S21" s="63">
        <v>2.072286979939453</v>
      </c>
      <c r="T21" s="63">
        <v>100</v>
      </c>
      <c r="U21" s="88"/>
      <c r="V21" s="63">
        <v>2.591401635506985</v>
      </c>
      <c r="W21" s="88"/>
    </row>
    <row r="22" spans="2:23" ht="12">
      <c r="B22" s="62" t="s">
        <v>75</v>
      </c>
      <c r="C22" s="87"/>
      <c r="D22" s="63">
        <v>3.0464000183929283</v>
      </c>
      <c r="E22" s="63">
        <v>16.791413076334223</v>
      </c>
      <c r="F22" s="63">
        <v>23.93474219792279</v>
      </c>
      <c r="G22" s="63">
        <v>26.83715545185133</v>
      </c>
      <c r="H22" s="63">
        <v>13.457853807037278</v>
      </c>
      <c r="I22" s="63">
        <v>9.273426445161093</v>
      </c>
      <c r="J22" s="63">
        <v>3.060953333222963</v>
      </c>
      <c r="K22" s="63">
        <v>0.20718614352442785</v>
      </c>
      <c r="L22" s="63">
        <v>1.4077617241629736</v>
      </c>
      <c r="M22" s="63">
        <v>0.024118541721769058</v>
      </c>
      <c r="N22" s="63">
        <v>0.14418645108180478</v>
      </c>
      <c r="O22" s="63">
        <v>0.033532163163791</v>
      </c>
      <c r="P22" s="63">
        <v>0.8646757709493292</v>
      </c>
      <c r="Q22" s="63">
        <v>0.35339998710920467</v>
      </c>
      <c r="R22" s="63">
        <v>0.27952338387329295</v>
      </c>
      <c r="S22" s="63">
        <v>0.28367150449079936</v>
      </c>
      <c r="T22" s="63">
        <v>100</v>
      </c>
      <c r="U22" s="88"/>
      <c r="V22" s="63">
        <v>2.0982455276302354</v>
      </c>
      <c r="W22" s="88"/>
    </row>
    <row r="23" spans="2:23" ht="12">
      <c r="B23" s="62" t="s">
        <v>76</v>
      </c>
      <c r="C23" s="87"/>
      <c r="D23" s="63">
        <v>0</v>
      </c>
      <c r="E23" s="63">
        <v>0.07086553692945977</v>
      </c>
      <c r="F23" s="63">
        <v>15.313671560141056</v>
      </c>
      <c r="G23" s="63">
        <v>32.794236141821095</v>
      </c>
      <c r="H23" s="63">
        <v>17.67322269422426</v>
      </c>
      <c r="I23" s="63">
        <v>6.546861830979678</v>
      </c>
      <c r="J23" s="63">
        <v>0</v>
      </c>
      <c r="K23" s="63">
        <v>17.132234630825597</v>
      </c>
      <c r="L23" s="63">
        <v>4.289911725897287</v>
      </c>
      <c r="M23" s="63">
        <v>0</v>
      </c>
      <c r="N23" s="63">
        <v>0</v>
      </c>
      <c r="O23" s="63">
        <v>0</v>
      </c>
      <c r="P23" s="63">
        <v>0</v>
      </c>
      <c r="Q23" s="63">
        <v>0</v>
      </c>
      <c r="R23" s="63">
        <v>0</v>
      </c>
      <c r="S23" s="63">
        <v>6.178995879181572</v>
      </c>
      <c r="T23" s="63">
        <v>100</v>
      </c>
      <c r="U23" s="88"/>
      <c r="V23" s="63">
        <v>10.130627166644384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1.0151008239940134</v>
      </c>
      <c r="F25" s="63">
        <v>3.3283782174834906</v>
      </c>
      <c r="G25" s="63">
        <v>19.2800827488537</v>
      </c>
      <c r="H25" s="63">
        <v>33.813454763752624</v>
      </c>
      <c r="I25" s="63">
        <v>25.409837189274842</v>
      </c>
      <c r="J25" s="63">
        <v>7.468679987726878</v>
      </c>
      <c r="K25" s="63">
        <v>3.2373866602552286</v>
      </c>
      <c r="L25" s="63">
        <v>0.4054691097708555</v>
      </c>
      <c r="M25" s="63">
        <v>0.28029633301108314</v>
      </c>
      <c r="N25" s="63">
        <v>2.2619212071869</v>
      </c>
      <c r="O25" s="63">
        <v>0.6652129801327655</v>
      </c>
      <c r="P25" s="63">
        <v>0.10423686321043195</v>
      </c>
      <c r="Q25" s="63">
        <v>0.6332461182154475</v>
      </c>
      <c r="R25" s="63">
        <v>0.7653606239458466</v>
      </c>
      <c r="S25" s="63">
        <v>1.3313363731858892</v>
      </c>
      <c r="T25" s="63">
        <v>100</v>
      </c>
      <c r="U25" s="88"/>
      <c r="V25" s="63">
        <v>3.305418473410825</v>
      </c>
      <c r="W25" s="88"/>
    </row>
    <row r="26" spans="2:23" ht="12">
      <c r="B26" s="64" t="s">
        <v>119</v>
      </c>
      <c r="C26" s="87"/>
      <c r="D26" s="61">
        <v>0.5901352424076974</v>
      </c>
      <c r="E26" s="61">
        <v>3.1801921005559763</v>
      </c>
      <c r="F26" s="61">
        <v>30.801098204911227</v>
      </c>
      <c r="G26" s="61">
        <v>37.04131174496728</v>
      </c>
      <c r="H26" s="61">
        <v>18.366845385366208</v>
      </c>
      <c r="I26" s="61">
        <v>4.323318188201774</v>
      </c>
      <c r="J26" s="61">
        <v>1.9069355800830528</v>
      </c>
      <c r="K26" s="61">
        <v>0.7596829765934671</v>
      </c>
      <c r="L26" s="61">
        <v>0.13757888947121627</v>
      </c>
      <c r="M26" s="61">
        <v>0.994545366815631</v>
      </c>
      <c r="N26" s="61">
        <v>0.5567923698676068</v>
      </c>
      <c r="O26" s="61">
        <v>0.0913181776966013</v>
      </c>
      <c r="P26" s="61">
        <v>0.5633623452693056</v>
      </c>
      <c r="Q26" s="61">
        <v>0.19136824661109755</v>
      </c>
      <c r="R26" s="61">
        <v>0.1544108583747098</v>
      </c>
      <c r="S26" s="61">
        <v>0.34110432280714903</v>
      </c>
      <c r="T26" s="61">
        <v>100</v>
      </c>
      <c r="U26" s="88"/>
      <c r="V26" s="61">
        <v>1.5635740070894404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23.656890486589205</v>
      </c>
      <c r="J28" s="61">
        <v>76.3431095134108</v>
      </c>
      <c r="K28" s="61">
        <v>0</v>
      </c>
      <c r="L28" s="61">
        <v>0</v>
      </c>
      <c r="M28" s="61">
        <v>0</v>
      </c>
      <c r="N28" s="61">
        <v>0</v>
      </c>
      <c r="O28" s="61">
        <v>0</v>
      </c>
      <c r="P28" s="61">
        <v>0</v>
      </c>
      <c r="Q28" s="61">
        <v>0</v>
      </c>
      <c r="R28" s="61">
        <v>0</v>
      </c>
      <c r="S28" s="61">
        <v>0</v>
      </c>
      <c r="T28" s="61">
        <v>100</v>
      </c>
      <c r="U28" s="88"/>
      <c r="V28" s="61">
        <v>0.3985822691316498</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0.03997556528258265</v>
      </c>
      <c r="E30" s="61">
        <v>13.899282791018585</v>
      </c>
      <c r="F30" s="61">
        <v>31.19112138399575</v>
      </c>
      <c r="G30" s="61">
        <v>29.025522928422472</v>
      </c>
      <c r="H30" s="61">
        <v>10.34455318373775</v>
      </c>
      <c r="I30" s="61">
        <v>6.425110182944345</v>
      </c>
      <c r="J30" s="61">
        <v>2.7394629510273085</v>
      </c>
      <c r="K30" s="61">
        <v>0.793926968023464</v>
      </c>
      <c r="L30" s="61">
        <v>0.9597096557903995</v>
      </c>
      <c r="M30" s="61">
        <v>0.5377053859673648</v>
      </c>
      <c r="N30" s="61">
        <v>0.9400311425779604</v>
      </c>
      <c r="O30" s="61">
        <v>0.38697056490753995</v>
      </c>
      <c r="P30" s="61">
        <v>0.2163724301226373</v>
      </c>
      <c r="Q30" s="61">
        <v>0.8198941913828578</v>
      </c>
      <c r="R30" s="61">
        <v>0.7423718193282622</v>
      </c>
      <c r="S30" s="61">
        <v>0.9379888554707233</v>
      </c>
      <c r="T30" s="61">
        <v>100</v>
      </c>
      <c r="U30" s="88"/>
      <c r="V30" s="61">
        <v>2.745335826609543</v>
      </c>
      <c r="W30" s="88"/>
    </row>
    <row r="31" spans="2:23" ht="12">
      <c r="B31" s="62" t="s">
        <v>84</v>
      </c>
      <c r="C31" s="87"/>
      <c r="D31" s="63">
        <v>0</v>
      </c>
      <c r="E31" s="63">
        <v>4.479126181155124</v>
      </c>
      <c r="F31" s="63">
        <v>21.760622971747175</v>
      </c>
      <c r="G31" s="63">
        <v>26.69783854290342</v>
      </c>
      <c r="H31" s="63">
        <v>13.216708724345045</v>
      </c>
      <c r="I31" s="63">
        <v>2.2662342565552316</v>
      </c>
      <c r="J31" s="63">
        <v>24.896034459174295</v>
      </c>
      <c r="K31" s="63">
        <v>1.6571004177609392</v>
      </c>
      <c r="L31" s="63">
        <v>0.6228790071336671</v>
      </c>
      <c r="M31" s="63">
        <v>0.08799298441113956</v>
      </c>
      <c r="N31" s="63">
        <v>2.208390492077332</v>
      </c>
      <c r="O31" s="63">
        <v>0.24776373597654783</v>
      </c>
      <c r="P31" s="63">
        <v>0.33823599604232024</v>
      </c>
      <c r="Q31" s="63">
        <v>0.3115155019326417</v>
      </c>
      <c r="R31" s="63">
        <v>0.39926708716583914</v>
      </c>
      <c r="S31" s="63">
        <v>0.8102896416192874</v>
      </c>
      <c r="T31" s="63">
        <v>100</v>
      </c>
      <c r="U31" s="88"/>
      <c r="V31" s="63">
        <v>2.0848175418600086</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1.75000000197659</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v>
      </c>
      <c r="E34" s="63">
        <v>6.325389625253554</v>
      </c>
      <c r="F34" s="63">
        <v>16.545715925699295</v>
      </c>
      <c r="G34" s="63">
        <v>8.988653425576025</v>
      </c>
      <c r="H34" s="63">
        <v>8.98375332796015</v>
      </c>
      <c r="I34" s="63">
        <v>34.60096432955586</v>
      </c>
      <c r="J34" s="63">
        <v>14.50444717157094</v>
      </c>
      <c r="K34" s="63">
        <v>7.755066525805832</v>
      </c>
      <c r="L34" s="63">
        <v>1.6110431437300177</v>
      </c>
      <c r="M34" s="63">
        <v>0.4676698692954332</v>
      </c>
      <c r="N34" s="63">
        <v>0</v>
      </c>
      <c r="O34" s="63">
        <v>0</v>
      </c>
      <c r="P34" s="63">
        <v>0</v>
      </c>
      <c r="Q34" s="63">
        <v>0</v>
      </c>
      <c r="R34" s="63">
        <v>0.21729665555289968</v>
      </c>
      <c r="S34" s="63">
        <v>0</v>
      </c>
      <c r="T34" s="63">
        <v>100</v>
      </c>
      <c r="U34" s="88"/>
      <c r="V34" s="63">
        <v>4.693548820374155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3.6240199786759755</v>
      </c>
      <c r="G36" s="61">
        <v>13.280051677374017</v>
      </c>
      <c r="H36" s="61">
        <v>20.322383476016658</v>
      </c>
      <c r="I36" s="61">
        <v>20.089505062652837</v>
      </c>
      <c r="J36" s="61">
        <v>24.271497313861897</v>
      </c>
      <c r="K36" s="61">
        <v>2.965328814004535</v>
      </c>
      <c r="L36" s="61">
        <v>3.854389349720516</v>
      </c>
      <c r="M36" s="61">
        <v>0.7076525861799104</v>
      </c>
      <c r="N36" s="61">
        <v>4.332650621037373</v>
      </c>
      <c r="O36" s="61">
        <v>0.713148123347317</v>
      </c>
      <c r="P36" s="61">
        <v>2.7005279634237622</v>
      </c>
      <c r="Q36" s="61">
        <v>1.5265251092915115</v>
      </c>
      <c r="R36" s="61">
        <v>0.7815036853015664</v>
      </c>
      <c r="S36" s="61">
        <v>0.8308162391121244</v>
      </c>
      <c r="T36" s="61">
        <v>100</v>
      </c>
      <c r="U36" s="89"/>
      <c r="V36" s="61">
        <v>3.59630749038023</v>
      </c>
      <c r="W36" s="123"/>
    </row>
    <row r="37" spans="2:23" ht="12">
      <c r="B37" s="60" t="s">
        <v>121</v>
      </c>
      <c r="C37" s="87"/>
      <c r="D37" s="61">
        <v>2.0791283005917394</v>
      </c>
      <c r="E37" s="61">
        <v>45.530090380066795</v>
      </c>
      <c r="F37" s="61">
        <v>7.200458928604532</v>
      </c>
      <c r="G37" s="61">
        <v>26.63842350172949</v>
      </c>
      <c r="H37" s="61">
        <v>8.532584143993303</v>
      </c>
      <c r="I37" s="61">
        <v>4.7192448247095795</v>
      </c>
      <c r="J37" s="61">
        <v>1.1762644695681987</v>
      </c>
      <c r="K37" s="61">
        <v>0.5631350410187391</v>
      </c>
      <c r="L37" s="61">
        <v>1.0716397256010346</v>
      </c>
      <c r="M37" s="61">
        <v>1.2695435296931323</v>
      </c>
      <c r="N37" s="61">
        <v>0.27607231177401836</v>
      </c>
      <c r="O37" s="61">
        <v>0.18652384824934148</v>
      </c>
      <c r="P37" s="61">
        <v>0.026053745511693684</v>
      </c>
      <c r="Q37" s="61">
        <v>0.2504338251786459</v>
      </c>
      <c r="R37" s="61">
        <v>0.09290369308495561</v>
      </c>
      <c r="S37" s="61">
        <v>0.3874997306248009</v>
      </c>
      <c r="T37" s="61">
        <v>100</v>
      </c>
      <c r="U37" s="88"/>
      <c r="V37" s="61">
        <v>2.131071360392818</v>
      </c>
      <c r="W37" s="88"/>
    </row>
    <row r="38" spans="2:23" ht="12">
      <c r="B38" s="64" t="s">
        <v>91</v>
      </c>
      <c r="C38" s="87"/>
      <c r="D38" s="61">
        <v>0</v>
      </c>
      <c r="E38" s="61">
        <v>22.775173185886256</v>
      </c>
      <c r="F38" s="61">
        <v>27.325334048864974</v>
      </c>
      <c r="G38" s="61">
        <v>7.988302090518134</v>
      </c>
      <c r="H38" s="61">
        <v>38.47664754113702</v>
      </c>
      <c r="I38" s="61">
        <v>3.4345431335936127</v>
      </c>
      <c r="J38" s="61">
        <v>0</v>
      </c>
      <c r="K38" s="61">
        <v>0</v>
      </c>
      <c r="L38" s="61">
        <v>0</v>
      </c>
      <c r="M38" s="61">
        <v>0</v>
      </c>
      <c r="N38" s="61">
        <v>0</v>
      </c>
      <c r="O38" s="61">
        <v>0</v>
      </c>
      <c r="P38" s="61">
        <v>0</v>
      </c>
      <c r="Q38" s="61">
        <v>0</v>
      </c>
      <c r="R38" s="61">
        <v>0</v>
      </c>
      <c r="S38" s="61">
        <v>0</v>
      </c>
      <c r="T38" s="61">
        <v>100</v>
      </c>
      <c r="U38" s="88"/>
      <c r="V38" s="61">
        <v>2.172344535000581</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1.4094364070222287</v>
      </c>
      <c r="E41" s="70">
        <v>14.333246478409766</v>
      </c>
      <c r="F41" s="70">
        <v>24.75420369010058</v>
      </c>
      <c r="G41" s="70">
        <v>26.888203968848423</v>
      </c>
      <c r="H41" s="70">
        <v>16.00406876894661</v>
      </c>
      <c r="I41" s="70">
        <v>8.31943237282066</v>
      </c>
      <c r="J41" s="70">
        <v>3.7326730499207295</v>
      </c>
      <c r="K41" s="70">
        <v>1.0108529954327836</v>
      </c>
      <c r="L41" s="70">
        <v>0.5525496549571968</v>
      </c>
      <c r="M41" s="70">
        <v>0.4744973879540623</v>
      </c>
      <c r="N41" s="70">
        <v>0.6158320650598444</v>
      </c>
      <c r="O41" s="70">
        <v>0.23218514991488426</v>
      </c>
      <c r="P41" s="70">
        <v>0.4264226718605636</v>
      </c>
      <c r="Q41" s="70">
        <v>0.37877969402841966</v>
      </c>
      <c r="R41" s="70">
        <v>0.3438327606732799</v>
      </c>
      <c r="S41" s="70">
        <v>0.5237828840499724</v>
      </c>
      <c r="T41" s="70">
        <v>100</v>
      </c>
      <c r="U41" s="89"/>
      <c r="V41" s="70">
        <v>2.088305053884377</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208</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0.07212937461060524</v>
      </c>
      <c r="E15" s="58">
        <v>0.3224568422607242</v>
      </c>
      <c r="F15" s="58">
        <v>6.774711724742254</v>
      </c>
      <c r="G15" s="58">
        <v>58.943618803463295</v>
      </c>
      <c r="H15" s="58">
        <v>16.032969419711858</v>
      </c>
      <c r="I15" s="58">
        <v>12.376453784116896</v>
      </c>
      <c r="J15" s="58">
        <v>3.166714843025209</v>
      </c>
      <c r="K15" s="58">
        <v>0.9920604529260142</v>
      </c>
      <c r="L15" s="58">
        <v>0.018279013967280038</v>
      </c>
      <c r="M15" s="58">
        <v>0</v>
      </c>
      <c r="N15" s="58">
        <v>1.0394259238544958</v>
      </c>
      <c r="O15" s="58">
        <v>0</v>
      </c>
      <c r="P15" s="58">
        <v>0.04407865621434633</v>
      </c>
      <c r="Q15" s="58">
        <v>0.2171011611070253</v>
      </c>
      <c r="R15" s="58">
        <v>0</v>
      </c>
      <c r="S15" s="58">
        <v>0</v>
      </c>
      <c r="T15" s="58">
        <v>100</v>
      </c>
      <c r="U15" s="88"/>
      <c r="V15" s="58">
        <v>0.40853249338016456</v>
      </c>
      <c r="W15" s="88"/>
    </row>
    <row r="16" spans="2:23" ht="12">
      <c r="B16" s="60" t="s">
        <v>69</v>
      </c>
      <c r="C16" s="110"/>
      <c r="D16" s="61">
        <v>0</v>
      </c>
      <c r="E16" s="61">
        <v>11.466480226759494</v>
      </c>
      <c r="F16" s="61">
        <v>25.89682534357903</v>
      </c>
      <c r="G16" s="61">
        <v>39.859398143067125</v>
      </c>
      <c r="H16" s="61">
        <v>11.359055449420797</v>
      </c>
      <c r="I16" s="61">
        <v>6.453118487509933</v>
      </c>
      <c r="J16" s="61">
        <v>0.8515625522894661</v>
      </c>
      <c r="K16" s="61">
        <v>0.8777866857907506</v>
      </c>
      <c r="L16" s="61">
        <v>1.207298731314877</v>
      </c>
      <c r="M16" s="61">
        <v>0.0961908882456819</v>
      </c>
      <c r="N16" s="61">
        <v>0.6159983225378527</v>
      </c>
      <c r="O16" s="61">
        <v>0.5785097373362716</v>
      </c>
      <c r="P16" s="61">
        <v>0.10398664080452515</v>
      </c>
      <c r="Q16" s="61">
        <v>0.08942353405189965</v>
      </c>
      <c r="R16" s="61">
        <v>0.4649112245855607</v>
      </c>
      <c r="S16" s="61">
        <v>0.07945403270673225</v>
      </c>
      <c r="T16" s="61">
        <v>100</v>
      </c>
      <c r="U16" s="88"/>
      <c r="V16" s="61">
        <v>0.7734248642547216</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0</v>
      </c>
      <c r="F18" s="61">
        <v>2.3317702907342603</v>
      </c>
      <c r="G18" s="61">
        <v>22.938620329913142</v>
      </c>
      <c r="H18" s="61">
        <v>66.95540599949426</v>
      </c>
      <c r="I18" s="61">
        <v>0.5307819642412672</v>
      </c>
      <c r="J18" s="61">
        <v>2.7511876663315378</v>
      </c>
      <c r="K18" s="61">
        <v>0.8063721004791703</v>
      </c>
      <c r="L18" s="61">
        <v>0</v>
      </c>
      <c r="M18" s="61">
        <v>0</v>
      </c>
      <c r="N18" s="61">
        <v>0</v>
      </c>
      <c r="O18" s="61">
        <v>0</v>
      </c>
      <c r="P18" s="61">
        <v>0</v>
      </c>
      <c r="Q18" s="61">
        <v>0</v>
      </c>
      <c r="R18" s="61">
        <v>3.6858616488063585</v>
      </c>
      <c r="S18" s="61">
        <v>0</v>
      </c>
      <c r="T18" s="61">
        <v>100</v>
      </c>
      <c r="U18" s="88"/>
      <c r="V18" s="61">
        <v>3.476140897318626</v>
      </c>
      <c r="W18" s="88"/>
    </row>
    <row r="19" spans="2:23" ht="12">
      <c r="B19" s="60" t="s">
        <v>117</v>
      </c>
      <c r="C19" s="87"/>
      <c r="D19" s="61">
        <v>0</v>
      </c>
      <c r="E19" s="61">
        <v>1.0883843543779776</v>
      </c>
      <c r="F19" s="61">
        <v>10.276970615737453</v>
      </c>
      <c r="G19" s="61">
        <v>28.705136989577063</v>
      </c>
      <c r="H19" s="61">
        <v>35.19425830170974</v>
      </c>
      <c r="I19" s="61">
        <v>22.861395402492807</v>
      </c>
      <c r="J19" s="61">
        <v>0.5234853652501457</v>
      </c>
      <c r="K19" s="61">
        <v>0.15997293065607218</v>
      </c>
      <c r="L19" s="61">
        <v>0.018291241103391614</v>
      </c>
      <c r="M19" s="61">
        <v>0.13544156959267123</v>
      </c>
      <c r="N19" s="61">
        <v>0.23782088832766038</v>
      </c>
      <c r="O19" s="61">
        <v>0.1838591561139454</v>
      </c>
      <c r="P19" s="61">
        <v>0.0008488572126633822</v>
      </c>
      <c r="Q19" s="61">
        <v>0.40967520829801285</v>
      </c>
      <c r="R19" s="61">
        <v>0.18812065100447237</v>
      </c>
      <c r="S19" s="61">
        <v>0.016338468545922424</v>
      </c>
      <c r="T19" s="61">
        <v>100</v>
      </c>
      <c r="U19" s="88"/>
      <c r="V19" s="61">
        <v>0.621824300997823</v>
      </c>
      <c r="W19" s="88"/>
    </row>
    <row r="20" spans="2:23" ht="12">
      <c r="B20" s="60" t="s">
        <v>118</v>
      </c>
      <c r="C20" s="87"/>
      <c r="D20" s="61">
        <v>0.02921786557606671</v>
      </c>
      <c r="E20" s="61">
        <v>1.879072612837044</v>
      </c>
      <c r="F20" s="61">
        <v>16.158560076601603</v>
      </c>
      <c r="G20" s="61">
        <v>38.825002167013736</v>
      </c>
      <c r="H20" s="61">
        <v>19.23793308378965</v>
      </c>
      <c r="I20" s="61">
        <v>10.822944144981781</v>
      </c>
      <c r="J20" s="61">
        <v>6.416829353323939</v>
      </c>
      <c r="K20" s="61">
        <v>0.6161612739400673</v>
      </c>
      <c r="L20" s="61">
        <v>0.28023390097465384</v>
      </c>
      <c r="M20" s="61">
        <v>0.23536496165803525</v>
      </c>
      <c r="N20" s="61">
        <v>0.620831668089546</v>
      </c>
      <c r="O20" s="61">
        <v>2.8025394825748227</v>
      </c>
      <c r="P20" s="61">
        <v>1.0309556551626964</v>
      </c>
      <c r="Q20" s="61">
        <v>0.466367186534957</v>
      </c>
      <c r="R20" s="61">
        <v>0.5269199971417999</v>
      </c>
      <c r="S20" s="61">
        <v>0.05106656979960351</v>
      </c>
      <c r="T20" s="61">
        <v>100</v>
      </c>
      <c r="U20" s="88"/>
      <c r="V20" s="61">
        <v>1.7064803350796804</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0.43175769288368315</v>
      </c>
      <c r="F22" s="63">
        <v>4.441187232387964</v>
      </c>
      <c r="G22" s="63">
        <v>14.351930448148787</v>
      </c>
      <c r="H22" s="63">
        <v>45.81990218131306</v>
      </c>
      <c r="I22" s="63">
        <v>27.291046958771677</v>
      </c>
      <c r="J22" s="63">
        <v>3.672605879125889</v>
      </c>
      <c r="K22" s="63">
        <v>1.3658817949518498</v>
      </c>
      <c r="L22" s="63">
        <v>0</v>
      </c>
      <c r="M22" s="63">
        <v>1.5735066209632016</v>
      </c>
      <c r="N22" s="63">
        <v>0.3809828635360459</v>
      </c>
      <c r="O22" s="63">
        <v>0.10790312247529955</v>
      </c>
      <c r="P22" s="63">
        <v>0.04967308274777487</v>
      </c>
      <c r="Q22" s="63">
        <v>0.021519078815563034</v>
      </c>
      <c r="R22" s="63">
        <v>0.4452884895039022</v>
      </c>
      <c r="S22" s="63">
        <v>0.04681455437530284</v>
      </c>
      <c r="T22" s="63">
        <v>100</v>
      </c>
      <c r="U22" s="88"/>
      <c r="V22" s="63">
        <v>3.003603715884339</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v>
      </c>
      <c r="E25" s="63">
        <v>0</v>
      </c>
      <c r="F25" s="63">
        <v>2.718623415459717</v>
      </c>
      <c r="G25" s="63">
        <v>18.280353894974066</v>
      </c>
      <c r="H25" s="63">
        <v>32.18320044764526</v>
      </c>
      <c r="I25" s="63">
        <v>27.146392660979973</v>
      </c>
      <c r="J25" s="63">
        <v>6.795326316426342</v>
      </c>
      <c r="K25" s="63">
        <v>4.591840965200246</v>
      </c>
      <c r="L25" s="63">
        <v>0.5197168121131245</v>
      </c>
      <c r="M25" s="63">
        <v>1.333531687543558</v>
      </c>
      <c r="N25" s="63">
        <v>2.933460690304672</v>
      </c>
      <c r="O25" s="63">
        <v>1.304722904659819</v>
      </c>
      <c r="P25" s="63">
        <v>0.24708845719161313</v>
      </c>
      <c r="Q25" s="63">
        <v>0.8154977377893344</v>
      </c>
      <c r="R25" s="63">
        <v>1.0995895038690626</v>
      </c>
      <c r="S25" s="63">
        <v>0.03065450584321111</v>
      </c>
      <c r="T25" s="63">
        <v>100</v>
      </c>
      <c r="U25" s="88"/>
      <c r="V25" s="63">
        <v>1.8140175770477767</v>
      </c>
      <c r="W25" s="88"/>
    </row>
    <row r="26" spans="2:23" ht="12">
      <c r="B26" s="64" t="s">
        <v>119</v>
      </c>
      <c r="C26" s="87"/>
      <c r="D26" s="61">
        <v>0.8506516081300621</v>
      </c>
      <c r="E26" s="61">
        <v>1.351812543133649</v>
      </c>
      <c r="F26" s="61">
        <v>16.413896336347175</v>
      </c>
      <c r="G26" s="61">
        <v>28.49122234264336</v>
      </c>
      <c r="H26" s="61">
        <v>30.23113556267834</v>
      </c>
      <c r="I26" s="61">
        <v>10.826743539066443</v>
      </c>
      <c r="J26" s="61">
        <v>2.5943989467166877</v>
      </c>
      <c r="K26" s="61">
        <v>0.05775522461306772</v>
      </c>
      <c r="L26" s="61">
        <v>0.6758501699633719</v>
      </c>
      <c r="M26" s="61">
        <v>1.1959262719248067</v>
      </c>
      <c r="N26" s="61">
        <v>1.8825034180010363</v>
      </c>
      <c r="O26" s="61">
        <v>1.1888645307628596</v>
      </c>
      <c r="P26" s="61">
        <v>3.3063097980812786</v>
      </c>
      <c r="Q26" s="61">
        <v>0.3935847976850198</v>
      </c>
      <c r="R26" s="61">
        <v>0.3824585371042713</v>
      </c>
      <c r="S26" s="61">
        <v>0.156886373148566</v>
      </c>
      <c r="T26" s="61">
        <v>100</v>
      </c>
      <c r="U26" s="88"/>
      <c r="V26" s="61">
        <v>1.7760769166794392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0.44072621528248856</v>
      </c>
      <c r="E30" s="61">
        <v>6.3481477244551385</v>
      </c>
      <c r="F30" s="61">
        <v>25.26778014494352</v>
      </c>
      <c r="G30" s="61">
        <v>34.987817267231414</v>
      </c>
      <c r="H30" s="61">
        <v>14.528835779927721</v>
      </c>
      <c r="I30" s="61">
        <v>8.455586346080638</v>
      </c>
      <c r="J30" s="61">
        <v>2.6661572714742476</v>
      </c>
      <c r="K30" s="61">
        <v>0.3940577023232812</v>
      </c>
      <c r="L30" s="61">
        <v>0.8052962636265281</v>
      </c>
      <c r="M30" s="61">
        <v>0.8188910631312261</v>
      </c>
      <c r="N30" s="61">
        <v>1.2411980406447622</v>
      </c>
      <c r="O30" s="61">
        <v>1.0739180154593537</v>
      </c>
      <c r="P30" s="61">
        <v>1.8695667835681644</v>
      </c>
      <c r="Q30" s="61">
        <v>0.715118770019681</v>
      </c>
      <c r="R30" s="61">
        <v>0.28406017380331805</v>
      </c>
      <c r="S30" s="61">
        <v>0.10284243802851865</v>
      </c>
      <c r="T30" s="61">
        <v>100</v>
      </c>
      <c r="U30" s="88"/>
      <c r="V30" s="61">
        <v>1.5501225048708154</v>
      </c>
      <c r="W30" s="88"/>
    </row>
    <row r="31" spans="2:23" ht="12">
      <c r="B31" s="62" t="s">
        <v>84</v>
      </c>
      <c r="C31" s="87"/>
      <c r="D31" s="63">
        <v>0</v>
      </c>
      <c r="E31" s="63">
        <v>0.6427957156051051</v>
      </c>
      <c r="F31" s="63">
        <v>28.71417040439549</v>
      </c>
      <c r="G31" s="63">
        <v>19.854899312071943</v>
      </c>
      <c r="H31" s="63">
        <v>14.094662219986892</v>
      </c>
      <c r="I31" s="63">
        <v>10.690705184390719</v>
      </c>
      <c r="J31" s="63">
        <v>16.131716322012487</v>
      </c>
      <c r="K31" s="63">
        <v>3.2493879887402537</v>
      </c>
      <c r="L31" s="63">
        <v>0.08806909699853226</v>
      </c>
      <c r="M31" s="63">
        <v>0.03040635476398418</v>
      </c>
      <c r="N31" s="63">
        <v>3.776141269646818</v>
      </c>
      <c r="O31" s="63">
        <v>1.8592499750809903</v>
      </c>
      <c r="P31" s="63">
        <v>0.5404470546097215</v>
      </c>
      <c r="Q31" s="63">
        <v>0.2122567664939378</v>
      </c>
      <c r="R31" s="63">
        <v>0.0835268232319081</v>
      </c>
      <c r="S31" s="63">
        <v>0.03156551197121971</v>
      </c>
      <c r="T31" s="63">
        <v>100</v>
      </c>
      <c r="U31" s="88"/>
      <c r="V31" s="63">
        <v>0.702737579646664</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v>0</v>
      </c>
      <c r="E36" s="61">
        <v>0</v>
      </c>
      <c r="F36" s="61">
        <v>0</v>
      </c>
      <c r="G36" s="61">
        <v>36.840888673554545</v>
      </c>
      <c r="H36" s="61">
        <v>0</v>
      </c>
      <c r="I36" s="61">
        <v>0</v>
      </c>
      <c r="J36" s="61">
        <v>61.926365574889275</v>
      </c>
      <c r="K36" s="61">
        <v>0</v>
      </c>
      <c r="L36" s="61">
        <v>0</v>
      </c>
      <c r="M36" s="61">
        <v>0</v>
      </c>
      <c r="N36" s="61">
        <v>1.232745751556182</v>
      </c>
      <c r="O36" s="61">
        <v>0</v>
      </c>
      <c r="P36" s="61">
        <v>0</v>
      </c>
      <c r="Q36" s="61">
        <v>0</v>
      </c>
      <c r="R36" s="61">
        <v>0</v>
      </c>
      <c r="S36" s="61">
        <v>0</v>
      </c>
      <c r="T36" s="61">
        <v>100</v>
      </c>
      <c r="U36" s="89"/>
      <c r="V36" s="61">
        <v>8.779275261870108</v>
      </c>
      <c r="W36" s="89"/>
    </row>
    <row r="37" spans="2:23" ht="12">
      <c r="B37" s="60" t="s">
        <v>121</v>
      </c>
      <c r="C37" s="87"/>
      <c r="D37" s="61">
        <v>0</v>
      </c>
      <c r="E37" s="61">
        <v>2.3004785997616457</v>
      </c>
      <c r="F37" s="61">
        <v>4.371730328294529</v>
      </c>
      <c r="G37" s="61">
        <v>57.0171999123871</v>
      </c>
      <c r="H37" s="61">
        <v>22.976407843036295</v>
      </c>
      <c r="I37" s="61">
        <v>7.056370406290966</v>
      </c>
      <c r="J37" s="61">
        <v>2.56021609054989</v>
      </c>
      <c r="K37" s="61">
        <v>0.21053311293883922</v>
      </c>
      <c r="L37" s="61">
        <v>1.3470792804098024</v>
      </c>
      <c r="M37" s="61">
        <v>0.2303385360339107</v>
      </c>
      <c r="N37" s="61">
        <v>0.7580792696849439</v>
      </c>
      <c r="O37" s="61">
        <v>0.22256614949555215</v>
      </c>
      <c r="P37" s="61">
        <v>0.017834098144890054</v>
      </c>
      <c r="Q37" s="61">
        <v>0.10243809798226998</v>
      </c>
      <c r="R37" s="61">
        <v>0.34683693728465925</v>
      </c>
      <c r="S37" s="61">
        <v>0.48189133770471654</v>
      </c>
      <c r="T37" s="61">
        <v>100</v>
      </c>
      <c r="U37" s="88"/>
      <c r="V37" s="61">
        <v>1.4548891357963738</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0.1861619323218261</v>
      </c>
      <c r="E41" s="70">
        <v>2.9754983588642645</v>
      </c>
      <c r="F41" s="70">
        <v>15.81181108425531</v>
      </c>
      <c r="G41" s="70">
        <v>32.88638128164903</v>
      </c>
      <c r="H41" s="70">
        <v>24.810807057934166</v>
      </c>
      <c r="I41" s="70">
        <v>14.39941501103785</v>
      </c>
      <c r="J41" s="70">
        <v>3.5163716500212043</v>
      </c>
      <c r="K41" s="70">
        <v>0.7480226220253657</v>
      </c>
      <c r="L41" s="70">
        <v>0.42307253906761255</v>
      </c>
      <c r="M41" s="70">
        <v>0.562539625925876</v>
      </c>
      <c r="N41" s="70">
        <v>1.0098028605467646</v>
      </c>
      <c r="O41" s="70">
        <v>0.9370769377388425</v>
      </c>
      <c r="P41" s="70">
        <v>0.9102744499270171</v>
      </c>
      <c r="Q41" s="70">
        <v>0.4019232377967568</v>
      </c>
      <c r="R41" s="70">
        <v>0.34586617592680735</v>
      </c>
      <c r="S41" s="70">
        <v>0.0749751749613019</v>
      </c>
      <c r="T41" s="70">
        <v>100</v>
      </c>
      <c r="U41" s="89"/>
      <c r="V41" s="70">
        <v>1.403064132481569</v>
      </c>
    </row>
    <row r="42" spans="2:3" ht="13.5" customHeight="1">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210</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11.079379038011222</v>
      </c>
      <c r="E16" s="61">
        <v>2.896985549340193</v>
      </c>
      <c r="F16" s="61">
        <v>35.370226599438396</v>
      </c>
      <c r="G16" s="61">
        <v>28.88284667072044</v>
      </c>
      <c r="H16" s="61">
        <v>15.027343024950627</v>
      </c>
      <c r="I16" s="61">
        <v>6.629381864139433</v>
      </c>
      <c r="J16" s="61">
        <v>0</v>
      </c>
      <c r="K16" s="61">
        <v>0</v>
      </c>
      <c r="L16" s="61">
        <v>0</v>
      </c>
      <c r="M16" s="61">
        <v>0</v>
      </c>
      <c r="N16" s="61">
        <v>0</v>
      </c>
      <c r="O16" s="61">
        <v>0</v>
      </c>
      <c r="P16" s="61">
        <v>0</v>
      </c>
      <c r="Q16" s="61">
        <v>0</v>
      </c>
      <c r="R16" s="61">
        <v>0</v>
      </c>
      <c r="S16" s="61">
        <v>0.11383725339968447</v>
      </c>
      <c r="T16" s="61">
        <v>100</v>
      </c>
      <c r="U16" s="88"/>
      <c r="V16" s="61">
        <v>0.3749137045821572</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0.8634518906524814</v>
      </c>
      <c r="F18" s="61">
        <v>23.58613397078694</v>
      </c>
      <c r="G18" s="61">
        <v>23.8040733521718</v>
      </c>
      <c r="H18" s="61">
        <v>41.32151842099107</v>
      </c>
      <c r="I18" s="61">
        <v>9.472950492363125</v>
      </c>
      <c r="J18" s="61">
        <v>0.21105569897960447</v>
      </c>
      <c r="K18" s="61">
        <v>0</v>
      </c>
      <c r="L18" s="61">
        <v>0</v>
      </c>
      <c r="M18" s="61">
        <v>0</v>
      </c>
      <c r="N18" s="61">
        <v>0</v>
      </c>
      <c r="O18" s="61">
        <v>0</v>
      </c>
      <c r="P18" s="61">
        <v>0</v>
      </c>
      <c r="Q18" s="61">
        <v>0</v>
      </c>
      <c r="R18" s="61">
        <v>0</v>
      </c>
      <c r="S18" s="61">
        <v>0.7408161740549792</v>
      </c>
      <c r="T18" s="61">
        <v>100</v>
      </c>
      <c r="U18" s="88"/>
      <c r="V18" s="61">
        <v>2.7330003232834135</v>
      </c>
      <c r="W18" s="88"/>
    </row>
    <row r="19" spans="2:23" ht="12">
      <c r="B19" s="60" t="s">
        <v>117</v>
      </c>
      <c r="C19" s="87"/>
      <c r="D19" s="61">
        <v>2.8355139644372875</v>
      </c>
      <c r="E19" s="61">
        <v>8.089708741311021</v>
      </c>
      <c r="F19" s="61">
        <v>26.058532118631494</v>
      </c>
      <c r="G19" s="61">
        <v>18.032456177801855</v>
      </c>
      <c r="H19" s="61">
        <v>28.417741294732746</v>
      </c>
      <c r="I19" s="61">
        <v>16.23256920433694</v>
      </c>
      <c r="J19" s="61">
        <v>0.2146373582770407</v>
      </c>
      <c r="K19" s="61">
        <v>0.0015704367528496898</v>
      </c>
      <c r="L19" s="61">
        <v>0</v>
      </c>
      <c r="M19" s="61">
        <v>0</v>
      </c>
      <c r="N19" s="61">
        <v>0</v>
      </c>
      <c r="O19" s="61">
        <v>0</v>
      </c>
      <c r="P19" s="61">
        <v>0.0015051266743450204</v>
      </c>
      <c r="Q19" s="61">
        <v>0.00012496035096193898</v>
      </c>
      <c r="R19" s="61">
        <v>0.09625097135100939</v>
      </c>
      <c r="S19" s="61">
        <v>0.01938964534244494</v>
      </c>
      <c r="T19" s="61">
        <v>100</v>
      </c>
      <c r="U19" s="88"/>
      <c r="V19" s="61">
        <v>2.059643075580759</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49.61979440974638</v>
      </c>
      <c r="F22" s="63">
        <v>11.758915857885809</v>
      </c>
      <c r="G22" s="63">
        <v>16.125488351474047</v>
      </c>
      <c r="H22" s="63">
        <v>9.266914027361157</v>
      </c>
      <c r="I22" s="63">
        <v>11.106253287187721</v>
      </c>
      <c r="J22" s="63">
        <v>0.9996156500744549</v>
      </c>
      <c r="K22" s="63">
        <v>0.7227825430222289</v>
      </c>
      <c r="L22" s="63">
        <v>0</v>
      </c>
      <c r="M22" s="63">
        <v>0</v>
      </c>
      <c r="N22" s="63">
        <v>0</v>
      </c>
      <c r="O22" s="63">
        <v>0</v>
      </c>
      <c r="P22" s="63">
        <v>0</v>
      </c>
      <c r="Q22" s="63">
        <v>0</v>
      </c>
      <c r="R22" s="63">
        <v>0.0009383642393294038</v>
      </c>
      <c r="S22" s="63">
        <v>0.3992975090088709</v>
      </c>
      <c r="T22" s="63">
        <v>100</v>
      </c>
      <c r="U22" s="88"/>
      <c r="V22" s="63">
        <v>2.16710531370098</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v>
      </c>
      <c r="E25" s="63">
        <v>15.994573993010647</v>
      </c>
      <c r="F25" s="63">
        <v>0</v>
      </c>
      <c r="G25" s="63">
        <v>20.056350290199646</v>
      </c>
      <c r="H25" s="63">
        <v>53.898529124826865</v>
      </c>
      <c r="I25" s="63">
        <v>5.224579949292991</v>
      </c>
      <c r="J25" s="63">
        <v>1.807404175554484</v>
      </c>
      <c r="K25" s="63">
        <v>1.158030221845265</v>
      </c>
      <c r="L25" s="63">
        <v>0.04729133661617366</v>
      </c>
      <c r="M25" s="63">
        <v>0.07806525610009069</v>
      </c>
      <c r="N25" s="63">
        <v>0.023213408648962184</v>
      </c>
      <c r="O25" s="63">
        <v>0</v>
      </c>
      <c r="P25" s="63">
        <v>0</v>
      </c>
      <c r="Q25" s="63">
        <v>0.10011980937475728</v>
      </c>
      <c r="R25" s="63">
        <v>0.15608371289027667</v>
      </c>
      <c r="S25" s="63">
        <v>1.4557587216398458</v>
      </c>
      <c r="T25" s="63">
        <v>100</v>
      </c>
      <c r="U25" s="88"/>
      <c r="V25" s="63">
        <v>4.840056721717379</v>
      </c>
      <c r="W25" s="88"/>
    </row>
    <row r="26" spans="2:23" ht="12">
      <c r="B26" s="64" t="s">
        <v>119</v>
      </c>
      <c r="C26" s="87"/>
      <c r="D26" s="61">
        <v>9.774250907221704</v>
      </c>
      <c r="E26" s="61">
        <v>19.17718334202496</v>
      </c>
      <c r="F26" s="61">
        <v>30.219695052693307</v>
      </c>
      <c r="G26" s="61">
        <v>21.97714217338609</v>
      </c>
      <c r="H26" s="61">
        <v>12.830676422638376</v>
      </c>
      <c r="I26" s="61">
        <v>3.353974327352861</v>
      </c>
      <c r="J26" s="61">
        <v>1.1717202407974892</v>
      </c>
      <c r="K26" s="61">
        <v>0</v>
      </c>
      <c r="L26" s="61">
        <v>0</v>
      </c>
      <c r="M26" s="61">
        <v>0.006445251427691607</v>
      </c>
      <c r="N26" s="61">
        <v>0.18750145355057013</v>
      </c>
      <c r="O26" s="61">
        <v>0</v>
      </c>
      <c r="P26" s="61">
        <v>0</v>
      </c>
      <c r="Q26" s="61">
        <v>0</v>
      </c>
      <c r="R26" s="61">
        <v>0.2741097458130074</v>
      </c>
      <c r="S26" s="61">
        <v>1.0273010830939422</v>
      </c>
      <c r="T26" s="61">
        <v>100</v>
      </c>
      <c r="U26" s="88"/>
      <c r="V26" s="61">
        <v>2.5373067754501117</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1.6475529755247138</v>
      </c>
      <c r="E30" s="61">
        <v>11.668941543218203</v>
      </c>
      <c r="F30" s="61">
        <v>30.55032622056137</v>
      </c>
      <c r="G30" s="61">
        <v>33.36810914508298</v>
      </c>
      <c r="H30" s="61">
        <v>12.933671515236181</v>
      </c>
      <c r="I30" s="61">
        <v>5.143126169016251</v>
      </c>
      <c r="J30" s="61">
        <v>1.0777270009108098</v>
      </c>
      <c r="K30" s="61">
        <v>0.12741231607090206</v>
      </c>
      <c r="L30" s="61">
        <v>0.45797708145052707</v>
      </c>
      <c r="M30" s="61">
        <v>0.5616325378217528</v>
      </c>
      <c r="N30" s="61">
        <v>0.1664426331184764</v>
      </c>
      <c r="O30" s="61">
        <v>0.023993403235773814</v>
      </c>
      <c r="P30" s="61">
        <v>0</v>
      </c>
      <c r="Q30" s="61">
        <v>0.06230286636468643</v>
      </c>
      <c r="R30" s="61">
        <v>0.057886992680912554</v>
      </c>
      <c r="S30" s="61">
        <v>2.1528975997064532</v>
      </c>
      <c r="T30" s="61">
        <v>100</v>
      </c>
      <c r="U30" s="88"/>
      <c r="V30" s="61">
        <v>3.2140419858113054</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
      <c r="B37" s="60" t="s">
        <v>121</v>
      </c>
      <c r="C37" s="87"/>
      <c r="D37" s="61">
        <v>0</v>
      </c>
      <c r="E37" s="61">
        <v>0</v>
      </c>
      <c r="F37" s="61">
        <v>1.635018199130417</v>
      </c>
      <c r="G37" s="61">
        <v>41.98838155145844</v>
      </c>
      <c r="H37" s="61">
        <v>34.052401926800115</v>
      </c>
      <c r="I37" s="61">
        <v>21.160112755389935</v>
      </c>
      <c r="J37" s="61">
        <v>0.5865272945028014</v>
      </c>
      <c r="K37" s="61">
        <v>0</v>
      </c>
      <c r="L37" s="61">
        <v>0.32875978715290205</v>
      </c>
      <c r="M37" s="61">
        <v>0</v>
      </c>
      <c r="N37" s="61">
        <v>0</v>
      </c>
      <c r="O37" s="61">
        <v>0</v>
      </c>
      <c r="P37" s="61">
        <v>0</v>
      </c>
      <c r="Q37" s="61">
        <v>0.05284675162214387</v>
      </c>
      <c r="R37" s="61">
        <v>0</v>
      </c>
      <c r="S37" s="61">
        <v>0.19595173394324492</v>
      </c>
      <c r="T37" s="61">
        <v>100</v>
      </c>
      <c r="U37" s="88"/>
      <c r="V37" s="61">
        <v>4.193137487832535</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3.5369025788423407</v>
      </c>
      <c r="E41" s="70">
        <v>14.604652636514581</v>
      </c>
      <c r="F41" s="70">
        <v>24.886106029972364</v>
      </c>
      <c r="G41" s="70">
        <v>23.39010487249846</v>
      </c>
      <c r="H41" s="70">
        <v>21.139740016214457</v>
      </c>
      <c r="I41" s="70">
        <v>10.772982380689742</v>
      </c>
      <c r="J41" s="70">
        <v>0.568451845525665</v>
      </c>
      <c r="K41" s="70">
        <v>0.15741004458884555</v>
      </c>
      <c r="L41" s="70">
        <v>0.09343709166662233</v>
      </c>
      <c r="M41" s="70">
        <v>0.10322641471811078</v>
      </c>
      <c r="N41" s="70">
        <v>0.04326670288295909</v>
      </c>
      <c r="O41" s="70">
        <v>0.004322171641285342</v>
      </c>
      <c r="P41" s="70">
        <v>0.000531385574963104</v>
      </c>
      <c r="Q41" s="70">
        <v>0.01493802657958765</v>
      </c>
      <c r="R41" s="70">
        <v>0.06649665062745697</v>
      </c>
      <c r="S41" s="70">
        <v>0.6174311514625634</v>
      </c>
      <c r="T41" s="70">
        <v>100</v>
      </c>
      <c r="U41" s="89"/>
      <c r="V41" s="70">
        <v>2.2357705544217508</v>
      </c>
    </row>
    <row r="42" spans="2:3" ht="12">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214</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2.4587622363828124E-05</v>
      </c>
      <c r="E15" s="58">
        <v>0.07285672544709719</v>
      </c>
      <c r="F15" s="58">
        <v>0.1186999899891401</v>
      </c>
      <c r="G15" s="58">
        <v>0.5562330912566654</v>
      </c>
      <c r="H15" s="58">
        <v>1.6154601408126066</v>
      </c>
      <c r="I15" s="58">
        <v>2.1385824105382376</v>
      </c>
      <c r="J15" s="58">
        <v>3.775584644000131</v>
      </c>
      <c r="K15" s="58">
        <v>9.111855399514731</v>
      </c>
      <c r="L15" s="58">
        <v>15.381121158541033</v>
      </c>
      <c r="M15" s="58">
        <v>42.75361770110331</v>
      </c>
      <c r="N15" s="58">
        <v>2.000000007487028</v>
      </c>
      <c r="O15" s="58">
        <v>10.000000031719855</v>
      </c>
      <c r="P15" s="58">
        <v>25.00000001091357</v>
      </c>
      <c r="Q15" s="58">
        <v>39.9999999792111</v>
      </c>
      <c r="R15" s="58">
        <v>64.99999999909916</v>
      </c>
      <c r="S15" s="58">
        <v>90.00000003330972</v>
      </c>
      <c r="T15" s="58">
        <v>1.531184554565806</v>
      </c>
      <c r="V15" s="58">
        <v>1.531184554565806</v>
      </c>
      <c r="W15" s="88"/>
    </row>
    <row r="16" spans="2:23" ht="12">
      <c r="B16" s="60" t="s">
        <v>69</v>
      </c>
      <c r="C16" s="110"/>
      <c r="D16" s="61">
        <v>0.03600000000010917</v>
      </c>
      <c r="E16" s="61">
        <v>0.07711436001583134</v>
      </c>
      <c r="F16" s="61">
        <v>0.1740499466977906</v>
      </c>
      <c r="G16" s="61">
        <v>1.083950270769856</v>
      </c>
      <c r="H16" s="61">
        <v>0.9921726714791607</v>
      </c>
      <c r="I16" s="61">
        <v>2.029497842199852</v>
      </c>
      <c r="J16" s="61">
        <v>7.74934372094171</v>
      </c>
      <c r="K16" s="61">
        <v>10.590800413677037</v>
      </c>
      <c r="L16" s="61">
        <v>7.367664761204369</v>
      </c>
      <c r="M16" s="61">
        <v>1.0996114111223352</v>
      </c>
      <c r="N16" s="61">
        <v>2</v>
      </c>
      <c r="O16" s="61">
        <v>10</v>
      </c>
      <c r="P16" s="61">
        <v>25</v>
      </c>
      <c r="Q16" s="61">
        <v>40</v>
      </c>
      <c r="R16" s="61">
        <v>65</v>
      </c>
      <c r="S16" s="61">
        <v>90</v>
      </c>
      <c r="T16" s="61">
        <v>1.3308683658413734</v>
      </c>
      <c r="V16" s="61">
        <v>1.330868365841373</v>
      </c>
      <c r="W16" s="88"/>
    </row>
    <row r="17" spans="2:23" ht="12">
      <c r="B17" s="60" t="s">
        <v>70</v>
      </c>
      <c r="C17" s="110"/>
      <c r="D17" s="61" t="s">
        <v>355</v>
      </c>
      <c r="E17" s="61">
        <v>0</v>
      </c>
      <c r="F17" s="61">
        <v>0.11540087036497003</v>
      </c>
      <c r="G17" s="61">
        <v>1.74999999776348</v>
      </c>
      <c r="H17" s="61" t="s">
        <v>355</v>
      </c>
      <c r="I17" s="61">
        <v>0.21874999825699415</v>
      </c>
      <c r="J17" s="61" t="s">
        <v>355</v>
      </c>
      <c r="K17" s="61">
        <v>0</v>
      </c>
      <c r="L17" s="61">
        <v>32.17500059090204</v>
      </c>
      <c r="M17" s="61" t="s">
        <v>355</v>
      </c>
      <c r="N17" s="61" t="s">
        <v>355</v>
      </c>
      <c r="O17" s="61" t="s">
        <v>355</v>
      </c>
      <c r="P17" s="61" t="s">
        <v>355</v>
      </c>
      <c r="Q17" s="61" t="s">
        <v>355</v>
      </c>
      <c r="R17" s="61" t="s">
        <v>355</v>
      </c>
      <c r="S17" s="61" t="s">
        <v>355</v>
      </c>
      <c r="T17" s="61">
        <v>0.3026674851942269</v>
      </c>
      <c r="V17" s="61">
        <v>0.3026674851942269</v>
      </c>
      <c r="W17" s="88"/>
    </row>
    <row r="18" spans="2:23" ht="12">
      <c r="B18" s="60" t="s">
        <v>71</v>
      </c>
      <c r="C18" s="87"/>
      <c r="D18" s="61" t="s">
        <v>355</v>
      </c>
      <c r="E18" s="61">
        <v>0.08249999764288903</v>
      </c>
      <c r="F18" s="61">
        <v>0.13787133042489663</v>
      </c>
      <c r="G18" s="61">
        <v>1.0887103119072477</v>
      </c>
      <c r="H18" s="61">
        <v>1.9653215304183984</v>
      </c>
      <c r="I18" s="61">
        <v>0.37947775869587824</v>
      </c>
      <c r="J18" s="61">
        <v>7.846220785443476</v>
      </c>
      <c r="K18" s="61">
        <v>18.84613325242149</v>
      </c>
      <c r="L18" s="61" t="s">
        <v>355</v>
      </c>
      <c r="M18" s="61">
        <v>0.08250444612536523</v>
      </c>
      <c r="N18" s="61" t="s">
        <v>355</v>
      </c>
      <c r="O18" s="61" t="s">
        <v>355</v>
      </c>
      <c r="P18" s="61">
        <v>25.000000010742824</v>
      </c>
      <c r="Q18" s="61" t="s">
        <v>355</v>
      </c>
      <c r="R18" s="61">
        <v>65.00000003855001</v>
      </c>
      <c r="S18" s="61">
        <v>90.00000005056181</v>
      </c>
      <c r="T18" s="61">
        <v>1.5815251650639701</v>
      </c>
      <c r="V18" s="61">
        <v>1.5815251650639701</v>
      </c>
      <c r="W18" s="88"/>
    </row>
    <row r="19" spans="2:23" ht="12">
      <c r="B19" s="60" t="s">
        <v>117</v>
      </c>
      <c r="C19" s="87"/>
      <c r="D19" s="61">
        <v>0.03599996834281408</v>
      </c>
      <c r="E19" s="61">
        <v>0.07695219475073445</v>
      </c>
      <c r="F19" s="61">
        <v>0.1809316499005806</v>
      </c>
      <c r="G19" s="61">
        <v>0.9303963978106521</v>
      </c>
      <c r="H19" s="61">
        <v>1.4019915670055267</v>
      </c>
      <c r="I19" s="61">
        <v>2.6796089626707484</v>
      </c>
      <c r="J19" s="61">
        <v>2.9108850678469116</v>
      </c>
      <c r="K19" s="61">
        <v>11.329603546046606</v>
      </c>
      <c r="L19" s="61">
        <v>4.437334136594797</v>
      </c>
      <c r="M19" s="61">
        <v>40.74911320041758</v>
      </c>
      <c r="N19" s="61">
        <v>2.000000007028079</v>
      </c>
      <c r="O19" s="61">
        <v>10.000000023730994</v>
      </c>
      <c r="P19" s="61">
        <v>25.000000065379087</v>
      </c>
      <c r="Q19" s="61">
        <v>39.99999999759357</v>
      </c>
      <c r="R19" s="61">
        <v>65.0000000048908</v>
      </c>
      <c r="S19" s="61">
        <v>90.00000004351226</v>
      </c>
      <c r="T19" s="61">
        <v>2.0730629801842775</v>
      </c>
      <c r="V19" s="61">
        <v>2.0730629801842775</v>
      </c>
      <c r="W19" s="88"/>
    </row>
    <row r="20" spans="2:23" ht="12">
      <c r="B20" s="60" t="s">
        <v>118</v>
      </c>
      <c r="C20" s="87"/>
      <c r="D20" s="61">
        <v>0.03560270502918215</v>
      </c>
      <c r="E20" s="61">
        <v>0.07144145285288217</v>
      </c>
      <c r="F20" s="61">
        <v>0.11249611799133803</v>
      </c>
      <c r="G20" s="61">
        <v>0.6117357389545551</v>
      </c>
      <c r="H20" s="61">
        <v>0.5758675050300393</v>
      </c>
      <c r="I20" s="61">
        <v>1.4409928365209772</v>
      </c>
      <c r="J20" s="61">
        <v>3.650996214125276</v>
      </c>
      <c r="K20" s="61">
        <v>13.275149740536762</v>
      </c>
      <c r="L20" s="61">
        <v>22.94611764554939</v>
      </c>
      <c r="M20" s="61">
        <v>18.880783460993452</v>
      </c>
      <c r="N20" s="61">
        <v>1.9999999946186207</v>
      </c>
      <c r="O20" s="61">
        <v>10.000000013481852</v>
      </c>
      <c r="P20" s="61">
        <v>24.9999999950602</v>
      </c>
      <c r="Q20" s="61">
        <v>39.99999999723336</v>
      </c>
      <c r="R20" s="61">
        <v>64.99999995333388</v>
      </c>
      <c r="S20" s="61">
        <v>89.99999993040836</v>
      </c>
      <c r="T20" s="61">
        <v>1.8421697202210974</v>
      </c>
      <c r="V20" s="61">
        <v>1.8421697202210974</v>
      </c>
      <c r="W20" s="88"/>
    </row>
    <row r="21" spans="2:23" ht="12">
      <c r="B21" s="62" t="s">
        <v>74</v>
      </c>
      <c r="C21" s="87"/>
      <c r="D21" s="63" t="s">
        <v>355</v>
      </c>
      <c r="E21" s="63" t="s">
        <v>355</v>
      </c>
      <c r="F21" s="63">
        <v>0.21874999494969494</v>
      </c>
      <c r="G21" s="63">
        <v>1.524514066619807</v>
      </c>
      <c r="H21" s="63">
        <v>2.117997412183904</v>
      </c>
      <c r="I21" s="63">
        <v>5.40666460931308</v>
      </c>
      <c r="J21" s="63" t="s">
        <v>355</v>
      </c>
      <c r="K21" s="63" t="s">
        <v>355</v>
      </c>
      <c r="L21" s="63" t="s">
        <v>355</v>
      </c>
      <c r="M21" s="63" t="s">
        <v>355</v>
      </c>
      <c r="N21" s="63" t="s">
        <v>355</v>
      </c>
      <c r="O21" s="63">
        <v>9.999998648736481</v>
      </c>
      <c r="P21" s="63" t="s">
        <v>355</v>
      </c>
      <c r="Q21" s="63" t="s">
        <v>355</v>
      </c>
      <c r="R21" s="63" t="s">
        <v>355</v>
      </c>
      <c r="S21" s="63">
        <v>90</v>
      </c>
      <c r="T21" s="63">
        <v>2.591401635506985</v>
      </c>
      <c r="V21" s="63">
        <v>2.591401635506985</v>
      </c>
      <c r="W21" s="88"/>
    </row>
    <row r="22" spans="2:23" ht="12">
      <c r="B22" s="62" t="s">
        <v>75</v>
      </c>
      <c r="C22" s="87"/>
      <c r="D22" s="63">
        <v>0.03599999909160854</v>
      </c>
      <c r="E22" s="63">
        <v>0.07836509357156984</v>
      </c>
      <c r="F22" s="63">
        <v>0.15524528522421432</v>
      </c>
      <c r="G22" s="63">
        <v>1.0307149230390393</v>
      </c>
      <c r="H22" s="63">
        <v>2.1246954150807613</v>
      </c>
      <c r="I22" s="63">
        <v>3.8099405776996074</v>
      </c>
      <c r="J22" s="63">
        <v>5.176934258960219</v>
      </c>
      <c r="K22" s="63">
        <v>11.221556068759194</v>
      </c>
      <c r="L22" s="63">
        <v>10.59491707785786</v>
      </c>
      <c r="M22" s="63">
        <v>17.916993288258944</v>
      </c>
      <c r="N22" s="63">
        <v>2.0000000139444123</v>
      </c>
      <c r="O22" s="63">
        <v>9.999999950319559</v>
      </c>
      <c r="P22" s="63">
        <v>25.00000001022917</v>
      </c>
      <c r="Q22" s="63">
        <v>39.99999999738921</v>
      </c>
      <c r="R22" s="63">
        <v>65.00000000529928</v>
      </c>
      <c r="S22" s="63">
        <v>90.00000004364513</v>
      </c>
      <c r="T22" s="63">
        <v>2.1751906726950914</v>
      </c>
      <c r="V22" s="63">
        <v>2.1751906726950914</v>
      </c>
      <c r="W22" s="88"/>
    </row>
    <row r="23" spans="2:23" ht="12">
      <c r="B23" s="62" t="s">
        <v>76</v>
      </c>
      <c r="C23" s="87"/>
      <c r="D23" s="63" t="s">
        <v>355</v>
      </c>
      <c r="E23" s="63">
        <v>0.0825</v>
      </c>
      <c r="F23" s="63">
        <v>0.14713433936178266</v>
      </c>
      <c r="G23" s="63">
        <v>1.7499999999999991</v>
      </c>
      <c r="H23" s="63">
        <v>4.275</v>
      </c>
      <c r="I23" s="63">
        <v>4.899228515032295</v>
      </c>
      <c r="J23" s="63" t="s">
        <v>355</v>
      </c>
      <c r="K23" s="63">
        <v>8.851656263053107</v>
      </c>
      <c r="L23" s="63">
        <v>32.175</v>
      </c>
      <c r="M23" s="63" t="s">
        <v>355</v>
      </c>
      <c r="N23" s="63" t="s">
        <v>355</v>
      </c>
      <c r="O23" s="63" t="s">
        <v>355</v>
      </c>
      <c r="P23" s="63" t="s">
        <v>355</v>
      </c>
      <c r="Q23" s="63" t="s">
        <v>355</v>
      </c>
      <c r="R23" s="63" t="s">
        <v>355</v>
      </c>
      <c r="S23" s="63">
        <v>89.99999999999999</v>
      </c>
      <c r="T23" s="63">
        <v>10.130627166644384</v>
      </c>
      <c r="V23" s="63">
        <v>10.130627166644384</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ht="12">
      <c r="B25" s="62" t="s">
        <v>78</v>
      </c>
      <c r="C25" s="87"/>
      <c r="D25" s="63" t="s">
        <v>355</v>
      </c>
      <c r="E25" s="63">
        <v>0.08249993912177413</v>
      </c>
      <c r="F25" s="63">
        <v>0.1572331308769838</v>
      </c>
      <c r="G25" s="63">
        <v>0.7228480534053314</v>
      </c>
      <c r="H25" s="63">
        <v>1.2155280497675458</v>
      </c>
      <c r="I25" s="63">
        <v>1.1945353956656877</v>
      </c>
      <c r="J25" s="63">
        <v>2.012207753407644</v>
      </c>
      <c r="K25" s="63">
        <v>2.568891336378338</v>
      </c>
      <c r="L25" s="63">
        <v>9.596300479933625</v>
      </c>
      <c r="M25" s="63">
        <v>9.182547584034827</v>
      </c>
      <c r="N25" s="63">
        <v>2.0000000324811174</v>
      </c>
      <c r="O25" s="63">
        <v>10.000000127589761</v>
      </c>
      <c r="P25" s="63">
        <v>25.000000483677788</v>
      </c>
      <c r="Q25" s="63">
        <v>39.99999995983506</v>
      </c>
      <c r="R25" s="63">
        <v>65.00000006134955</v>
      </c>
      <c r="S25" s="63">
        <v>90.00000010660617</v>
      </c>
      <c r="T25" s="63">
        <v>3.1323712732702313</v>
      </c>
      <c r="V25" s="63">
        <v>3.1323712732702313</v>
      </c>
      <c r="W25" s="88"/>
    </row>
    <row r="26" spans="2:23" ht="12">
      <c r="B26" s="64" t="s">
        <v>119</v>
      </c>
      <c r="C26" s="87"/>
      <c r="D26" s="61">
        <v>0.0415242033988081</v>
      </c>
      <c r="E26" s="61">
        <v>0.10379650501202142</v>
      </c>
      <c r="F26" s="61">
        <v>0.11785624810255223</v>
      </c>
      <c r="G26" s="61">
        <v>0.5696361166650714</v>
      </c>
      <c r="H26" s="61">
        <v>0.9305226351481941</v>
      </c>
      <c r="I26" s="61">
        <v>1.5949547329229128</v>
      </c>
      <c r="J26" s="61">
        <v>8.610994947051084</v>
      </c>
      <c r="K26" s="61">
        <v>3.302571612464377</v>
      </c>
      <c r="L26" s="61">
        <v>4.4546546807333405</v>
      </c>
      <c r="M26" s="61">
        <v>19.165071196001843</v>
      </c>
      <c r="N26" s="61">
        <v>1.9999998830780656</v>
      </c>
      <c r="O26" s="61">
        <v>9.99999976228292</v>
      </c>
      <c r="P26" s="61">
        <v>24.99999998720249</v>
      </c>
      <c r="Q26" s="61">
        <v>39.999999920414766</v>
      </c>
      <c r="R26" s="61">
        <v>64.99999973938043</v>
      </c>
      <c r="S26" s="61">
        <v>89.99999981504209</v>
      </c>
      <c r="T26" s="61">
        <v>1.5823332619333133</v>
      </c>
      <c r="V26" s="61">
        <v>1.5823332619333133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v>1.6848464059872998</v>
      </c>
      <c r="J28" s="61">
        <v>0</v>
      </c>
      <c r="K28" s="61" t="s">
        <v>355</v>
      </c>
      <c r="L28" s="61" t="s">
        <v>355</v>
      </c>
      <c r="M28" s="61" t="s">
        <v>355</v>
      </c>
      <c r="N28" s="61" t="s">
        <v>355</v>
      </c>
      <c r="O28" s="61" t="s">
        <v>355</v>
      </c>
      <c r="P28" s="61" t="s">
        <v>355</v>
      </c>
      <c r="Q28" s="61" t="s">
        <v>355</v>
      </c>
      <c r="R28" s="61" t="s">
        <v>355</v>
      </c>
      <c r="S28" s="61" t="s">
        <v>355</v>
      </c>
      <c r="T28" s="61">
        <v>0.3985822691316498</v>
      </c>
      <c r="V28" s="61">
        <v>0.3985822691316498</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0.021195260598674843</v>
      </c>
      <c r="E30" s="61">
        <v>0.06963365853870186</v>
      </c>
      <c r="F30" s="61">
        <v>0.12511093768222548</v>
      </c>
      <c r="G30" s="61">
        <v>0.5759358435178491</v>
      </c>
      <c r="H30" s="61">
        <v>1.3149495825299953</v>
      </c>
      <c r="I30" s="61">
        <v>2.2081574932542924</v>
      </c>
      <c r="J30" s="61">
        <v>3.861371850059759</v>
      </c>
      <c r="K30" s="61">
        <v>6.126076855481419</v>
      </c>
      <c r="L30" s="61">
        <v>19.55863172254903</v>
      </c>
      <c r="M30" s="61">
        <v>11.356513164779145</v>
      </c>
      <c r="N30" s="61">
        <v>1.999999994953375</v>
      </c>
      <c r="O30" s="61">
        <v>10.000000039115282</v>
      </c>
      <c r="P30" s="61">
        <v>25.000000053826422</v>
      </c>
      <c r="Q30" s="61">
        <v>39.99999998771328</v>
      </c>
      <c r="R30" s="61">
        <v>65.00000001780099</v>
      </c>
      <c r="S30" s="61">
        <v>90.00000009538117</v>
      </c>
      <c r="T30" s="61">
        <v>2.598760805718283</v>
      </c>
      <c r="V30" s="61">
        <v>2.598760805718283</v>
      </c>
      <c r="W30" s="88"/>
    </row>
    <row r="31" spans="2:23" ht="12">
      <c r="B31" s="62" t="s">
        <v>84</v>
      </c>
      <c r="C31" s="87"/>
      <c r="D31" s="63" t="s">
        <v>355</v>
      </c>
      <c r="E31" s="63">
        <v>0.06483555350736332</v>
      </c>
      <c r="F31" s="63">
        <v>0.1392849142485775</v>
      </c>
      <c r="G31" s="63">
        <v>0.6071962837545933</v>
      </c>
      <c r="H31" s="63">
        <v>0.8469383450356723</v>
      </c>
      <c r="I31" s="63">
        <v>1.1822653899368667</v>
      </c>
      <c r="J31" s="63">
        <v>0.5455065402229047</v>
      </c>
      <c r="K31" s="63">
        <v>7.323147701648224</v>
      </c>
      <c r="L31" s="63">
        <v>23.125200476962874</v>
      </c>
      <c r="M31" s="63">
        <v>20.917696820670955</v>
      </c>
      <c r="N31" s="63">
        <v>2.0000000014398585</v>
      </c>
      <c r="O31" s="63">
        <v>10</v>
      </c>
      <c r="P31" s="63">
        <v>25.000000021497232</v>
      </c>
      <c r="Q31" s="63">
        <v>40</v>
      </c>
      <c r="R31" s="63">
        <v>65.00000003418943</v>
      </c>
      <c r="S31" s="63">
        <v>90</v>
      </c>
      <c r="T31" s="63">
        <v>1.9551796549098766</v>
      </c>
      <c r="V31" s="63">
        <v>1.9551796549098766</v>
      </c>
      <c r="W31" s="88"/>
    </row>
    <row r="32" spans="2:23" ht="12">
      <c r="B32" s="62" t="s">
        <v>85</v>
      </c>
      <c r="C32" s="87"/>
      <c r="D32" s="63" t="s">
        <v>355</v>
      </c>
      <c r="E32" s="63" t="s">
        <v>355</v>
      </c>
      <c r="F32" s="63" t="s">
        <v>355</v>
      </c>
      <c r="G32" s="63">
        <v>1.75000000197659</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1.75000000197659</v>
      </c>
      <c r="V32" s="63">
        <v>1.75000000197659</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
      <c r="B34" s="62" t="s">
        <v>87</v>
      </c>
      <c r="C34" s="87"/>
      <c r="D34" s="63" t="s">
        <v>355</v>
      </c>
      <c r="E34" s="63">
        <v>0.0825</v>
      </c>
      <c r="F34" s="63">
        <v>0.20512352293386185</v>
      </c>
      <c r="G34" s="63">
        <v>1.7499999999999998</v>
      </c>
      <c r="H34" s="63">
        <v>4.170026187961705</v>
      </c>
      <c r="I34" s="63">
        <v>4.537302463628401</v>
      </c>
      <c r="J34" s="63">
        <v>11.291110428790466</v>
      </c>
      <c r="K34" s="63">
        <v>0.6449364429099905</v>
      </c>
      <c r="L34" s="63">
        <v>32.175</v>
      </c>
      <c r="M34" s="63">
        <v>43.875</v>
      </c>
      <c r="N34" s="63" t="s">
        <v>355</v>
      </c>
      <c r="O34" s="63" t="s">
        <v>355</v>
      </c>
      <c r="P34" s="63" t="s">
        <v>355</v>
      </c>
      <c r="Q34" s="63" t="s">
        <v>355</v>
      </c>
      <c r="R34" s="63">
        <v>65</v>
      </c>
      <c r="S34" s="63" t="s">
        <v>355</v>
      </c>
      <c r="T34" s="63">
        <v>4.693548820374155</v>
      </c>
      <c r="V34" s="63">
        <v>4.693548820374154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
      <c r="B36" s="60" t="s">
        <v>89</v>
      </c>
      <c r="C36" s="87"/>
      <c r="D36" s="61" t="s">
        <v>355</v>
      </c>
      <c r="E36" s="61" t="s">
        <v>355</v>
      </c>
      <c r="F36" s="61">
        <v>0.04554285251114456</v>
      </c>
      <c r="G36" s="61">
        <v>0.4619782098278889</v>
      </c>
      <c r="H36" s="61">
        <v>0.4321208162890793</v>
      </c>
      <c r="I36" s="61">
        <v>0.7863930173395345</v>
      </c>
      <c r="J36" s="61">
        <v>1.2719692702498822</v>
      </c>
      <c r="K36" s="61">
        <v>1.7395981937376028</v>
      </c>
      <c r="L36" s="61">
        <v>4.937896216086824</v>
      </c>
      <c r="M36" s="61">
        <v>5.899966488028176</v>
      </c>
      <c r="N36" s="61">
        <v>1.9999999940392872</v>
      </c>
      <c r="O36" s="61">
        <v>10.000000008542292</v>
      </c>
      <c r="P36" s="61">
        <v>24.99999999661626</v>
      </c>
      <c r="Q36" s="61">
        <v>40.000000011173995</v>
      </c>
      <c r="R36" s="61">
        <v>64.99999999532292</v>
      </c>
      <c r="S36" s="61">
        <v>90</v>
      </c>
      <c r="T36" s="61">
        <v>3.5991665954100167</v>
      </c>
      <c r="V36" s="61">
        <v>3.5991665954100167</v>
      </c>
      <c r="W36" s="123"/>
    </row>
    <row r="37" spans="2:23" ht="12">
      <c r="B37" s="60" t="s">
        <v>121</v>
      </c>
      <c r="C37" s="87"/>
      <c r="D37" s="61">
        <v>0.03600000000364426</v>
      </c>
      <c r="E37" s="61">
        <v>0.0810316941424472</v>
      </c>
      <c r="F37" s="61">
        <v>0.163695470550046</v>
      </c>
      <c r="G37" s="61">
        <v>0.9175683708182574</v>
      </c>
      <c r="H37" s="61">
        <v>2.3425622721880095</v>
      </c>
      <c r="I37" s="61">
        <v>3.3233856979391136</v>
      </c>
      <c r="J37" s="61">
        <v>8.326207228722229</v>
      </c>
      <c r="K37" s="61">
        <v>17.464164822509616</v>
      </c>
      <c r="L37" s="61">
        <v>17.321449794130622</v>
      </c>
      <c r="M37" s="61">
        <v>40.42547852807481</v>
      </c>
      <c r="N37" s="61">
        <v>2</v>
      </c>
      <c r="O37" s="61">
        <v>10</v>
      </c>
      <c r="P37" s="61">
        <v>25</v>
      </c>
      <c r="Q37" s="61">
        <v>40</v>
      </c>
      <c r="R37" s="61">
        <v>65</v>
      </c>
      <c r="S37" s="61">
        <v>90</v>
      </c>
      <c r="T37" s="61">
        <v>2.114442978387647</v>
      </c>
      <c r="V37" s="61">
        <v>2.114442978387647</v>
      </c>
      <c r="W37" s="88"/>
    </row>
    <row r="38" spans="2:23" ht="12">
      <c r="B38" s="64" t="s">
        <v>91</v>
      </c>
      <c r="C38" s="87"/>
      <c r="D38" s="61" t="s">
        <v>355</v>
      </c>
      <c r="E38" s="61">
        <v>0.08250000903727595</v>
      </c>
      <c r="F38" s="61">
        <v>0.21874998873260454</v>
      </c>
      <c r="G38" s="61">
        <v>1.7499999915593705</v>
      </c>
      <c r="H38" s="61">
        <v>4.2750000013984115</v>
      </c>
      <c r="I38" s="61">
        <v>8.999999972515466</v>
      </c>
      <c r="J38" s="61" t="s">
        <v>355</v>
      </c>
      <c r="K38" s="61" t="s">
        <v>355</v>
      </c>
      <c r="L38" s="61" t="s">
        <v>355</v>
      </c>
      <c r="M38" s="61" t="s">
        <v>355</v>
      </c>
      <c r="N38" s="61" t="s">
        <v>355</v>
      </c>
      <c r="O38" s="61" t="s">
        <v>355</v>
      </c>
      <c r="P38" s="61" t="s">
        <v>355</v>
      </c>
      <c r="Q38" s="61" t="s">
        <v>355</v>
      </c>
      <c r="R38" s="61" t="s">
        <v>355</v>
      </c>
      <c r="S38" s="61" t="s">
        <v>355</v>
      </c>
      <c r="T38" s="61">
        <v>2.172344535000581</v>
      </c>
      <c r="V38" s="61">
        <v>2.172344535000581</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23" s="53" customFormat="1" ht="15" thickBot="1">
      <c r="B41" s="68" t="s">
        <v>92</v>
      </c>
      <c r="C41" s="110"/>
      <c r="D41" s="70">
        <v>0.036023118646050345</v>
      </c>
      <c r="E41" s="70">
        <v>0.07666000317895225</v>
      </c>
      <c r="F41" s="70">
        <v>0.13942893668893008</v>
      </c>
      <c r="G41" s="70">
        <v>0.7403633718377924</v>
      </c>
      <c r="H41" s="70">
        <v>1.2818154389330512</v>
      </c>
      <c r="I41" s="70">
        <v>2.2924003629688134</v>
      </c>
      <c r="J41" s="70">
        <v>3.279108546752064</v>
      </c>
      <c r="K41" s="70">
        <v>8.786292703072146</v>
      </c>
      <c r="L41" s="70">
        <v>14.764053860211643</v>
      </c>
      <c r="M41" s="70">
        <v>23.633378788245814</v>
      </c>
      <c r="N41" s="70">
        <v>1.9999999843493863</v>
      </c>
      <c r="O41" s="70">
        <v>10.000000005169246</v>
      </c>
      <c r="P41" s="70">
        <v>25.00000001255682</v>
      </c>
      <c r="Q41" s="70">
        <v>39.99999998764967</v>
      </c>
      <c r="R41" s="70">
        <v>64.9999999904566</v>
      </c>
      <c r="S41" s="70">
        <v>90.00000000890851</v>
      </c>
      <c r="T41" s="70">
        <v>2.0292844720455294</v>
      </c>
      <c r="V41" s="70">
        <v>2.0292844720455294</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0.015320042445529366</v>
      </c>
      <c r="E15" s="58">
        <v>0.07337074636478068</v>
      </c>
      <c r="F15" s="58">
        <v>0.123786609314899</v>
      </c>
      <c r="G15" s="58">
        <v>0.6307703166824166</v>
      </c>
      <c r="H15" s="58">
        <v>1.8461631539226018</v>
      </c>
      <c r="I15" s="58">
        <v>2.329504507069632</v>
      </c>
      <c r="J15" s="58">
        <v>4.104927744422674</v>
      </c>
      <c r="K15" s="58">
        <v>10.264771259199842</v>
      </c>
      <c r="L15" s="58">
        <v>15.446948593157556</v>
      </c>
      <c r="M15" s="58">
        <v>42.75361770110331</v>
      </c>
      <c r="N15" s="58">
        <v>2.000000013181176</v>
      </c>
      <c r="O15" s="58">
        <v>10.000000031719855</v>
      </c>
      <c r="P15" s="58">
        <v>25.0000000138979</v>
      </c>
      <c r="Q15" s="58">
        <v>39.9999999846692</v>
      </c>
      <c r="R15" s="58">
        <v>64.99999999909916</v>
      </c>
      <c r="S15" s="58">
        <v>90.00000003330972</v>
      </c>
      <c r="T15" s="58">
        <v>1.6845971718694248</v>
      </c>
      <c r="U15" s="88"/>
      <c r="V15" s="58">
        <v>1.6845971718694248</v>
      </c>
      <c r="W15" s="88"/>
    </row>
    <row r="16" spans="2:23" ht="12">
      <c r="B16" s="60" t="s">
        <v>69</v>
      </c>
      <c r="C16" s="110"/>
      <c r="D16" s="61">
        <v>0.03600000000015098</v>
      </c>
      <c r="E16" s="61">
        <v>0.08138635595350549</v>
      </c>
      <c r="F16" s="61">
        <v>0.18097399127353284</v>
      </c>
      <c r="G16" s="61">
        <v>1.2675899931740147</v>
      </c>
      <c r="H16" s="61">
        <v>1.0576955946274018</v>
      </c>
      <c r="I16" s="61">
        <v>2.387125939726624</v>
      </c>
      <c r="J16" s="61">
        <v>8.052840016711164</v>
      </c>
      <c r="K16" s="61">
        <v>11.346073682419439</v>
      </c>
      <c r="L16" s="61">
        <v>24.690160257565854</v>
      </c>
      <c r="M16" s="61">
        <v>1.144877433915316</v>
      </c>
      <c r="N16" s="61">
        <v>2</v>
      </c>
      <c r="O16" s="61">
        <v>10</v>
      </c>
      <c r="P16" s="61">
        <v>25</v>
      </c>
      <c r="Q16" s="61">
        <v>40</v>
      </c>
      <c r="R16" s="61">
        <v>65</v>
      </c>
      <c r="S16" s="61">
        <v>90</v>
      </c>
      <c r="T16" s="61">
        <v>1.4261399392905931</v>
      </c>
      <c r="U16" s="88"/>
      <c r="V16" s="61">
        <v>1.4261399392905931</v>
      </c>
      <c r="W16" s="88"/>
    </row>
    <row r="17" spans="2:23" ht="12">
      <c r="B17" s="60" t="s">
        <v>70</v>
      </c>
      <c r="C17" s="110"/>
      <c r="D17" s="61" t="s">
        <v>355</v>
      </c>
      <c r="E17" s="61">
        <v>0</v>
      </c>
      <c r="F17" s="61">
        <v>0.11540087036497003</v>
      </c>
      <c r="G17" s="61">
        <v>1.74999999776348</v>
      </c>
      <c r="H17" s="61" t="s">
        <v>355</v>
      </c>
      <c r="I17" s="61">
        <v>0.21874999825699415</v>
      </c>
      <c r="J17" s="61" t="s">
        <v>355</v>
      </c>
      <c r="K17" s="61">
        <v>0</v>
      </c>
      <c r="L17" s="61">
        <v>32.17500059090204</v>
      </c>
      <c r="M17" s="61" t="s">
        <v>355</v>
      </c>
      <c r="N17" s="61" t="s">
        <v>355</v>
      </c>
      <c r="O17" s="61" t="s">
        <v>355</v>
      </c>
      <c r="P17" s="61" t="s">
        <v>355</v>
      </c>
      <c r="Q17" s="61" t="s">
        <v>355</v>
      </c>
      <c r="R17" s="61" t="s">
        <v>355</v>
      </c>
      <c r="S17" s="61" t="s">
        <v>355</v>
      </c>
      <c r="T17" s="61">
        <v>0.3026674851942269</v>
      </c>
      <c r="U17" s="88"/>
      <c r="V17" s="61">
        <v>0.3026674851942269</v>
      </c>
      <c r="W17" s="88"/>
    </row>
    <row r="18" spans="2:23" ht="12">
      <c r="B18" s="60" t="s">
        <v>71</v>
      </c>
      <c r="C18" s="87"/>
      <c r="D18" s="61" t="s">
        <v>355</v>
      </c>
      <c r="E18" s="61">
        <v>0.08250000047238479</v>
      </c>
      <c r="F18" s="61">
        <v>0.13586212748313906</v>
      </c>
      <c r="G18" s="61">
        <v>1.0821554830063596</v>
      </c>
      <c r="H18" s="61">
        <v>1.9331344502811372</v>
      </c>
      <c r="I18" s="61">
        <v>0.31951785698839597</v>
      </c>
      <c r="J18" s="61">
        <v>8.117288967716489</v>
      </c>
      <c r="K18" s="61">
        <v>20.349999984779206</v>
      </c>
      <c r="L18" s="61" t="s">
        <v>355</v>
      </c>
      <c r="M18" s="61">
        <v>0.08250444612536523</v>
      </c>
      <c r="N18" s="61" t="s">
        <v>355</v>
      </c>
      <c r="O18" s="61" t="s">
        <v>355</v>
      </c>
      <c r="P18" s="61">
        <v>25.000000010742824</v>
      </c>
      <c r="Q18" s="61" t="s">
        <v>355</v>
      </c>
      <c r="R18" s="61">
        <v>65</v>
      </c>
      <c r="S18" s="61">
        <v>90.00000003761568</v>
      </c>
      <c r="T18" s="61">
        <v>1.4887111638285973</v>
      </c>
      <c r="U18" s="88"/>
      <c r="V18" s="61">
        <v>1.4887111638285973</v>
      </c>
      <c r="W18" s="88"/>
    </row>
    <row r="19" spans="2:23" ht="12">
      <c r="B19" s="60" t="s">
        <v>117</v>
      </c>
      <c r="C19" s="87"/>
      <c r="D19" s="61">
        <v>0.0359952595968686</v>
      </c>
      <c r="E19" s="61">
        <v>0.07732784292587803</v>
      </c>
      <c r="F19" s="61">
        <v>0.18875825582217995</v>
      </c>
      <c r="G19" s="61">
        <v>1.0370841293472512</v>
      </c>
      <c r="H19" s="61">
        <v>1.527807845749043</v>
      </c>
      <c r="I19" s="61">
        <v>3.0095381315283665</v>
      </c>
      <c r="J19" s="61">
        <v>3.253214090618855</v>
      </c>
      <c r="K19" s="61">
        <v>11.514702227503362</v>
      </c>
      <c r="L19" s="61">
        <v>4.690065479710488</v>
      </c>
      <c r="M19" s="61">
        <v>42.19288210781762</v>
      </c>
      <c r="N19" s="61">
        <v>2.000000008831184</v>
      </c>
      <c r="O19" s="61">
        <v>10.000000026274488</v>
      </c>
      <c r="P19" s="61">
        <v>25.000000059997753</v>
      </c>
      <c r="Q19" s="61">
        <v>39.999999992133176</v>
      </c>
      <c r="R19" s="61">
        <v>65.00000000670617</v>
      </c>
      <c r="S19" s="61">
        <v>90.00000004555672</v>
      </c>
      <c r="T19" s="61">
        <v>2.238800159533531</v>
      </c>
      <c r="U19" s="88"/>
      <c r="V19" s="61">
        <v>2.238800159533531</v>
      </c>
      <c r="W19" s="88"/>
    </row>
    <row r="20" spans="2:23" ht="12">
      <c r="B20" s="60" t="s">
        <v>118</v>
      </c>
      <c r="C20" s="87"/>
      <c r="D20" s="61">
        <v>0.03562086141451387</v>
      </c>
      <c r="E20" s="61">
        <v>0.07216852998335459</v>
      </c>
      <c r="F20" s="61">
        <v>0.11635268401714431</v>
      </c>
      <c r="G20" s="61">
        <v>0.6693904442931916</v>
      </c>
      <c r="H20" s="61">
        <v>0.5714819728993374</v>
      </c>
      <c r="I20" s="61">
        <v>1.4660634862756496</v>
      </c>
      <c r="J20" s="61">
        <v>3.9828455699650975</v>
      </c>
      <c r="K20" s="61">
        <v>13.643430296521403</v>
      </c>
      <c r="L20" s="61">
        <v>25.969083283400114</v>
      </c>
      <c r="M20" s="61">
        <v>19.256703314610725</v>
      </c>
      <c r="N20" s="61">
        <v>1.9999999968398323</v>
      </c>
      <c r="O20" s="61">
        <v>10.000000017068976</v>
      </c>
      <c r="P20" s="61">
        <v>24.99999998544345</v>
      </c>
      <c r="Q20" s="61">
        <v>40.00000002152564</v>
      </c>
      <c r="R20" s="61">
        <v>64.99999995009296</v>
      </c>
      <c r="S20" s="61">
        <v>89.99999993029164</v>
      </c>
      <c r="T20" s="61">
        <v>1.8561357581317246</v>
      </c>
      <c r="U20" s="88"/>
      <c r="V20" s="61">
        <v>1.8561357581317246</v>
      </c>
      <c r="W20" s="88"/>
    </row>
    <row r="21" spans="2:23" ht="12">
      <c r="B21" s="62" t="s">
        <v>74</v>
      </c>
      <c r="C21" s="87"/>
      <c r="D21" s="63" t="s">
        <v>355</v>
      </c>
      <c r="E21" s="63" t="s">
        <v>355</v>
      </c>
      <c r="F21" s="63">
        <v>0.21874999494969494</v>
      </c>
      <c r="G21" s="63">
        <v>1.524514066619807</v>
      </c>
      <c r="H21" s="63">
        <v>2.117997412183904</v>
      </c>
      <c r="I21" s="63">
        <v>5.40666460931308</v>
      </c>
      <c r="J21" s="63" t="s">
        <v>355</v>
      </c>
      <c r="K21" s="63" t="s">
        <v>355</v>
      </c>
      <c r="L21" s="63" t="s">
        <v>355</v>
      </c>
      <c r="M21" s="63" t="s">
        <v>355</v>
      </c>
      <c r="N21" s="63" t="s">
        <v>355</v>
      </c>
      <c r="O21" s="63">
        <v>9.999998648736481</v>
      </c>
      <c r="P21" s="63" t="s">
        <v>355</v>
      </c>
      <c r="Q21" s="63" t="s">
        <v>355</v>
      </c>
      <c r="R21" s="63" t="s">
        <v>355</v>
      </c>
      <c r="S21" s="63">
        <v>90</v>
      </c>
      <c r="T21" s="63">
        <v>2.591401635506985</v>
      </c>
      <c r="U21" s="88"/>
      <c r="V21" s="63">
        <v>2.591401635506985</v>
      </c>
      <c r="W21" s="88"/>
    </row>
    <row r="22" spans="2:23" ht="12">
      <c r="B22" s="62" t="s">
        <v>75</v>
      </c>
      <c r="C22" s="87"/>
      <c r="D22" s="63">
        <v>0.03599999909160854</v>
      </c>
      <c r="E22" s="63">
        <v>0.07818688757661527</v>
      </c>
      <c r="F22" s="63">
        <v>0.1552558954212378</v>
      </c>
      <c r="G22" s="63">
        <v>1.0322328020252953</v>
      </c>
      <c r="H22" s="63">
        <v>2.1167245756360846</v>
      </c>
      <c r="I22" s="63">
        <v>3.778126730701919</v>
      </c>
      <c r="J22" s="63">
        <v>5.135357739886188</v>
      </c>
      <c r="K22" s="63">
        <v>11.161126630394762</v>
      </c>
      <c r="L22" s="63">
        <v>10.59491707785786</v>
      </c>
      <c r="M22" s="63">
        <v>18.17598427599195</v>
      </c>
      <c r="N22" s="63">
        <v>2.0000000143721977</v>
      </c>
      <c r="O22" s="63">
        <v>9.999999958492769</v>
      </c>
      <c r="P22" s="63">
        <v>25.000000009836764</v>
      </c>
      <c r="Q22" s="63">
        <v>39.99999999299841</v>
      </c>
      <c r="R22" s="63">
        <v>65.0000000041494</v>
      </c>
      <c r="S22" s="63">
        <v>90.00000004034213</v>
      </c>
      <c r="T22" s="63">
        <v>2.0982455276302354</v>
      </c>
      <c r="U22" s="88"/>
      <c r="V22" s="63">
        <v>2.0982455276302354</v>
      </c>
      <c r="W22" s="88"/>
    </row>
    <row r="23" spans="2:23" ht="12">
      <c r="B23" s="62" t="s">
        <v>76</v>
      </c>
      <c r="C23" s="87"/>
      <c r="D23" s="63" t="s">
        <v>355</v>
      </c>
      <c r="E23" s="63">
        <v>0.0825</v>
      </c>
      <c r="F23" s="63">
        <v>0.14713433936178266</v>
      </c>
      <c r="G23" s="63">
        <v>1.7499999999999991</v>
      </c>
      <c r="H23" s="63">
        <v>4.275</v>
      </c>
      <c r="I23" s="63">
        <v>4.899228515032295</v>
      </c>
      <c r="J23" s="63" t="s">
        <v>355</v>
      </c>
      <c r="K23" s="63">
        <v>8.851656263053107</v>
      </c>
      <c r="L23" s="63">
        <v>32.175</v>
      </c>
      <c r="M23" s="63" t="s">
        <v>355</v>
      </c>
      <c r="N23" s="63" t="s">
        <v>355</v>
      </c>
      <c r="O23" s="63" t="s">
        <v>355</v>
      </c>
      <c r="P23" s="63" t="s">
        <v>355</v>
      </c>
      <c r="Q23" s="63" t="s">
        <v>355</v>
      </c>
      <c r="R23" s="63" t="s">
        <v>355</v>
      </c>
      <c r="S23" s="63">
        <v>89.99999999999999</v>
      </c>
      <c r="T23" s="63">
        <v>10.130627166644384</v>
      </c>
      <c r="U23" s="88"/>
      <c r="V23" s="63">
        <v>10.130627166644384</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ht="12">
      <c r="B25" s="62" t="s">
        <v>78</v>
      </c>
      <c r="C25" s="87"/>
      <c r="D25" s="63" t="s">
        <v>355</v>
      </c>
      <c r="E25" s="63">
        <v>0.08249999729464273</v>
      </c>
      <c r="F25" s="63">
        <v>0.16940369102688055</v>
      </c>
      <c r="G25" s="63">
        <v>0.7951942828243288</v>
      </c>
      <c r="H25" s="63">
        <v>1.206860285936396</v>
      </c>
      <c r="I25" s="63">
        <v>1.288470226490217</v>
      </c>
      <c r="J25" s="63">
        <v>2.137355447582049</v>
      </c>
      <c r="K25" s="63">
        <v>2.5694135053927925</v>
      </c>
      <c r="L25" s="63">
        <v>10.597910760040314</v>
      </c>
      <c r="M25" s="63">
        <v>13.39984960580459</v>
      </c>
      <c r="N25" s="63">
        <v>2.0000000251420635</v>
      </c>
      <c r="O25" s="63">
        <v>10.000000144610736</v>
      </c>
      <c r="P25" s="63">
        <v>25.000000542863944</v>
      </c>
      <c r="Q25" s="63">
        <v>39.99999995532035</v>
      </c>
      <c r="R25" s="63">
        <v>65.00000007485852</v>
      </c>
      <c r="S25" s="63">
        <v>90.00000008500697</v>
      </c>
      <c r="T25" s="63">
        <v>3.305418473410825</v>
      </c>
      <c r="U25" s="88"/>
      <c r="V25" s="63">
        <v>3.305418473410825</v>
      </c>
      <c r="W25" s="88"/>
    </row>
    <row r="26" spans="2:23" ht="12">
      <c r="B26" s="64" t="s">
        <v>119</v>
      </c>
      <c r="C26" s="87"/>
      <c r="D26" s="61">
        <v>0.04371547157439268</v>
      </c>
      <c r="E26" s="61">
        <v>0.10623997438179991</v>
      </c>
      <c r="F26" s="61">
        <v>0.11990278641390446</v>
      </c>
      <c r="G26" s="61">
        <v>0.5790704427778205</v>
      </c>
      <c r="H26" s="61">
        <v>0.9826589946002036</v>
      </c>
      <c r="I26" s="61">
        <v>1.6900963272881608</v>
      </c>
      <c r="J26" s="61">
        <v>9.204978868042803</v>
      </c>
      <c r="K26" s="61">
        <v>3.3168167276712373</v>
      </c>
      <c r="L26" s="61">
        <v>5.41031501838959</v>
      </c>
      <c r="M26" s="61">
        <v>20.287538227575094</v>
      </c>
      <c r="N26" s="61">
        <v>1.9999998685726577</v>
      </c>
      <c r="O26" s="61">
        <v>9.999999640273078</v>
      </c>
      <c r="P26" s="61">
        <v>24.999999987593636</v>
      </c>
      <c r="Q26" s="61">
        <v>39.99999992208498</v>
      </c>
      <c r="R26" s="61">
        <v>64.99999977971441</v>
      </c>
      <c r="S26" s="61">
        <v>89.99999981422265</v>
      </c>
      <c r="T26" s="61">
        <v>1.5635740070894404</v>
      </c>
      <c r="U26" s="88"/>
      <c r="V26" s="61">
        <v>1.5635740070894404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v>1.6848464059872998</v>
      </c>
      <c r="J28" s="61">
        <v>0</v>
      </c>
      <c r="K28" s="61" t="s">
        <v>355</v>
      </c>
      <c r="L28" s="61" t="s">
        <v>355</v>
      </c>
      <c r="M28" s="61" t="s">
        <v>355</v>
      </c>
      <c r="N28" s="61" t="s">
        <v>355</v>
      </c>
      <c r="O28" s="61" t="s">
        <v>355</v>
      </c>
      <c r="P28" s="61" t="s">
        <v>355</v>
      </c>
      <c r="Q28" s="61" t="s">
        <v>355</v>
      </c>
      <c r="R28" s="61" t="s">
        <v>355</v>
      </c>
      <c r="S28" s="61" t="s">
        <v>355</v>
      </c>
      <c r="T28" s="61">
        <v>0.3985822691316498</v>
      </c>
      <c r="U28" s="88"/>
      <c r="V28" s="61">
        <v>0.3985822691316498</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0.03600000467148265</v>
      </c>
      <c r="E30" s="61">
        <v>0.0733604308811126</v>
      </c>
      <c r="F30" s="61">
        <v>0.13482269501066155</v>
      </c>
      <c r="G30" s="61">
        <v>0.6266115838227718</v>
      </c>
      <c r="H30" s="61">
        <v>1.4302895497860564</v>
      </c>
      <c r="I30" s="61">
        <v>2.423634719312257</v>
      </c>
      <c r="J30" s="61">
        <v>4.121762227051095</v>
      </c>
      <c r="K30" s="61">
        <v>6.3947186053886345</v>
      </c>
      <c r="L30" s="61">
        <v>21.774442838861667</v>
      </c>
      <c r="M30" s="61">
        <v>12.754476267565442</v>
      </c>
      <c r="N30" s="61">
        <v>1.999999991004056</v>
      </c>
      <c r="O30" s="61">
        <v>10.000000039165116</v>
      </c>
      <c r="P30" s="61">
        <v>25.000000098976237</v>
      </c>
      <c r="Q30" s="61">
        <v>39.999999984193984</v>
      </c>
      <c r="R30" s="61">
        <v>65.00000001353624</v>
      </c>
      <c r="S30" s="61">
        <v>90.0000000916774</v>
      </c>
      <c r="T30" s="61">
        <v>2.745335826609543</v>
      </c>
      <c r="U30" s="88"/>
      <c r="V30" s="61">
        <v>2.745335826609543</v>
      </c>
      <c r="W30" s="88"/>
    </row>
    <row r="31" spans="2:23" ht="12">
      <c r="B31" s="62" t="s">
        <v>84</v>
      </c>
      <c r="C31" s="87"/>
      <c r="D31" s="63" t="s">
        <v>355</v>
      </c>
      <c r="E31" s="63">
        <v>0.06579145931574638</v>
      </c>
      <c r="F31" s="63">
        <v>0.15463002267621792</v>
      </c>
      <c r="G31" s="63">
        <v>0.643721880354853</v>
      </c>
      <c r="H31" s="63">
        <v>0.9171656338832678</v>
      </c>
      <c r="I31" s="63">
        <v>1.7322629491271655</v>
      </c>
      <c r="J31" s="63">
        <v>0.5600394545634698</v>
      </c>
      <c r="K31" s="63">
        <v>8.724985292888892</v>
      </c>
      <c r="L31" s="63">
        <v>23.4636388901611</v>
      </c>
      <c r="M31" s="63">
        <v>21.402838407955226</v>
      </c>
      <c r="N31" s="63">
        <v>2.0000000018545747</v>
      </c>
      <c r="O31" s="63">
        <v>10</v>
      </c>
      <c r="P31" s="63">
        <v>25.000000024008788</v>
      </c>
      <c r="Q31" s="63">
        <v>40</v>
      </c>
      <c r="R31" s="63">
        <v>65.00000003360333</v>
      </c>
      <c r="S31" s="63">
        <v>90</v>
      </c>
      <c r="T31" s="63">
        <v>2.0848175418600086</v>
      </c>
      <c r="U31" s="88"/>
      <c r="V31" s="63">
        <v>2.0848175418600086</v>
      </c>
      <c r="W31" s="88"/>
    </row>
    <row r="32" spans="2:23" ht="12">
      <c r="B32" s="62" t="s">
        <v>85</v>
      </c>
      <c r="C32" s="87"/>
      <c r="D32" s="63" t="s">
        <v>355</v>
      </c>
      <c r="E32" s="63" t="s">
        <v>355</v>
      </c>
      <c r="F32" s="63" t="s">
        <v>355</v>
      </c>
      <c r="G32" s="63">
        <v>1.75000000197659</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1.75000000197659</v>
      </c>
      <c r="U32" s="88"/>
      <c r="V32" s="63">
        <v>1.75000000197659</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v>0.0825</v>
      </c>
      <c r="F34" s="63">
        <v>0.20512352293386185</v>
      </c>
      <c r="G34" s="63">
        <v>1.7499999999999998</v>
      </c>
      <c r="H34" s="63">
        <v>4.170026187961705</v>
      </c>
      <c r="I34" s="63">
        <v>4.537302463628401</v>
      </c>
      <c r="J34" s="63">
        <v>11.291110428790466</v>
      </c>
      <c r="K34" s="63">
        <v>0.6449364429099905</v>
      </c>
      <c r="L34" s="63">
        <v>32.175</v>
      </c>
      <c r="M34" s="63">
        <v>43.875</v>
      </c>
      <c r="N34" s="63" t="s">
        <v>355</v>
      </c>
      <c r="O34" s="63" t="s">
        <v>355</v>
      </c>
      <c r="P34" s="63" t="s">
        <v>355</v>
      </c>
      <c r="Q34" s="63" t="s">
        <v>355</v>
      </c>
      <c r="R34" s="63">
        <v>65</v>
      </c>
      <c r="S34" s="63" t="s">
        <v>355</v>
      </c>
      <c r="T34" s="63">
        <v>4.693548820374155</v>
      </c>
      <c r="U34" s="88"/>
      <c r="V34" s="63">
        <v>4.693548820374155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v>0.04554285251114456</v>
      </c>
      <c r="G36" s="61">
        <v>0.46201087538469315</v>
      </c>
      <c r="H36" s="61">
        <v>0.4321208162890793</v>
      </c>
      <c r="I36" s="61">
        <v>0.7863930173395345</v>
      </c>
      <c r="J36" s="61">
        <v>1.2542214407527283</v>
      </c>
      <c r="K36" s="61">
        <v>1.7395981937376028</v>
      </c>
      <c r="L36" s="61">
        <v>4.937896216086824</v>
      </c>
      <c r="M36" s="61">
        <v>5.899966488028176</v>
      </c>
      <c r="N36" s="61">
        <v>1.999999994150835</v>
      </c>
      <c r="O36" s="61">
        <v>10.000000008542292</v>
      </c>
      <c r="P36" s="61">
        <v>24.99999999661626</v>
      </c>
      <c r="Q36" s="61">
        <v>40.000000011173995</v>
      </c>
      <c r="R36" s="61">
        <v>64.99999999532292</v>
      </c>
      <c r="S36" s="61">
        <v>90</v>
      </c>
      <c r="T36" s="61">
        <v>3.59630749038023</v>
      </c>
      <c r="U36" s="89"/>
      <c r="V36" s="61">
        <v>3.59630749038023</v>
      </c>
      <c r="W36" s="123"/>
    </row>
    <row r="37" spans="2:23" ht="12">
      <c r="B37" s="60" t="s">
        <v>121</v>
      </c>
      <c r="C37" s="87"/>
      <c r="D37" s="61">
        <v>0.03600000000364426</v>
      </c>
      <c r="E37" s="61">
        <v>0.08112720488435354</v>
      </c>
      <c r="F37" s="61">
        <v>0.16700034986899073</v>
      </c>
      <c r="G37" s="61">
        <v>0.9645458941952024</v>
      </c>
      <c r="H37" s="61">
        <v>2.509998390128771</v>
      </c>
      <c r="I37" s="61">
        <v>3.219013802046528</v>
      </c>
      <c r="J37" s="61">
        <v>8.978535908074289</v>
      </c>
      <c r="K37" s="61">
        <v>17.823509388552605</v>
      </c>
      <c r="L37" s="61">
        <v>18.259734668999407</v>
      </c>
      <c r="M37" s="61">
        <v>40.69823625387456</v>
      </c>
      <c r="N37" s="61">
        <v>2</v>
      </c>
      <c r="O37" s="61">
        <v>10</v>
      </c>
      <c r="P37" s="61">
        <v>25</v>
      </c>
      <c r="Q37" s="61">
        <v>40</v>
      </c>
      <c r="R37" s="61">
        <v>65</v>
      </c>
      <c r="S37" s="61">
        <v>90</v>
      </c>
      <c r="T37" s="61">
        <v>2.131071360392818</v>
      </c>
      <c r="U37" s="88"/>
      <c r="V37" s="61">
        <v>2.131071360392818</v>
      </c>
      <c r="W37" s="88"/>
    </row>
    <row r="38" spans="2:23" ht="12">
      <c r="B38" s="64" t="s">
        <v>91</v>
      </c>
      <c r="C38" s="87"/>
      <c r="D38" s="61" t="s">
        <v>355</v>
      </c>
      <c r="E38" s="61">
        <v>0.08250000903727595</v>
      </c>
      <c r="F38" s="61">
        <v>0.21874998873260454</v>
      </c>
      <c r="G38" s="61">
        <v>1.7499999915593705</v>
      </c>
      <c r="H38" s="61">
        <v>4.2750000013984115</v>
      </c>
      <c r="I38" s="61">
        <v>8.999999972515466</v>
      </c>
      <c r="J38" s="61" t="s">
        <v>355</v>
      </c>
      <c r="K38" s="61" t="s">
        <v>355</v>
      </c>
      <c r="L38" s="61" t="s">
        <v>355</v>
      </c>
      <c r="M38" s="61" t="s">
        <v>355</v>
      </c>
      <c r="N38" s="61" t="s">
        <v>355</v>
      </c>
      <c r="O38" s="61" t="s">
        <v>355</v>
      </c>
      <c r="P38" s="61" t="s">
        <v>355</v>
      </c>
      <c r="Q38" s="61" t="s">
        <v>355</v>
      </c>
      <c r="R38" s="61" t="s">
        <v>355</v>
      </c>
      <c r="S38" s="61" t="s">
        <v>355</v>
      </c>
      <c r="T38" s="61">
        <v>2.172344535000581</v>
      </c>
      <c r="U38" s="88"/>
      <c r="V38" s="61">
        <v>2.172344535000581</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0.036338742862211566</v>
      </c>
      <c r="E41" s="70">
        <v>0.07790271927275237</v>
      </c>
      <c r="F41" s="70">
        <v>0.14462993329652582</v>
      </c>
      <c r="G41" s="70">
        <v>0.7914399393875504</v>
      </c>
      <c r="H41" s="70">
        <v>1.3270315837813005</v>
      </c>
      <c r="I41" s="70">
        <v>2.3950508105436943</v>
      </c>
      <c r="J41" s="70">
        <v>3.412922598041488</v>
      </c>
      <c r="K41" s="70">
        <v>9.177731846213891</v>
      </c>
      <c r="L41" s="70">
        <v>15.728964310849072</v>
      </c>
      <c r="M41" s="70">
        <v>25.450443838864224</v>
      </c>
      <c r="N41" s="70">
        <v>1.9999999819921819</v>
      </c>
      <c r="O41" s="70">
        <v>10.000000004415543</v>
      </c>
      <c r="P41" s="70">
        <v>25.00000001204159</v>
      </c>
      <c r="Q41" s="70">
        <v>39.999999985595124</v>
      </c>
      <c r="R41" s="70">
        <v>64.99999999350584</v>
      </c>
      <c r="S41" s="70">
        <v>90.00000000607108</v>
      </c>
      <c r="T41" s="70">
        <v>2.088305053884377</v>
      </c>
      <c r="U41" s="89"/>
      <c r="V41" s="70">
        <v>2.088305053884377</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0.01865050891638155</v>
      </c>
      <c r="G15" s="58">
        <v>0.13372283069592222</v>
      </c>
      <c r="H15" s="58">
        <v>0.3549504012611521</v>
      </c>
      <c r="I15" s="58">
        <v>0.7980128019048882</v>
      </c>
      <c r="J15" s="58">
        <v>1.596191022231666</v>
      </c>
      <c r="K15" s="58">
        <v>0.36062922724030394</v>
      </c>
      <c r="L15" s="58">
        <v>0</v>
      </c>
      <c r="M15" s="58" t="s">
        <v>355</v>
      </c>
      <c r="N15" s="58">
        <v>1.9999999959789099</v>
      </c>
      <c r="O15" s="58" t="s">
        <v>355</v>
      </c>
      <c r="P15" s="58">
        <v>24.999999851840663</v>
      </c>
      <c r="Q15" s="58">
        <v>39.999999927805106</v>
      </c>
      <c r="R15" s="58" t="s">
        <v>355</v>
      </c>
      <c r="S15" s="58" t="s">
        <v>355</v>
      </c>
      <c r="T15" s="58">
        <v>0.40853249338016456</v>
      </c>
      <c r="U15" s="88"/>
      <c r="V15" s="58">
        <v>0.40853249338016456</v>
      </c>
      <c r="W15" s="88"/>
    </row>
    <row r="16" spans="2:23" ht="12">
      <c r="B16" s="60" t="s">
        <v>69</v>
      </c>
      <c r="C16" s="110"/>
      <c r="D16" s="61" t="s">
        <v>355</v>
      </c>
      <c r="E16" s="61">
        <v>0.0007127559093253557</v>
      </c>
      <c r="F16" s="61">
        <v>0.05825223733947602</v>
      </c>
      <c r="G16" s="61">
        <v>0.28603319565685925</v>
      </c>
      <c r="H16" s="61">
        <v>0.7365070953179282</v>
      </c>
      <c r="I16" s="61">
        <v>0.680199891172841</v>
      </c>
      <c r="J16" s="61">
        <v>0.4104401448047563</v>
      </c>
      <c r="K16" s="61">
        <v>0</v>
      </c>
      <c r="L16" s="61">
        <v>0.6261165800527576</v>
      </c>
      <c r="M16" s="61">
        <v>0</v>
      </c>
      <c r="N16" s="61">
        <v>2</v>
      </c>
      <c r="O16" s="61">
        <v>10</v>
      </c>
      <c r="P16" s="61">
        <v>25</v>
      </c>
      <c r="Q16" s="61">
        <v>40</v>
      </c>
      <c r="R16" s="61">
        <v>65</v>
      </c>
      <c r="S16" s="61">
        <v>90</v>
      </c>
      <c r="T16" s="61">
        <v>0.7734248642547216</v>
      </c>
      <c r="U16" s="88"/>
      <c r="V16" s="61">
        <v>0.7734248642547216</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t="s">
        <v>355</v>
      </c>
      <c r="F18" s="61">
        <v>0.1390369306354655</v>
      </c>
      <c r="G18" s="61">
        <v>0.5944703966740328</v>
      </c>
      <c r="H18" s="61">
        <v>1.2526441728926803</v>
      </c>
      <c r="I18" s="61">
        <v>0.061175875575738656</v>
      </c>
      <c r="J18" s="61">
        <v>2.0771539806184696</v>
      </c>
      <c r="K18" s="61">
        <v>5.523676707101322</v>
      </c>
      <c r="L18" s="61" t="s">
        <v>355</v>
      </c>
      <c r="M18" s="61" t="s">
        <v>355</v>
      </c>
      <c r="N18" s="61" t="s">
        <v>355</v>
      </c>
      <c r="O18" s="61" t="s">
        <v>355</v>
      </c>
      <c r="P18" s="61" t="s">
        <v>355</v>
      </c>
      <c r="Q18" s="61" t="s">
        <v>355</v>
      </c>
      <c r="R18" s="61">
        <v>65.00000006159905</v>
      </c>
      <c r="S18" s="61" t="s">
        <v>355</v>
      </c>
      <c r="T18" s="61">
        <v>3.476140897318626</v>
      </c>
      <c r="U18" s="88"/>
      <c r="V18" s="61">
        <v>3.476140897318626</v>
      </c>
      <c r="W18" s="88"/>
    </row>
    <row r="19" spans="2:23" ht="12">
      <c r="B19" s="60" t="s">
        <v>117</v>
      </c>
      <c r="C19" s="87"/>
      <c r="D19" s="61" t="s">
        <v>355</v>
      </c>
      <c r="E19" s="61">
        <v>0.005558758713159369</v>
      </c>
      <c r="F19" s="61">
        <v>0.017877620896308268</v>
      </c>
      <c r="G19" s="61">
        <v>0.17483081555009272</v>
      </c>
      <c r="H19" s="61">
        <v>0.2559519376505919</v>
      </c>
      <c r="I19" s="61">
        <v>0.6670844559130228</v>
      </c>
      <c r="J19" s="61">
        <v>0.47608466766294966</v>
      </c>
      <c r="K19" s="61">
        <v>0.2850399606032536</v>
      </c>
      <c r="L19" s="61">
        <v>0</v>
      </c>
      <c r="M19" s="61">
        <v>0</v>
      </c>
      <c r="N19" s="61">
        <v>1.999999987048682</v>
      </c>
      <c r="O19" s="61">
        <v>9.999999981386152</v>
      </c>
      <c r="P19" s="61">
        <v>24.999997480195596</v>
      </c>
      <c r="Q19" s="61">
        <v>40.00000005429941</v>
      </c>
      <c r="R19" s="61">
        <v>64.9999999431494</v>
      </c>
      <c r="S19" s="61">
        <v>89.99999984290174</v>
      </c>
      <c r="T19" s="61">
        <v>0.621824300997823</v>
      </c>
      <c r="U19" s="88"/>
      <c r="V19" s="61">
        <v>0.621824300997823</v>
      </c>
      <c r="W19" s="88"/>
    </row>
    <row r="20" spans="2:23" ht="12">
      <c r="B20" s="60" t="s">
        <v>118</v>
      </c>
      <c r="C20" s="87"/>
      <c r="D20" s="61">
        <v>0.01033640090773831</v>
      </c>
      <c r="E20" s="61">
        <v>0.016548347869301486</v>
      </c>
      <c r="F20" s="61">
        <v>0.0509166947373102</v>
      </c>
      <c r="G20" s="61">
        <v>0.34189035129862405</v>
      </c>
      <c r="H20" s="61">
        <v>0.618236177413129</v>
      </c>
      <c r="I20" s="61">
        <v>1.2463698344922827</v>
      </c>
      <c r="J20" s="61">
        <v>1.797000221025365</v>
      </c>
      <c r="K20" s="61">
        <v>4.623206345132309</v>
      </c>
      <c r="L20" s="61">
        <v>3.14150083534593</v>
      </c>
      <c r="M20" s="61">
        <v>14.171849924410687</v>
      </c>
      <c r="N20" s="61">
        <v>1.9999999717698707</v>
      </c>
      <c r="O20" s="61">
        <v>10.000000009001496</v>
      </c>
      <c r="P20" s="61">
        <v>25.000000041855852</v>
      </c>
      <c r="Q20" s="61">
        <v>39.99999997153017</v>
      </c>
      <c r="R20" s="61">
        <v>64.99999996094292</v>
      </c>
      <c r="S20" s="61">
        <v>89.99999994799967</v>
      </c>
      <c r="T20" s="61">
        <v>1.7064803350796804</v>
      </c>
      <c r="U20" s="88"/>
      <c r="V20" s="61">
        <v>1.7064803350796804</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0.030024442174783568</v>
      </c>
      <c r="F22" s="63">
        <v>0.11119208753912187</v>
      </c>
      <c r="G22" s="63">
        <v>0.7914432941095092</v>
      </c>
      <c r="H22" s="63">
        <v>2.0858675805907407</v>
      </c>
      <c r="I22" s="63">
        <v>3.4823053748093873</v>
      </c>
      <c r="J22" s="63">
        <v>5.146629898771666</v>
      </c>
      <c r="K22" s="63">
        <v>10.072041726629722</v>
      </c>
      <c r="L22" s="63" t="s">
        <v>355</v>
      </c>
      <c r="M22" s="63">
        <v>17.874361223110682</v>
      </c>
      <c r="N22" s="63">
        <v>2.0000000122057555</v>
      </c>
      <c r="O22" s="63">
        <v>9.999999923043012</v>
      </c>
      <c r="P22" s="63">
        <v>25.000000083585505</v>
      </c>
      <c r="Q22" s="63">
        <v>40.00000077177091</v>
      </c>
      <c r="R22" s="63">
        <v>65.00000000745935</v>
      </c>
      <c r="S22" s="63">
        <v>90.00000017737858</v>
      </c>
      <c r="T22" s="63">
        <v>3.003603715884339</v>
      </c>
      <c r="U22" s="88"/>
      <c r="V22" s="63">
        <v>3.003603715884339</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v>0.06958052471345975</v>
      </c>
      <c r="G25" s="63">
        <v>0.10527260243221558</v>
      </c>
      <c r="H25" s="63">
        <v>0.3847442790870484</v>
      </c>
      <c r="I25" s="63">
        <v>0.45199264086881713</v>
      </c>
      <c r="J25" s="63">
        <v>1.0149878804507981</v>
      </c>
      <c r="K25" s="63">
        <v>1.8662964377537214</v>
      </c>
      <c r="L25" s="63">
        <v>4.638055076163656</v>
      </c>
      <c r="M25" s="63">
        <v>3.610728937115457</v>
      </c>
      <c r="N25" s="63">
        <v>2.00000005617045</v>
      </c>
      <c r="O25" s="63">
        <v>10.000000076539557</v>
      </c>
      <c r="P25" s="63">
        <v>25.000000336798795</v>
      </c>
      <c r="Q25" s="63">
        <v>40.000000102047</v>
      </c>
      <c r="R25" s="63">
        <v>65.0000000151364</v>
      </c>
      <c r="S25" s="63">
        <v>90.00000108589707</v>
      </c>
      <c r="T25" s="63">
        <v>1.8140175770477767</v>
      </c>
      <c r="U25" s="88"/>
      <c r="V25" s="63">
        <v>1.8140175770477767</v>
      </c>
      <c r="W25" s="88"/>
    </row>
    <row r="26" spans="2:23" ht="12">
      <c r="B26" s="64" t="s">
        <v>119</v>
      </c>
      <c r="C26" s="87"/>
      <c r="D26" s="61">
        <v>0.023829422719720435</v>
      </c>
      <c r="E26" s="61">
        <v>0.045788215088991044</v>
      </c>
      <c r="F26" s="61">
        <v>0.02353796417754861</v>
      </c>
      <c r="G26" s="61">
        <v>0.2378020683800961</v>
      </c>
      <c r="H26" s="61">
        <v>0.18079922025560777</v>
      </c>
      <c r="I26" s="61">
        <v>0.5964707345923811</v>
      </c>
      <c r="J26" s="61">
        <v>0.5749955228687023</v>
      </c>
      <c r="K26" s="61">
        <v>0</v>
      </c>
      <c r="L26" s="61">
        <v>1.0257919870233438</v>
      </c>
      <c r="M26" s="61">
        <v>2.6932136058643015</v>
      </c>
      <c r="N26" s="61">
        <v>1.9999999437218055</v>
      </c>
      <c r="O26" s="61">
        <v>9.999999927465746</v>
      </c>
      <c r="P26" s="61">
        <v>24.999999986027788</v>
      </c>
      <c r="Q26" s="61">
        <v>39.99999990610112</v>
      </c>
      <c r="R26" s="61">
        <v>64.99999950074225</v>
      </c>
      <c r="S26" s="61">
        <v>89.99999951577999</v>
      </c>
      <c r="T26" s="61">
        <v>1.7760769166794392</v>
      </c>
      <c r="U26" s="88"/>
      <c r="V26" s="61">
        <v>1.7760769166794392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0.00495759746660208</v>
      </c>
      <c r="E30" s="61">
        <v>0.01278381796259032</v>
      </c>
      <c r="F30" s="61">
        <v>0.03561411176006349</v>
      </c>
      <c r="G30" s="61">
        <v>0.23055820133658675</v>
      </c>
      <c r="H30" s="61">
        <v>0.624308135479921</v>
      </c>
      <c r="I30" s="61">
        <v>0.8527663533765298</v>
      </c>
      <c r="J30" s="61">
        <v>1.8117312228267137</v>
      </c>
      <c r="K30" s="61">
        <v>2.1504343650001756</v>
      </c>
      <c r="L30" s="61">
        <v>3.541370225398302</v>
      </c>
      <c r="M30" s="61">
        <v>5.942608559773053</v>
      </c>
      <c r="N30" s="61">
        <v>2.0000000078186697</v>
      </c>
      <c r="O30" s="61">
        <v>10.00000003843907</v>
      </c>
      <c r="P30" s="61">
        <v>25.000000019368596</v>
      </c>
      <c r="Q30" s="61">
        <v>40</v>
      </c>
      <c r="R30" s="61">
        <v>65.0000001083547</v>
      </c>
      <c r="S30" s="61">
        <v>89.99999990845384</v>
      </c>
      <c r="T30" s="61">
        <v>1.5501225048708154</v>
      </c>
      <c r="U30" s="88"/>
      <c r="V30" s="61">
        <v>1.5501225048708154</v>
      </c>
      <c r="W30" s="88"/>
    </row>
    <row r="31" spans="2:23" ht="12">
      <c r="B31" s="62" t="s">
        <v>84</v>
      </c>
      <c r="C31" s="87"/>
      <c r="D31" s="63" t="s">
        <v>355</v>
      </c>
      <c r="E31" s="63">
        <v>0.0004836897049771077</v>
      </c>
      <c r="F31" s="63">
        <v>0.02693552444296813</v>
      </c>
      <c r="G31" s="63">
        <v>0.13270150580194856</v>
      </c>
      <c r="H31" s="63">
        <v>0.21072869135894257</v>
      </c>
      <c r="I31" s="63">
        <v>0.05588543139895589</v>
      </c>
      <c r="J31" s="63">
        <v>0.32882195379813595</v>
      </c>
      <c r="K31" s="63">
        <v>0.4164465738391686</v>
      </c>
      <c r="L31" s="63">
        <v>0</v>
      </c>
      <c r="M31" s="63">
        <v>7.354005434818702</v>
      </c>
      <c r="N31" s="63">
        <v>1.9999999990966841</v>
      </c>
      <c r="O31" s="63">
        <v>10</v>
      </c>
      <c r="P31" s="63">
        <v>25.000000006311534</v>
      </c>
      <c r="Q31" s="63">
        <v>40</v>
      </c>
      <c r="R31" s="63">
        <v>65.00000006125664</v>
      </c>
      <c r="S31" s="63">
        <v>90</v>
      </c>
      <c r="T31" s="63">
        <v>0.702737579646664</v>
      </c>
      <c r="U31" s="88"/>
      <c r="V31" s="63">
        <v>0.702737579646664</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v>0.4406443963596354</v>
      </c>
      <c r="H36" s="61" t="s">
        <v>355</v>
      </c>
      <c r="I36" s="61" t="s">
        <v>355</v>
      </c>
      <c r="J36" s="61">
        <v>13.874999710371878</v>
      </c>
      <c r="K36" s="61" t="s">
        <v>355</v>
      </c>
      <c r="L36" s="61" t="s">
        <v>355</v>
      </c>
      <c r="M36" s="61" t="s">
        <v>355</v>
      </c>
      <c r="N36" s="61">
        <v>1.9999992837256009</v>
      </c>
      <c r="O36" s="61" t="s">
        <v>355</v>
      </c>
      <c r="P36" s="61" t="s">
        <v>355</v>
      </c>
      <c r="Q36" s="61" t="s">
        <v>355</v>
      </c>
      <c r="R36" s="61" t="s">
        <v>355</v>
      </c>
      <c r="S36" s="61" t="s">
        <v>355</v>
      </c>
      <c r="T36" s="61">
        <v>8.779275261870108</v>
      </c>
      <c r="U36" s="89"/>
      <c r="V36" s="61">
        <v>8.779275261870108</v>
      </c>
      <c r="W36" s="89"/>
    </row>
    <row r="37" spans="2:23" ht="12">
      <c r="B37" s="60" t="s">
        <v>121</v>
      </c>
      <c r="C37" s="87"/>
      <c r="D37" s="61" t="s">
        <v>355</v>
      </c>
      <c r="E37" s="61">
        <v>0.04668561764620786</v>
      </c>
      <c r="F37" s="61">
        <v>0.06125261010043832</v>
      </c>
      <c r="G37" s="61">
        <v>0.46079752528160417</v>
      </c>
      <c r="H37" s="61">
        <v>0.8033562875807101</v>
      </c>
      <c r="I37" s="61">
        <v>1.7179846175577158</v>
      </c>
      <c r="J37" s="61">
        <v>2.662110413601937</v>
      </c>
      <c r="K37" s="61">
        <v>0</v>
      </c>
      <c r="L37" s="61">
        <v>3.1357836713969522</v>
      </c>
      <c r="M37" s="61">
        <v>13.11038736265935</v>
      </c>
      <c r="N37" s="61">
        <v>2</v>
      </c>
      <c r="O37" s="61">
        <v>10</v>
      </c>
      <c r="P37" s="61">
        <v>25</v>
      </c>
      <c r="Q37" s="61">
        <v>40</v>
      </c>
      <c r="R37" s="61">
        <v>65</v>
      </c>
      <c r="S37" s="61">
        <v>90</v>
      </c>
      <c r="T37" s="61">
        <v>1.4548891357963738</v>
      </c>
      <c r="U37" s="88"/>
      <c r="V37" s="61">
        <v>1.4548891357963738</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0.012230689500794195</v>
      </c>
      <c r="E41" s="70">
        <v>0.011831917768781978</v>
      </c>
      <c r="F41" s="70">
        <v>0.03791210694299562</v>
      </c>
      <c r="G41" s="70">
        <v>0.26635847700181875</v>
      </c>
      <c r="H41" s="70">
        <v>0.7441010660243018</v>
      </c>
      <c r="I41" s="70">
        <v>1.295557884119246</v>
      </c>
      <c r="J41" s="70">
        <v>1.6802911213081282</v>
      </c>
      <c r="K41" s="70">
        <v>3.1077508811022714</v>
      </c>
      <c r="L41" s="70">
        <v>2.566650417330149</v>
      </c>
      <c r="M41" s="70">
        <v>8.924834404874067</v>
      </c>
      <c r="N41" s="70">
        <v>1.9999999939149051</v>
      </c>
      <c r="O41" s="70">
        <v>10.000000006853732</v>
      </c>
      <c r="P41" s="70">
        <v>25.00000001306228</v>
      </c>
      <c r="Q41" s="70">
        <v>40.00000000518249</v>
      </c>
      <c r="R41" s="70">
        <v>64.99999996788021</v>
      </c>
      <c r="S41" s="70">
        <v>89.99999989350212</v>
      </c>
      <c r="T41" s="70">
        <v>1.403064132481569</v>
      </c>
      <c r="U41" s="89"/>
      <c r="V41" s="70">
        <v>1.403064132481569</v>
      </c>
    </row>
    <row r="42" spans="2:3" ht="13.5" customHeight="1">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0.035999999999626615</v>
      </c>
      <c r="E16" s="61">
        <v>0.08250000000357002</v>
      </c>
      <c r="F16" s="61">
        <v>0.21875000000148637</v>
      </c>
      <c r="G16" s="61">
        <v>0.4488702534093148</v>
      </c>
      <c r="H16" s="61">
        <v>0.3906245664316255</v>
      </c>
      <c r="I16" s="61">
        <v>0.005463793322245964</v>
      </c>
      <c r="J16" s="61" t="s">
        <v>355</v>
      </c>
      <c r="K16" s="61" t="s">
        <v>355</v>
      </c>
      <c r="L16" s="61" t="s">
        <v>355</v>
      </c>
      <c r="M16" s="61" t="s">
        <v>355</v>
      </c>
      <c r="N16" s="61" t="s">
        <v>355</v>
      </c>
      <c r="O16" s="61" t="s">
        <v>355</v>
      </c>
      <c r="P16" s="61" t="s">
        <v>355</v>
      </c>
      <c r="Q16" s="61" t="s">
        <v>355</v>
      </c>
      <c r="R16" s="61" t="s">
        <v>355</v>
      </c>
      <c r="S16" s="61">
        <v>89.99999999999999</v>
      </c>
      <c r="T16" s="61">
        <v>0.3749137045821572</v>
      </c>
      <c r="U16" s="88"/>
      <c r="V16" s="61">
        <v>0.3749137045821572</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v>0.08249984255779448</v>
      </c>
      <c r="F18" s="61">
        <v>0.21802721391533303</v>
      </c>
      <c r="G18" s="61">
        <v>1.645579010458575</v>
      </c>
      <c r="H18" s="61">
        <v>3.136178805830139</v>
      </c>
      <c r="I18" s="61">
        <v>3.241811805922305</v>
      </c>
      <c r="J18" s="61">
        <v>9.193053012933104</v>
      </c>
      <c r="K18" s="61" t="s">
        <v>355</v>
      </c>
      <c r="L18" s="61" t="s">
        <v>355</v>
      </c>
      <c r="M18" s="61" t="s">
        <v>355</v>
      </c>
      <c r="N18" s="61" t="s">
        <v>355</v>
      </c>
      <c r="O18" s="61" t="s">
        <v>355</v>
      </c>
      <c r="P18" s="61" t="s">
        <v>355</v>
      </c>
      <c r="Q18" s="61" t="s">
        <v>355</v>
      </c>
      <c r="R18" s="61" t="s">
        <v>355</v>
      </c>
      <c r="S18" s="61">
        <v>90.00000027109313</v>
      </c>
      <c r="T18" s="61">
        <v>2.7330003232834135</v>
      </c>
      <c r="U18" s="88"/>
      <c r="V18" s="61">
        <v>2.7330003232834135</v>
      </c>
      <c r="W18" s="88"/>
    </row>
    <row r="19" spans="2:23" ht="12">
      <c r="B19" s="60" t="s">
        <v>117</v>
      </c>
      <c r="C19" s="87"/>
      <c r="D19" s="61">
        <v>0.036000003346700005</v>
      </c>
      <c r="E19" s="61">
        <v>0.08250002745204303</v>
      </c>
      <c r="F19" s="61">
        <v>0.21698791622664962</v>
      </c>
      <c r="G19" s="61">
        <v>1.2725501501664587</v>
      </c>
      <c r="H19" s="61">
        <v>3.0606092282405477</v>
      </c>
      <c r="I19" s="61">
        <v>4.9697073221403025</v>
      </c>
      <c r="J19" s="61">
        <v>4.055915290638689</v>
      </c>
      <c r="K19" s="61">
        <v>20.350000097018413</v>
      </c>
      <c r="L19" s="61" t="s">
        <v>355</v>
      </c>
      <c r="M19" s="61" t="s">
        <v>355</v>
      </c>
      <c r="N19" s="61" t="s">
        <v>355</v>
      </c>
      <c r="O19" s="61" t="s">
        <v>355</v>
      </c>
      <c r="P19" s="61">
        <v>25.00001840512929</v>
      </c>
      <c r="Q19" s="61">
        <v>40.00004433734512</v>
      </c>
      <c r="R19" s="61">
        <v>65.00000011512425</v>
      </c>
      <c r="S19" s="61">
        <v>89.999999571389</v>
      </c>
      <c r="T19" s="61">
        <v>2.059643075580759</v>
      </c>
      <c r="U19" s="88"/>
      <c r="V19" s="61">
        <v>2.059643075580759</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0.08250001375511708</v>
      </c>
      <c r="F22" s="63">
        <v>0.21874999223876848</v>
      </c>
      <c r="G22" s="63">
        <v>1.7499999897845813</v>
      </c>
      <c r="H22" s="63">
        <v>3.3489885771980017</v>
      </c>
      <c r="I22" s="63">
        <v>8.03042783521156</v>
      </c>
      <c r="J22" s="63">
        <v>10.900070827740443</v>
      </c>
      <c r="K22" s="63">
        <v>20.350000020678568</v>
      </c>
      <c r="L22" s="63" t="s">
        <v>355</v>
      </c>
      <c r="M22" s="63" t="s">
        <v>355</v>
      </c>
      <c r="N22" s="63" t="s">
        <v>355</v>
      </c>
      <c r="O22" s="63" t="s">
        <v>355</v>
      </c>
      <c r="P22" s="63" t="s">
        <v>355</v>
      </c>
      <c r="Q22" s="63" t="s">
        <v>355</v>
      </c>
      <c r="R22" s="63">
        <v>65.00001027602077</v>
      </c>
      <c r="S22" s="63">
        <v>90.00000008049679</v>
      </c>
      <c r="T22" s="63">
        <v>2.16710531370098</v>
      </c>
      <c r="U22" s="88"/>
      <c r="V22" s="63">
        <v>2.16710531370098</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v>0.08249981565218989</v>
      </c>
      <c r="F25" s="63" t="s">
        <v>355</v>
      </c>
      <c r="G25" s="63">
        <v>1.5970667027831205</v>
      </c>
      <c r="H25" s="63">
        <v>4.217535013963062</v>
      </c>
      <c r="I25" s="63">
        <v>7.849889647936075</v>
      </c>
      <c r="J25" s="63">
        <v>6.032107651749771</v>
      </c>
      <c r="K25" s="63">
        <v>18.35821648517983</v>
      </c>
      <c r="L25" s="63">
        <v>32.175</v>
      </c>
      <c r="M25" s="63">
        <v>43.87499732587151</v>
      </c>
      <c r="N25" s="63">
        <v>2.0000069293953713</v>
      </c>
      <c r="O25" s="63" t="s">
        <v>355</v>
      </c>
      <c r="P25" s="63" t="s">
        <v>355</v>
      </c>
      <c r="Q25" s="63">
        <v>39.999994329562426</v>
      </c>
      <c r="R25" s="63">
        <v>64.99999969689175</v>
      </c>
      <c r="S25" s="63">
        <v>90.00000064997393</v>
      </c>
      <c r="T25" s="63">
        <v>4.840056721717379</v>
      </c>
      <c r="U25" s="88"/>
      <c r="V25" s="63">
        <v>4.840056721717379</v>
      </c>
      <c r="W25" s="88"/>
    </row>
    <row r="26" spans="2:23" ht="12">
      <c r="B26" s="64" t="s">
        <v>119</v>
      </c>
      <c r="C26" s="87"/>
      <c r="D26" s="61">
        <v>0.03600002559895276</v>
      </c>
      <c r="E26" s="61">
        <v>0.08249997062974401</v>
      </c>
      <c r="F26" s="61">
        <v>0.21874992350323894</v>
      </c>
      <c r="G26" s="61">
        <v>1.6154579436433145</v>
      </c>
      <c r="H26" s="61">
        <v>4.076758995453437</v>
      </c>
      <c r="I26" s="61">
        <v>9.00000006832396</v>
      </c>
      <c r="J26" s="61">
        <v>13.874999911228208</v>
      </c>
      <c r="K26" s="61" t="s">
        <v>355</v>
      </c>
      <c r="L26" s="61" t="s">
        <v>355</v>
      </c>
      <c r="M26" s="61">
        <v>43.874994416854015</v>
      </c>
      <c r="N26" s="61">
        <v>2.000000931897119</v>
      </c>
      <c r="O26" s="61" t="s">
        <v>355</v>
      </c>
      <c r="P26" s="61" t="s">
        <v>355</v>
      </c>
      <c r="Q26" s="61" t="s">
        <v>355</v>
      </c>
      <c r="R26" s="61">
        <v>64.99999926849662</v>
      </c>
      <c r="S26" s="61">
        <v>90.00000016730013</v>
      </c>
      <c r="T26" s="61">
        <v>2.5373067754501117</v>
      </c>
      <c r="U26" s="88"/>
      <c r="V26" s="61">
        <v>2.5373067754501117</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0.03600001200818741</v>
      </c>
      <c r="E30" s="61">
        <v>0.0820382100220911</v>
      </c>
      <c r="F30" s="61">
        <v>0.18985086690441821</v>
      </c>
      <c r="G30" s="61">
        <v>1.1116460439043252</v>
      </c>
      <c r="H30" s="61">
        <v>2.5705636474781404</v>
      </c>
      <c r="I30" s="61">
        <v>5.605858041594354</v>
      </c>
      <c r="J30" s="61">
        <v>9.15302071774725</v>
      </c>
      <c r="K30" s="61">
        <v>15.550771843838993</v>
      </c>
      <c r="L30" s="61">
        <v>1.152496650191234</v>
      </c>
      <c r="M30" s="61">
        <v>4.368668824776451</v>
      </c>
      <c r="N30" s="61">
        <v>2.0000003783832367</v>
      </c>
      <c r="O30" s="61">
        <v>10.000000226280237</v>
      </c>
      <c r="P30" s="61" t="s">
        <v>355</v>
      </c>
      <c r="Q30" s="61">
        <v>40.000001219996214</v>
      </c>
      <c r="R30" s="61">
        <v>64.99999939036366</v>
      </c>
      <c r="S30" s="61">
        <v>90.0000002420953</v>
      </c>
      <c r="T30" s="61">
        <v>3.2140419858113054</v>
      </c>
      <c r="U30" s="88"/>
      <c r="V30" s="61">
        <v>3.2140419858113054</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
      <c r="B37" s="60" t="s">
        <v>121</v>
      </c>
      <c r="C37" s="87"/>
      <c r="D37" s="61" t="s">
        <v>355</v>
      </c>
      <c r="E37" s="61" t="s">
        <v>355</v>
      </c>
      <c r="F37" s="61">
        <v>0.21875000086386637</v>
      </c>
      <c r="G37" s="61">
        <v>1.3755168157919555</v>
      </c>
      <c r="H37" s="61">
        <v>3.9492157506760974</v>
      </c>
      <c r="I37" s="61">
        <v>8.896674857896063</v>
      </c>
      <c r="J37" s="61">
        <v>13.87499999449569</v>
      </c>
      <c r="K37" s="61" t="s">
        <v>355</v>
      </c>
      <c r="L37" s="61">
        <v>32.17500000196401</v>
      </c>
      <c r="M37" s="61" t="s">
        <v>355</v>
      </c>
      <c r="N37" s="61" t="s">
        <v>355</v>
      </c>
      <c r="O37" s="61" t="s">
        <v>355</v>
      </c>
      <c r="P37" s="61" t="s">
        <v>355</v>
      </c>
      <c r="Q37" s="61">
        <v>40</v>
      </c>
      <c r="R37" s="61" t="s">
        <v>355</v>
      </c>
      <c r="S37" s="61">
        <v>90</v>
      </c>
      <c r="T37" s="61">
        <v>4.193137487832535</v>
      </c>
      <c r="U37" s="88"/>
      <c r="V37" s="61">
        <v>4.193137487832535</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0.03600000678550846</v>
      </c>
      <c r="E41" s="70">
        <v>0.08243353988466673</v>
      </c>
      <c r="F41" s="70">
        <v>0.21167110393143654</v>
      </c>
      <c r="G41" s="70">
        <v>1.190694472835432</v>
      </c>
      <c r="H41" s="70">
        <v>2.910978751268463</v>
      </c>
      <c r="I41" s="70">
        <v>5.337991119951352</v>
      </c>
      <c r="J41" s="70">
        <v>9.548852468887445</v>
      </c>
      <c r="K41" s="70">
        <v>19.347305169753785</v>
      </c>
      <c r="L41" s="70">
        <v>4.78377661003738</v>
      </c>
      <c r="M41" s="70">
        <v>5.154739163808535</v>
      </c>
      <c r="N41" s="70">
        <v>2.0000006148422966</v>
      </c>
      <c r="O41" s="70">
        <v>10.000000226280237</v>
      </c>
      <c r="P41" s="70">
        <v>25.00001840512929</v>
      </c>
      <c r="Q41" s="70">
        <v>40.00000026188788</v>
      </c>
      <c r="R41" s="70">
        <v>64.99999976467457</v>
      </c>
      <c r="S41" s="70">
        <v>90.00000022334653</v>
      </c>
      <c r="T41" s="70">
        <v>2.2357705544217508</v>
      </c>
      <c r="U41" s="89"/>
      <c r="V41" s="70">
        <v>2.2357705544217508</v>
      </c>
    </row>
    <row r="42" spans="2:3" ht="12">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4"/>
  <sheetViews>
    <sheetView showGridLines="0" zoomScale="80" zoomScaleNormal="80" workbookViewId="0" topLeftCell="K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09" t="s">
        <v>218</v>
      </c>
      <c r="C2" s="209"/>
      <c r="D2" s="209"/>
      <c r="E2" s="209"/>
      <c r="F2" s="209"/>
      <c r="G2" s="209"/>
      <c r="H2" s="209"/>
      <c r="I2" s="209"/>
      <c r="J2" s="209"/>
      <c r="K2" s="209"/>
      <c r="L2" s="209"/>
      <c r="M2" s="209"/>
      <c r="N2" s="209"/>
      <c r="O2" s="209"/>
      <c r="P2" s="209"/>
      <c r="Q2" s="209"/>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0" t="s">
        <v>123</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0" t="s">
        <v>357</v>
      </c>
      <c r="C6" s="211"/>
      <c r="D6" s="211"/>
      <c r="E6" s="211"/>
      <c r="F6" s="211"/>
      <c r="G6" s="211"/>
      <c r="H6" s="211"/>
      <c r="I6" s="211"/>
      <c r="J6" s="211"/>
      <c r="K6" s="211"/>
      <c r="L6" s="211"/>
      <c r="M6" s="211"/>
      <c r="N6" s="211"/>
      <c r="O6" s="211"/>
      <c r="P6" s="211"/>
      <c r="Q6" s="258"/>
      <c r="R6" s="112"/>
    </row>
    <row r="7" spans="2:6" s="53" customFormat="1" ht="9.75" customHeight="1" thickBot="1">
      <c r="B7" s="80"/>
      <c r="C7" s="80"/>
      <c r="F7" s="102"/>
    </row>
    <row r="8" spans="2:17" s="53" customFormat="1" ht="12">
      <c r="B8" s="93"/>
      <c r="C8" s="103"/>
      <c r="D8" s="254" t="s">
        <v>128</v>
      </c>
      <c r="E8" s="255"/>
      <c r="F8" s="254" t="s">
        <v>130</v>
      </c>
      <c r="G8" s="255"/>
      <c r="H8" s="254" t="s">
        <v>130</v>
      </c>
      <c r="I8" s="255"/>
      <c r="J8" s="254" t="s">
        <v>131</v>
      </c>
      <c r="K8" s="255"/>
      <c r="L8" s="127"/>
      <c r="M8" s="254" t="s">
        <v>110</v>
      </c>
      <c r="N8" s="255"/>
      <c r="O8" s="127"/>
      <c r="P8" s="254" t="s">
        <v>110</v>
      </c>
      <c r="Q8" s="255"/>
    </row>
    <row r="9" spans="2:17" s="53" customFormat="1" ht="12.75" thickBot="1">
      <c r="B9" s="94"/>
      <c r="C9" s="103"/>
      <c r="D9" s="277" t="s">
        <v>150</v>
      </c>
      <c r="E9" s="278"/>
      <c r="F9" s="256" t="s">
        <v>219</v>
      </c>
      <c r="G9" s="257"/>
      <c r="H9" s="256" t="s">
        <v>220</v>
      </c>
      <c r="I9" s="257"/>
      <c r="J9" s="256" t="s">
        <v>221</v>
      </c>
      <c r="K9" s="257"/>
      <c r="L9" s="127"/>
      <c r="M9" s="256" t="s">
        <v>222</v>
      </c>
      <c r="N9" s="257"/>
      <c r="O9" s="127"/>
      <c r="P9" s="256" t="s">
        <v>150</v>
      </c>
      <c r="Q9" s="257"/>
    </row>
    <row r="10" spans="2:17" s="53" customFormat="1" ht="12">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2:17" s="53" customFormat="1" ht="12">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2:17" s="53" customFormat="1" ht="12.75"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1.0526505434911426</v>
      </c>
      <c r="E15" s="58">
        <v>92.03750188767113</v>
      </c>
      <c r="F15" s="58">
        <v>0.5734345935233648</v>
      </c>
      <c r="G15" s="58">
        <v>7.2797927082683245</v>
      </c>
      <c r="H15" s="58">
        <v>0.1657223654059493</v>
      </c>
      <c r="I15" s="58">
        <v>0.014969418882988694</v>
      </c>
      <c r="J15" s="58">
        <v>1.3656986701105953</v>
      </c>
      <c r="K15" s="58">
        <v>0.6677359851775662</v>
      </c>
      <c r="L15" s="88"/>
      <c r="M15" s="58">
        <v>1.019722182706723</v>
      </c>
      <c r="N15" s="58">
        <v>6.093187628363916</v>
      </c>
      <c r="P15" s="58">
        <v>1.5000201925999517</v>
      </c>
      <c r="Q15" s="58">
        <v>80.84628110093033</v>
      </c>
      <c r="S15" s="129"/>
      <c r="T15" s="129"/>
      <c r="U15" s="129"/>
      <c r="V15" s="129"/>
    </row>
    <row r="16" spans="2:20" ht="12">
      <c r="B16" s="60" t="s">
        <v>69</v>
      </c>
      <c r="C16" s="110"/>
      <c r="D16" s="61">
        <v>1.1687925427911794</v>
      </c>
      <c r="E16" s="61">
        <v>92.77543097647877</v>
      </c>
      <c r="F16" s="61">
        <v>0.6775681221257553</v>
      </c>
      <c r="G16" s="61">
        <v>4.843141639935815</v>
      </c>
      <c r="H16" s="61" t="s">
        <v>355</v>
      </c>
      <c r="I16" s="61">
        <v>0</v>
      </c>
      <c r="J16" s="61">
        <v>2.419434036196582</v>
      </c>
      <c r="K16" s="61">
        <v>2.3814273835854016</v>
      </c>
      <c r="L16" s="88"/>
      <c r="M16" s="61">
        <v>1.1747849673228365</v>
      </c>
      <c r="N16" s="61">
        <v>10.907371736926102</v>
      </c>
      <c r="P16" s="61">
        <v>1.3138437693453284</v>
      </c>
      <c r="Q16" s="61">
        <v>49.69351920982682</v>
      </c>
      <c r="S16" s="129"/>
      <c r="T16" s="129"/>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v>0</v>
      </c>
      <c r="P17" s="61">
        <v>0.3026674851942269</v>
      </c>
      <c r="Q17" s="61">
        <v>100</v>
      </c>
      <c r="S17" s="129"/>
      <c r="T17" s="129"/>
    </row>
    <row r="18" spans="2:20" ht="12">
      <c r="B18" s="60" t="s">
        <v>71</v>
      </c>
      <c r="D18" s="61">
        <v>0.12276096517406648</v>
      </c>
      <c r="E18" s="61">
        <v>99.06110095400588</v>
      </c>
      <c r="F18" s="61" t="s">
        <v>355</v>
      </c>
      <c r="G18" s="61">
        <v>0</v>
      </c>
      <c r="H18" s="61">
        <v>33.75694207876983</v>
      </c>
      <c r="I18" s="61">
        <v>0.9388990459941235</v>
      </c>
      <c r="J18" s="61" t="s">
        <v>355</v>
      </c>
      <c r="K18" s="61">
        <v>0</v>
      </c>
      <c r="L18" s="88"/>
      <c r="M18" s="61">
        <v>0.4385519707775528</v>
      </c>
      <c r="N18" s="61">
        <v>0.3522697509584458</v>
      </c>
      <c r="P18" s="61">
        <v>1.5774988162389356</v>
      </c>
      <c r="Q18" s="61">
        <v>91.55024950908086</v>
      </c>
      <c r="S18" s="129"/>
      <c r="T18" s="129"/>
    </row>
    <row r="19" spans="2:20" ht="12">
      <c r="B19" s="60" t="s">
        <v>117</v>
      </c>
      <c r="D19" s="61">
        <v>4.0401174714945665</v>
      </c>
      <c r="E19" s="61">
        <v>88.66419297651711</v>
      </c>
      <c r="F19" s="61">
        <v>4.84596071627961</v>
      </c>
      <c r="G19" s="61">
        <v>8.309267145866801</v>
      </c>
      <c r="H19" s="61">
        <v>4.687868300889038</v>
      </c>
      <c r="I19" s="61">
        <v>1.3534362225978969</v>
      </c>
      <c r="J19" s="61">
        <v>3.068225647270612</v>
      </c>
      <c r="K19" s="61">
        <v>1.6731036550181888</v>
      </c>
      <c r="L19" s="88"/>
      <c r="M19" s="61">
        <v>4.099583276203966</v>
      </c>
      <c r="N19" s="61">
        <v>17.94926294595313</v>
      </c>
      <c r="P19" s="61">
        <v>2.436808436769959</v>
      </c>
      <c r="Q19" s="61">
        <v>56.58192176407738</v>
      </c>
      <c r="S19" s="129"/>
      <c r="T19" s="129"/>
    </row>
    <row r="20" spans="2:20" ht="12">
      <c r="B20" s="60" t="s">
        <v>118</v>
      </c>
      <c r="D20" s="61">
        <v>2.866789691806125</v>
      </c>
      <c r="E20" s="61">
        <v>86.20577932177544</v>
      </c>
      <c r="F20" s="61">
        <v>1.0668173356664967</v>
      </c>
      <c r="G20" s="61">
        <v>5.54311049603159</v>
      </c>
      <c r="H20" s="61" t="s">
        <v>355</v>
      </c>
      <c r="I20" s="61">
        <v>0</v>
      </c>
      <c r="J20" s="61">
        <v>2.605891519043382</v>
      </c>
      <c r="K20" s="61">
        <v>8.251110182192974</v>
      </c>
      <c r="L20" s="88"/>
      <c r="M20" s="61">
        <v>2.7454882395093</v>
      </c>
      <c r="N20" s="61">
        <v>22.326295422967153</v>
      </c>
      <c r="P20" s="61">
        <v>2.043847281447754</v>
      </c>
      <c r="Q20" s="61">
        <v>60.52410584657337</v>
      </c>
      <c r="T20" s="129"/>
    </row>
    <row r="21" spans="2:20" ht="12">
      <c r="B21" s="62" t="s">
        <v>74</v>
      </c>
      <c r="D21" s="63" t="s">
        <v>355</v>
      </c>
      <c r="E21" s="63" t="s">
        <v>355</v>
      </c>
      <c r="F21" s="63" t="s">
        <v>355</v>
      </c>
      <c r="G21" s="63" t="s">
        <v>355</v>
      </c>
      <c r="H21" s="63" t="s">
        <v>355</v>
      </c>
      <c r="I21" s="63" t="s">
        <v>355</v>
      </c>
      <c r="J21" s="63" t="s">
        <v>355</v>
      </c>
      <c r="K21" s="63" t="s">
        <v>355</v>
      </c>
      <c r="L21" s="88"/>
      <c r="M21" s="63" t="s">
        <v>355</v>
      </c>
      <c r="N21" s="63">
        <v>0</v>
      </c>
      <c r="P21" s="63">
        <v>2.591401635506985</v>
      </c>
      <c r="Q21" s="63">
        <v>65.43966489393692</v>
      </c>
      <c r="T21" s="129"/>
    </row>
    <row r="22" spans="2:20" ht="12">
      <c r="B22" s="62" t="s">
        <v>75</v>
      </c>
      <c r="D22" s="63">
        <v>5.262625738599076</v>
      </c>
      <c r="E22" s="63">
        <v>65.74485578606512</v>
      </c>
      <c r="F22" s="63">
        <v>2.7255413700232567</v>
      </c>
      <c r="G22" s="63">
        <v>3.186217798257135</v>
      </c>
      <c r="H22" s="63">
        <v>2.35232207652982</v>
      </c>
      <c r="I22" s="63">
        <v>0.4151079366507277</v>
      </c>
      <c r="J22" s="63">
        <v>4.03131342532762</v>
      </c>
      <c r="K22" s="63">
        <v>30.653818479027027</v>
      </c>
      <c r="L22" s="88"/>
      <c r="M22" s="63">
        <v>4.792263561988686</v>
      </c>
      <c r="N22" s="63">
        <v>27.769505328816763</v>
      </c>
      <c r="P22" s="63">
        <v>2.901938868146495</v>
      </c>
      <c r="Q22" s="63">
        <v>50.34980804252829</v>
      </c>
      <c r="T22" s="129"/>
    </row>
    <row r="23" spans="2:20" ht="12">
      <c r="B23" s="62" t="s">
        <v>76</v>
      </c>
      <c r="D23" s="63" t="s">
        <v>355</v>
      </c>
      <c r="E23" s="63" t="s">
        <v>355</v>
      </c>
      <c r="F23" s="63" t="s">
        <v>355</v>
      </c>
      <c r="G23" s="63" t="s">
        <v>355</v>
      </c>
      <c r="H23" s="63" t="s">
        <v>355</v>
      </c>
      <c r="I23" s="63" t="s">
        <v>355</v>
      </c>
      <c r="J23" s="63" t="s">
        <v>355</v>
      </c>
      <c r="K23" s="63" t="s">
        <v>355</v>
      </c>
      <c r="L23" s="88"/>
      <c r="M23" s="63" t="s">
        <v>355</v>
      </c>
      <c r="N23" s="63">
        <v>0</v>
      </c>
      <c r="P23" s="63">
        <v>10.130627166644384</v>
      </c>
      <c r="Q23" s="63">
        <v>95.64007280822491</v>
      </c>
      <c r="T23" s="129"/>
    </row>
    <row r="24" spans="2:20" ht="12">
      <c r="B24" s="62" t="s">
        <v>77</v>
      </c>
      <c r="D24" s="63">
        <v>0.9033059655222003</v>
      </c>
      <c r="E24" s="63">
        <v>4.7557372860627956</v>
      </c>
      <c r="F24" s="63" t="s">
        <v>355</v>
      </c>
      <c r="G24" s="63">
        <v>0</v>
      </c>
      <c r="H24" s="63" t="s">
        <v>355</v>
      </c>
      <c r="I24" s="63">
        <v>0</v>
      </c>
      <c r="J24" s="63">
        <v>3.368579571823469</v>
      </c>
      <c r="K24" s="63">
        <v>95.2442627139372</v>
      </c>
      <c r="L24" s="88"/>
      <c r="M24" s="63">
        <v>3.2513376357251342</v>
      </c>
      <c r="N24" s="63">
        <v>99.999999998453</v>
      </c>
      <c r="P24" s="63">
        <v>3.2513376356748362</v>
      </c>
      <c r="Q24" s="63">
        <v>8.628304565083598</v>
      </c>
      <c r="T24" s="129"/>
    </row>
    <row r="25" spans="2:20" ht="12">
      <c r="B25" s="62" t="s">
        <v>78</v>
      </c>
      <c r="D25" s="63">
        <v>5.923384999912898</v>
      </c>
      <c r="E25" s="63">
        <v>42.12707841097269</v>
      </c>
      <c r="F25" s="63" t="s">
        <v>355</v>
      </c>
      <c r="G25" s="63">
        <v>0</v>
      </c>
      <c r="H25" s="63" t="s">
        <v>355</v>
      </c>
      <c r="I25" s="63">
        <v>0</v>
      </c>
      <c r="J25" s="63">
        <v>13.089078281179306</v>
      </c>
      <c r="K25" s="63">
        <v>57.87292158902731</v>
      </c>
      <c r="L25" s="88"/>
      <c r="M25" s="63">
        <v>10.070381053890404</v>
      </c>
      <c r="N25" s="63">
        <v>0.981106692713043</v>
      </c>
      <c r="P25" s="63">
        <v>3.200440551568981</v>
      </c>
      <c r="Q25" s="63">
        <v>97.10571826787496</v>
      </c>
      <c r="T25" s="129"/>
    </row>
    <row r="26" spans="2:20" ht="12">
      <c r="B26" s="64" t="s">
        <v>119</v>
      </c>
      <c r="D26" s="61">
        <v>2.050965229314165</v>
      </c>
      <c r="E26" s="61">
        <v>61.15952864937935</v>
      </c>
      <c r="F26" s="61">
        <v>1.6610744742744623</v>
      </c>
      <c r="G26" s="61">
        <v>3.770069541700416</v>
      </c>
      <c r="H26" s="61">
        <v>4.094837803802301</v>
      </c>
      <c r="I26" s="61">
        <v>0.3329924725796685</v>
      </c>
      <c r="J26" s="61">
        <v>1.6606121885335845</v>
      </c>
      <c r="K26" s="61">
        <v>34.737409336340576</v>
      </c>
      <c r="L26" s="88"/>
      <c r="M26" s="61">
        <v>1.9074734849018702</v>
      </c>
      <c r="N26" s="61">
        <v>20.031900350050794</v>
      </c>
      <c r="P26" s="61">
        <v>1.6474650273963074</v>
      </c>
      <c r="Q26" s="61">
        <v>71.01540917746084</v>
      </c>
      <c r="T26" s="129"/>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ht="12">
      <c r="B28" s="60" t="s">
        <v>81</v>
      </c>
      <c r="D28" s="61" t="s">
        <v>355</v>
      </c>
      <c r="E28" s="61" t="s">
        <v>355</v>
      </c>
      <c r="F28" s="61" t="s">
        <v>355</v>
      </c>
      <c r="G28" s="61" t="s">
        <v>355</v>
      </c>
      <c r="H28" s="61" t="s">
        <v>355</v>
      </c>
      <c r="I28" s="61" t="s">
        <v>355</v>
      </c>
      <c r="J28" s="61" t="s">
        <v>355</v>
      </c>
      <c r="K28" s="61" t="s">
        <v>355</v>
      </c>
      <c r="L28" s="88"/>
      <c r="M28" s="61" t="s">
        <v>355</v>
      </c>
      <c r="N28" s="61">
        <v>0</v>
      </c>
      <c r="P28" s="61">
        <v>0.3985822691316498</v>
      </c>
      <c r="Q28" s="61">
        <v>100</v>
      </c>
      <c r="T28" s="129"/>
    </row>
    <row r="29" spans="2:20" ht="12">
      <c r="B29" s="60" t="s">
        <v>82</v>
      </c>
      <c r="D29" s="61">
        <v>0.3428475593395125</v>
      </c>
      <c r="E29" s="61">
        <v>22.458005268821516</v>
      </c>
      <c r="F29" s="61" t="s">
        <v>355</v>
      </c>
      <c r="G29" s="61">
        <v>0</v>
      </c>
      <c r="H29" s="61" t="s">
        <v>355</v>
      </c>
      <c r="I29" s="61">
        <v>0</v>
      </c>
      <c r="J29" s="61">
        <v>8.831706797739306</v>
      </c>
      <c r="K29" s="61">
        <v>77.54199473117849</v>
      </c>
      <c r="L29" s="88"/>
      <c r="M29" s="61">
        <v>6.92527834271664</v>
      </c>
      <c r="N29" s="61">
        <v>100</v>
      </c>
      <c r="P29" s="61">
        <v>6.92527834271664</v>
      </c>
      <c r="Q29" s="61">
        <v>1.2157573383708742</v>
      </c>
      <c r="T29" s="129"/>
    </row>
    <row r="30" spans="2:20" ht="12">
      <c r="B30" s="60" t="s">
        <v>120</v>
      </c>
      <c r="D30" s="61">
        <v>5.948270968711867</v>
      </c>
      <c r="E30" s="61">
        <v>92.21092133633377</v>
      </c>
      <c r="F30" s="61">
        <v>4.514293376192004</v>
      </c>
      <c r="G30" s="61">
        <v>4.064670328942774</v>
      </c>
      <c r="H30" s="61">
        <v>4.732496769699385</v>
      </c>
      <c r="I30" s="61">
        <v>0.42686772976212106</v>
      </c>
      <c r="J30" s="61">
        <v>9.792018498756113</v>
      </c>
      <c r="K30" s="61">
        <v>3.2975406049613354</v>
      </c>
      <c r="L30" s="88"/>
      <c r="M30" s="61">
        <v>6.0115438948180735</v>
      </c>
      <c r="N30" s="61">
        <v>22.147571092996976</v>
      </c>
      <c r="P30" s="61">
        <v>3.3546093666264376</v>
      </c>
      <c r="Q30" s="61">
        <v>51.331842690011506</v>
      </c>
      <c r="T30" s="129"/>
    </row>
    <row r="31" spans="2:20" ht="12">
      <c r="B31" s="62" t="s">
        <v>84</v>
      </c>
      <c r="D31" s="63">
        <v>1.544583903950988</v>
      </c>
      <c r="E31" s="63">
        <v>94.9072701038247</v>
      </c>
      <c r="F31" s="63">
        <v>0.7453083469691919</v>
      </c>
      <c r="G31" s="63">
        <v>2.7701284803131756</v>
      </c>
      <c r="H31" s="63" t="s">
        <v>355</v>
      </c>
      <c r="I31" s="63">
        <v>0</v>
      </c>
      <c r="J31" s="63">
        <v>2.2717073021093883</v>
      </c>
      <c r="K31" s="63">
        <v>2.322601415862116</v>
      </c>
      <c r="L31" s="88"/>
      <c r="M31" s="63">
        <v>1.5393311224515456</v>
      </c>
      <c r="N31" s="63">
        <v>6.886783144739085</v>
      </c>
      <c r="P31" s="63">
        <v>1.9265410682688913</v>
      </c>
      <c r="Q31" s="63">
        <v>78.07510635366242</v>
      </c>
      <c r="T31" s="129"/>
    </row>
    <row r="32" spans="2:20" ht="12">
      <c r="B32" s="62" t="s">
        <v>85</v>
      </c>
      <c r="D32" s="63" t="s">
        <v>355</v>
      </c>
      <c r="E32" s="63" t="s">
        <v>355</v>
      </c>
      <c r="F32" s="63" t="s">
        <v>355</v>
      </c>
      <c r="G32" s="63" t="s">
        <v>355</v>
      </c>
      <c r="H32" s="63" t="s">
        <v>355</v>
      </c>
      <c r="I32" s="63" t="s">
        <v>355</v>
      </c>
      <c r="J32" s="63" t="s">
        <v>355</v>
      </c>
      <c r="K32" s="63" t="s">
        <v>355</v>
      </c>
      <c r="L32" s="88"/>
      <c r="M32" s="63" t="s">
        <v>355</v>
      </c>
      <c r="N32" s="63">
        <v>0</v>
      </c>
      <c r="P32" s="63">
        <v>1.75000000197659</v>
      </c>
      <c r="Q32" s="63">
        <v>100</v>
      </c>
      <c r="T32" s="129"/>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T33" s="129"/>
    </row>
    <row r="34" spans="2:20" ht="12">
      <c r="B34" s="62" t="s">
        <v>87</v>
      </c>
      <c r="D34" s="63" t="s">
        <v>355</v>
      </c>
      <c r="E34" s="63" t="s">
        <v>355</v>
      </c>
      <c r="F34" s="63" t="s">
        <v>355</v>
      </c>
      <c r="G34" s="63" t="s">
        <v>355</v>
      </c>
      <c r="H34" s="63" t="s">
        <v>355</v>
      </c>
      <c r="I34" s="63" t="s">
        <v>355</v>
      </c>
      <c r="J34" s="63" t="s">
        <v>355</v>
      </c>
      <c r="K34" s="63" t="s">
        <v>355</v>
      </c>
      <c r="L34" s="88"/>
      <c r="M34" s="63" t="s">
        <v>355</v>
      </c>
      <c r="N34" s="63">
        <v>0</v>
      </c>
      <c r="P34" s="63">
        <v>4.693548820374154</v>
      </c>
      <c r="Q34" s="63">
        <v>97.8658718218131</v>
      </c>
      <c r="T34" s="129"/>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T35" s="129"/>
    </row>
    <row r="36" spans="2:20" ht="12">
      <c r="B36" s="60" t="s">
        <v>89</v>
      </c>
      <c r="D36" s="61" t="s">
        <v>355</v>
      </c>
      <c r="E36" s="61" t="s">
        <v>355</v>
      </c>
      <c r="F36" s="61" t="s">
        <v>355</v>
      </c>
      <c r="G36" s="61" t="s">
        <v>355</v>
      </c>
      <c r="H36" s="61" t="s">
        <v>355</v>
      </c>
      <c r="I36" s="61" t="s">
        <v>355</v>
      </c>
      <c r="J36" s="61" t="s">
        <v>355</v>
      </c>
      <c r="K36" s="61" t="s">
        <v>355</v>
      </c>
      <c r="L36" s="89"/>
      <c r="M36" s="61" t="s">
        <v>355</v>
      </c>
      <c r="N36" s="61">
        <v>0</v>
      </c>
      <c r="P36" s="61">
        <v>3.5991665954100167</v>
      </c>
      <c r="Q36" s="61">
        <v>100</v>
      </c>
      <c r="T36" s="129"/>
    </row>
    <row r="37" spans="2:20" ht="12">
      <c r="B37" s="60" t="s">
        <v>121</v>
      </c>
      <c r="D37" s="61">
        <v>4.034029871654414</v>
      </c>
      <c r="E37" s="61">
        <v>39.18678300580327</v>
      </c>
      <c r="F37" s="61">
        <v>8.926534552160527</v>
      </c>
      <c r="G37" s="61">
        <v>2.036383235348813</v>
      </c>
      <c r="H37" s="61">
        <v>9.846729221574048</v>
      </c>
      <c r="I37" s="61">
        <v>0.26210393655645337</v>
      </c>
      <c r="J37" s="61">
        <v>1.8069583467603054</v>
      </c>
      <c r="K37" s="61">
        <v>58.51472982229146</v>
      </c>
      <c r="L37" s="88"/>
      <c r="M37" s="61">
        <v>2.8457304448322533</v>
      </c>
      <c r="N37" s="61">
        <v>26.09359729498925</v>
      </c>
      <c r="P37" s="61">
        <v>2.305262184950432</v>
      </c>
      <c r="Q37" s="61">
        <v>56.03726682733624</v>
      </c>
      <c r="T37" s="129"/>
    </row>
    <row r="38" spans="2:20" ht="12">
      <c r="B38" s="64" t="s">
        <v>91</v>
      </c>
      <c r="D38" s="61" t="s">
        <v>355</v>
      </c>
      <c r="E38" s="61" t="s">
        <v>355</v>
      </c>
      <c r="F38" s="61" t="s">
        <v>355</v>
      </c>
      <c r="G38" s="61" t="s">
        <v>355</v>
      </c>
      <c r="H38" s="61" t="s">
        <v>355</v>
      </c>
      <c r="I38" s="61" t="s">
        <v>355</v>
      </c>
      <c r="J38" s="61" t="s">
        <v>355</v>
      </c>
      <c r="K38" s="61" t="s">
        <v>355</v>
      </c>
      <c r="L38" s="88"/>
      <c r="M38" s="61" t="s">
        <v>355</v>
      </c>
      <c r="N38" s="61">
        <v>0</v>
      </c>
      <c r="P38" s="61">
        <v>2.172344535000581</v>
      </c>
      <c r="Q38" s="61">
        <v>99.7566316756003</v>
      </c>
      <c r="T38" s="129"/>
    </row>
    <row r="39" spans="2:20" ht="12.75" thickBot="1">
      <c r="B39" s="65"/>
      <c r="D39" s="66"/>
      <c r="E39" s="66"/>
      <c r="F39" s="66"/>
      <c r="G39" s="66"/>
      <c r="H39" s="66"/>
      <c r="I39" s="66"/>
      <c r="J39" s="66"/>
      <c r="K39" s="66"/>
      <c r="L39" s="88"/>
      <c r="M39" s="66"/>
      <c r="N39" s="66"/>
      <c r="P39" s="66"/>
      <c r="Q39" s="66"/>
      <c r="T39" s="129"/>
    </row>
    <row r="40" spans="4:20" ht="12.75" thickBot="1">
      <c r="D40" s="67"/>
      <c r="E40" s="67"/>
      <c r="F40" s="67"/>
      <c r="G40" s="67"/>
      <c r="H40" s="67"/>
      <c r="I40" s="67"/>
      <c r="J40" s="67"/>
      <c r="K40" s="67"/>
      <c r="L40" s="88"/>
      <c r="M40" s="67"/>
      <c r="N40" s="67"/>
      <c r="P40" s="67"/>
      <c r="Q40" s="67"/>
      <c r="T40" s="129"/>
    </row>
    <row r="41" spans="2:20" ht="15" thickBot="1">
      <c r="B41" s="68" t="s">
        <v>92</v>
      </c>
      <c r="C41" s="110"/>
      <c r="D41" s="70">
        <v>4.038047953283795</v>
      </c>
      <c r="E41" s="70">
        <v>76.2753852707513</v>
      </c>
      <c r="F41" s="70">
        <v>3.3321390592868734</v>
      </c>
      <c r="G41" s="70">
        <v>4.64763903032408</v>
      </c>
      <c r="H41" s="70">
        <v>4.505193438358523</v>
      </c>
      <c r="I41" s="70">
        <v>0.4594658670456637</v>
      </c>
      <c r="J41" s="70">
        <v>2.879273227573107</v>
      </c>
      <c r="K41" s="70">
        <v>18.617509831878955</v>
      </c>
      <c r="L41" s="89"/>
      <c r="M41" s="70">
        <v>3.7916512315727116</v>
      </c>
      <c r="N41" s="70">
        <v>19.221873573289873</v>
      </c>
      <c r="P41" s="70">
        <v>2.3680443824595296</v>
      </c>
      <c r="Q41" s="70">
        <v>58.225687580067145</v>
      </c>
      <c r="T41" s="129"/>
    </row>
    <row r="42" ht="12">
      <c r="B42" s="72"/>
    </row>
    <row r="44" spans="2:16" ht="13.5">
      <c r="B44" s="74" t="s">
        <v>42</v>
      </c>
      <c r="P44"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H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09" t="s">
        <v>224</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0" t="s">
        <v>123</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374</v>
      </c>
      <c r="C6" s="211"/>
      <c r="D6" s="211"/>
      <c r="E6" s="211"/>
      <c r="F6" s="211"/>
      <c r="G6" s="211"/>
      <c r="H6" s="211"/>
      <c r="I6" s="211"/>
      <c r="J6" s="211"/>
      <c r="K6" s="211"/>
      <c r="L6" s="211"/>
      <c r="M6" s="211"/>
      <c r="N6" s="211"/>
      <c r="O6" s="211"/>
      <c r="P6" s="211"/>
      <c r="Q6" s="211"/>
      <c r="R6" s="211"/>
      <c r="S6" s="211"/>
      <c r="T6" s="258"/>
      <c r="U6" s="112"/>
    </row>
    <row r="7" spans="2:6" s="53" customFormat="1" ht="13.5" customHeight="1" thickBot="1">
      <c r="B7" s="80"/>
      <c r="C7" s="80"/>
      <c r="F7" s="102"/>
    </row>
    <row r="8" spans="2:20" s="53" customFormat="1" ht="12">
      <c r="B8" s="93"/>
      <c r="C8" s="103"/>
      <c r="D8" s="259" t="s">
        <v>128</v>
      </c>
      <c r="E8" s="260"/>
      <c r="F8" s="259" t="s">
        <v>130</v>
      </c>
      <c r="G8" s="260"/>
      <c r="H8" s="259" t="s">
        <v>130</v>
      </c>
      <c r="I8" s="260"/>
      <c r="J8" s="254" t="s">
        <v>131</v>
      </c>
      <c r="K8" s="255"/>
      <c r="L8" s="84"/>
      <c r="M8" s="259" t="s">
        <v>159</v>
      </c>
      <c r="N8" s="260"/>
      <c r="O8" s="84"/>
      <c r="P8" s="259" t="s">
        <v>110</v>
      </c>
      <c r="Q8" s="260"/>
      <c r="R8" s="84"/>
      <c r="S8" s="259" t="s">
        <v>110</v>
      </c>
      <c r="T8" s="260"/>
    </row>
    <row r="9" spans="2:20" s="53" customFormat="1" ht="12.7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75" customHeight="1">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75" customHeigh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0" s="53" customFormat="1" ht="12">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2.7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0.44090721106458686</v>
      </c>
      <c r="E15" s="58">
        <v>91.83222159696521</v>
      </c>
      <c r="F15" s="58">
        <v>0.4506057458992821</v>
      </c>
      <c r="G15" s="58">
        <v>7.476482176233909</v>
      </c>
      <c r="H15" s="58">
        <v>0.1657223654059493</v>
      </c>
      <c r="I15" s="58">
        <v>0.015522137190259952</v>
      </c>
      <c r="J15" s="58">
        <v>0.7625828662024664</v>
      </c>
      <c r="K15" s="58">
        <v>0.6757740896106164</v>
      </c>
      <c r="L15" s="88"/>
      <c r="M15" s="58">
        <v>0.44376340645359574</v>
      </c>
      <c r="N15" s="58">
        <v>96.43916104788659</v>
      </c>
      <c r="P15" s="58">
        <v>1.019722182706723</v>
      </c>
      <c r="Q15" s="58">
        <v>6.093187628363916</v>
      </c>
      <c r="S15" s="58">
        <v>1.5000201925999517</v>
      </c>
      <c r="T15" s="58">
        <v>80.84628110093033</v>
      </c>
    </row>
    <row r="16" spans="2:20" ht="12">
      <c r="B16" s="60" t="s">
        <v>69</v>
      </c>
      <c r="C16" s="110"/>
      <c r="D16" s="61">
        <v>0.16966650498297436</v>
      </c>
      <c r="E16" s="61">
        <v>92.59173645654548</v>
      </c>
      <c r="F16" s="61">
        <v>0.2804934838568667</v>
      </c>
      <c r="G16" s="61">
        <v>4.95077521464755</v>
      </c>
      <c r="H16" s="61" t="s">
        <v>355</v>
      </c>
      <c r="I16" s="61">
        <v>0</v>
      </c>
      <c r="J16" s="61">
        <v>0.6742640605388227</v>
      </c>
      <c r="K16" s="61">
        <v>2.457488328806968</v>
      </c>
      <c r="L16" s="88"/>
      <c r="M16" s="61">
        <v>0.18755372561943592</v>
      </c>
      <c r="N16" s="61">
        <v>92.95663112934437</v>
      </c>
      <c r="P16" s="61">
        <v>1.1747849673228365</v>
      </c>
      <c r="Q16" s="61">
        <v>10.907371736926102</v>
      </c>
      <c r="S16" s="61">
        <v>1.3138437693453284</v>
      </c>
      <c r="T16" s="61">
        <v>49.69351920982682</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0.3026674851942269</v>
      </c>
      <c r="T17" s="61">
        <v>100</v>
      </c>
    </row>
    <row r="18" spans="2:20" ht="12">
      <c r="B18" s="60" t="s">
        <v>71</v>
      </c>
      <c r="D18" s="61">
        <v>0.11393666842453212</v>
      </c>
      <c r="E18" s="61">
        <v>99.33827747897857</v>
      </c>
      <c r="F18" s="61" t="s">
        <v>355</v>
      </c>
      <c r="G18" s="61">
        <v>0</v>
      </c>
      <c r="H18" s="61">
        <v>6.796585887736691</v>
      </c>
      <c r="I18" s="61">
        <v>0.6617225210214404</v>
      </c>
      <c r="J18" s="61" t="s">
        <v>355</v>
      </c>
      <c r="K18" s="61">
        <v>0</v>
      </c>
      <c r="L18" s="88"/>
      <c r="M18" s="61">
        <v>0.15815726330958413</v>
      </c>
      <c r="N18" s="61">
        <v>98.1664362205007</v>
      </c>
      <c r="P18" s="61">
        <v>0.4385519707775528</v>
      </c>
      <c r="Q18" s="61">
        <v>0.3522697509584458</v>
      </c>
      <c r="S18" s="61">
        <v>1.5774988162389356</v>
      </c>
      <c r="T18" s="61">
        <v>91.55024950908086</v>
      </c>
    </row>
    <row r="19" spans="2:20" ht="12">
      <c r="B19" s="60" t="s">
        <v>117</v>
      </c>
      <c r="D19" s="61">
        <v>1.5876428896563706</v>
      </c>
      <c r="E19" s="61">
        <v>88.36230384850526</v>
      </c>
      <c r="F19" s="61">
        <v>2.58528404153648</v>
      </c>
      <c r="G19" s="61">
        <v>8.435585657295402</v>
      </c>
      <c r="H19" s="61">
        <v>4.537066848362591</v>
      </c>
      <c r="I19" s="61">
        <v>1.4425934050447933</v>
      </c>
      <c r="J19" s="61">
        <v>2.084081455844271</v>
      </c>
      <c r="K19" s="61">
        <v>1.7595170891545435</v>
      </c>
      <c r="L19" s="88"/>
      <c r="M19" s="61">
        <v>1.71119488626825</v>
      </c>
      <c r="N19" s="61">
        <v>92.76488335256886</v>
      </c>
      <c r="P19" s="61">
        <v>4.099583276203966</v>
      </c>
      <c r="Q19" s="61">
        <v>17.94926294595313</v>
      </c>
      <c r="S19" s="61">
        <v>2.436808436769959</v>
      </c>
      <c r="T19" s="61">
        <v>56.58192176407738</v>
      </c>
    </row>
    <row r="20" spans="2:20" ht="12">
      <c r="B20" s="60" t="s">
        <v>118</v>
      </c>
      <c r="D20" s="61">
        <v>0.15041244016530755</v>
      </c>
      <c r="E20" s="61">
        <v>85.54079954889093</v>
      </c>
      <c r="F20" s="61">
        <v>0.40174405708896394</v>
      </c>
      <c r="G20" s="61">
        <v>5.956200444522905</v>
      </c>
      <c r="H20" s="61" t="s">
        <v>355</v>
      </c>
      <c r="I20" s="61">
        <v>0</v>
      </c>
      <c r="J20" s="61">
        <v>1.1299156635675194</v>
      </c>
      <c r="K20" s="61">
        <v>8.503000006586156</v>
      </c>
      <c r="L20" s="88"/>
      <c r="M20" s="61">
        <v>0.18148446724749062</v>
      </c>
      <c r="N20" s="61">
        <v>87.2221136559368</v>
      </c>
      <c r="P20" s="61">
        <v>2.7454882395093</v>
      </c>
      <c r="Q20" s="61">
        <v>22.326295422967153</v>
      </c>
      <c r="S20" s="61">
        <v>2.043847281447754</v>
      </c>
      <c r="T20" s="61">
        <v>60.52410584657337</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2.591401635506985</v>
      </c>
      <c r="T21" s="63">
        <v>65.43966489393692</v>
      </c>
    </row>
    <row r="22" spans="2:20" ht="12">
      <c r="B22" s="62" t="s">
        <v>75</v>
      </c>
      <c r="D22" s="63">
        <v>2.1235121363636367</v>
      </c>
      <c r="E22" s="63">
        <v>64.89630576294407</v>
      </c>
      <c r="F22" s="63">
        <v>1.4329340068432217</v>
      </c>
      <c r="G22" s="63">
        <v>3.2357714386558656</v>
      </c>
      <c r="H22" s="63">
        <v>2.197499363913224</v>
      </c>
      <c r="I22" s="63">
        <v>0.44457364375364145</v>
      </c>
      <c r="J22" s="63">
        <v>1.6323169239794206</v>
      </c>
      <c r="K22" s="63">
        <v>31.42334915464643</v>
      </c>
      <c r="L22" s="88"/>
      <c r="M22" s="63">
        <v>1.9471455475820414</v>
      </c>
      <c r="N22" s="63">
        <v>92.16869491556517</v>
      </c>
      <c r="P22" s="63">
        <v>4.792263561988686</v>
      </c>
      <c r="Q22" s="63">
        <v>27.769505328816763</v>
      </c>
      <c r="S22" s="63">
        <v>2.901938868146495</v>
      </c>
      <c r="T22" s="63">
        <v>50.34980804252829</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10.130627166644384</v>
      </c>
      <c r="T23" s="63">
        <v>95.64007280822491</v>
      </c>
    </row>
    <row r="24" spans="2:20" ht="12">
      <c r="B24" s="62" t="s">
        <v>77</v>
      </c>
      <c r="D24" s="63">
        <v>0.3843582789272961</v>
      </c>
      <c r="E24" s="63">
        <v>4.856097140586265</v>
      </c>
      <c r="F24" s="63" t="s">
        <v>355</v>
      </c>
      <c r="G24" s="63">
        <v>0</v>
      </c>
      <c r="H24" s="63" t="s">
        <v>355</v>
      </c>
      <c r="I24" s="63">
        <v>0</v>
      </c>
      <c r="J24" s="63">
        <v>2.505037206086012</v>
      </c>
      <c r="K24" s="63">
        <v>95.14390285941373</v>
      </c>
      <c r="L24" s="88"/>
      <c r="M24" s="63">
        <v>2.402054977343242</v>
      </c>
      <c r="N24" s="63">
        <v>92.73238824840453</v>
      </c>
      <c r="P24" s="63">
        <v>3.2513376357251342</v>
      </c>
      <c r="Q24" s="63">
        <v>99.999999998453</v>
      </c>
      <c r="S24" s="63">
        <v>3.2513376356748362</v>
      </c>
      <c r="T24" s="63">
        <v>8.628304565083598</v>
      </c>
    </row>
    <row r="25" spans="2:20" ht="12">
      <c r="B25" s="62" t="s">
        <v>78</v>
      </c>
      <c r="D25" s="63">
        <v>3.576303349700512</v>
      </c>
      <c r="E25" s="63">
        <v>45.32842613415165</v>
      </c>
      <c r="F25" s="63" t="s">
        <v>355</v>
      </c>
      <c r="G25" s="63">
        <v>0</v>
      </c>
      <c r="H25" s="63" t="s">
        <v>355</v>
      </c>
      <c r="I25" s="63">
        <v>0</v>
      </c>
      <c r="J25" s="63">
        <v>5.125828084703066</v>
      </c>
      <c r="K25" s="63">
        <v>54.67157386584836</v>
      </c>
      <c r="L25" s="88"/>
      <c r="M25" s="63">
        <v>4.4234529097670245</v>
      </c>
      <c r="N25" s="63">
        <v>88.52304032966501</v>
      </c>
      <c r="P25" s="63">
        <v>10.070381053890404</v>
      </c>
      <c r="Q25" s="63">
        <v>0.981106692713043</v>
      </c>
      <c r="S25" s="63">
        <v>3.200440551568981</v>
      </c>
      <c r="T25" s="63">
        <v>97.10571826787496</v>
      </c>
    </row>
    <row r="26" spans="2:20" ht="12">
      <c r="B26" s="64" t="s">
        <v>119</v>
      </c>
      <c r="D26" s="61">
        <v>0.5970679061017142</v>
      </c>
      <c r="E26" s="61">
        <v>59.92118732233256</v>
      </c>
      <c r="F26" s="61">
        <v>0.5800622230141104</v>
      </c>
      <c r="G26" s="61">
        <v>3.728163275507982</v>
      </c>
      <c r="H26" s="61">
        <v>1.8597431925644088</v>
      </c>
      <c r="I26" s="61">
        <v>0.3264565537997492</v>
      </c>
      <c r="J26" s="61">
        <v>1.4435069510531906</v>
      </c>
      <c r="K26" s="61">
        <v>36.02419284835971</v>
      </c>
      <c r="L26" s="88"/>
      <c r="M26" s="61">
        <v>0.905478826593094</v>
      </c>
      <c r="N26" s="61">
        <v>94.04199079353121</v>
      </c>
      <c r="P26" s="61">
        <v>1.9074734849018702</v>
      </c>
      <c r="Q26" s="61">
        <v>20.031900350050794</v>
      </c>
      <c r="S26" s="61">
        <v>1.6474650273963074</v>
      </c>
      <c r="T26" s="61">
        <v>71.01540917746084</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0.3985822691316498</v>
      </c>
      <c r="T28" s="61">
        <v>100</v>
      </c>
    </row>
    <row r="29" spans="2:20" ht="12">
      <c r="B29" s="60" t="s">
        <v>82</v>
      </c>
      <c r="D29" s="61">
        <v>0.3550382776269301</v>
      </c>
      <c r="E29" s="61">
        <v>22.787389444118332</v>
      </c>
      <c r="F29" s="61" t="s">
        <v>355</v>
      </c>
      <c r="G29" s="61">
        <v>0</v>
      </c>
      <c r="H29" s="61" t="s">
        <v>355</v>
      </c>
      <c r="I29" s="61">
        <v>0</v>
      </c>
      <c r="J29" s="61">
        <v>5.094981644754924</v>
      </c>
      <c r="K29" s="61">
        <v>77.21261055588167</v>
      </c>
      <c r="L29" s="88"/>
      <c r="M29" s="61">
        <v>4.014872290256812</v>
      </c>
      <c r="N29" s="61">
        <v>94.56747658604606</v>
      </c>
      <c r="P29" s="61">
        <v>6.92527834271664</v>
      </c>
      <c r="Q29" s="61">
        <v>100</v>
      </c>
      <c r="S29" s="61">
        <v>6.92527834271664</v>
      </c>
      <c r="T29" s="61">
        <v>1.2157573383708742</v>
      </c>
    </row>
    <row r="30" spans="2:20" ht="12">
      <c r="B30" s="60" t="s">
        <v>120</v>
      </c>
      <c r="D30" s="61">
        <v>1.9593062991215855</v>
      </c>
      <c r="E30" s="61">
        <v>91.75235100690364</v>
      </c>
      <c r="F30" s="61">
        <v>2.7052756823278075</v>
      </c>
      <c r="G30" s="61">
        <v>4.333541916013837</v>
      </c>
      <c r="H30" s="61">
        <v>2.330257164137919</v>
      </c>
      <c r="I30" s="61">
        <v>0.4503825386631745</v>
      </c>
      <c r="J30" s="61">
        <v>8.25444869121984</v>
      </c>
      <c r="K30" s="61">
        <v>3.4637245384193576</v>
      </c>
      <c r="L30" s="88"/>
      <c r="M30" s="61">
        <v>2.1985869671814737</v>
      </c>
      <c r="N30" s="61">
        <v>88.91088932336967</v>
      </c>
      <c r="P30" s="61">
        <v>6.0115438948180735</v>
      </c>
      <c r="Q30" s="61">
        <v>22.147571092996976</v>
      </c>
      <c r="S30" s="61">
        <v>3.3546093666264376</v>
      </c>
      <c r="T30" s="61">
        <v>51.331842690011506</v>
      </c>
    </row>
    <row r="31" spans="2:20" ht="12">
      <c r="B31" s="62" t="s">
        <v>84</v>
      </c>
      <c r="D31" s="63">
        <v>0.8048753478479699</v>
      </c>
      <c r="E31" s="63">
        <v>94.68413716121648</v>
      </c>
      <c r="F31" s="63">
        <v>0.5708806981290717</v>
      </c>
      <c r="G31" s="63">
        <v>2.893885215193524</v>
      </c>
      <c r="H31" s="63" t="s">
        <v>355</v>
      </c>
      <c r="I31" s="63">
        <v>0</v>
      </c>
      <c r="J31" s="63">
        <v>2.250884966789488</v>
      </c>
      <c r="K31" s="63">
        <v>2.421977623589994</v>
      </c>
      <c r="L31" s="88"/>
      <c r="M31" s="63">
        <v>0.8331258406811334</v>
      </c>
      <c r="N31" s="63">
        <v>95.30004484687842</v>
      </c>
      <c r="P31" s="63">
        <v>1.5393311224515456</v>
      </c>
      <c r="Q31" s="63">
        <v>6.886783144739085</v>
      </c>
      <c r="S31" s="63">
        <v>1.9265410682688913</v>
      </c>
      <c r="T31" s="63">
        <v>78.07510635366242</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1.75000000197659</v>
      </c>
      <c r="T32" s="63">
        <v>100</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4.693548820374154</v>
      </c>
      <c r="T34" s="63">
        <v>97.8658718218131</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3.5991665954100167</v>
      </c>
      <c r="T36" s="61">
        <v>100</v>
      </c>
    </row>
    <row r="37" spans="2:20" ht="12">
      <c r="B37" s="60" t="s">
        <v>121</v>
      </c>
      <c r="D37" s="61">
        <v>1.5116862539163525</v>
      </c>
      <c r="E37" s="61">
        <v>38.418078322295614</v>
      </c>
      <c r="F37" s="61">
        <v>3.148009031960059</v>
      </c>
      <c r="G37" s="61">
        <v>1.9439117100362064</v>
      </c>
      <c r="H37" s="61">
        <v>3.054280871071085</v>
      </c>
      <c r="I37" s="61">
        <v>0.2541505786612845</v>
      </c>
      <c r="J37" s="61">
        <v>1.6806773451238357</v>
      </c>
      <c r="K37" s="61">
        <v>59.3838593890069</v>
      </c>
      <c r="L37" s="88"/>
      <c r="M37" s="61">
        <v>1.5433052650650672</v>
      </c>
      <c r="N37" s="61">
        <v>90.17081092964797</v>
      </c>
      <c r="P37" s="61">
        <v>2.8457304448322533</v>
      </c>
      <c r="Q37" s="61">
        <v>26.09359729498925</v>
      </c>
      <c r="S37" s="61">
        <v>2.305262184950432</v>
      </c>
      <c r="T37" s="61">
        <v>56.03726682733624</v>
      </c>
    </row>
    <row r="38" spans="2:20" ht="12">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2.172344535000581</v>
      </c>
      <c r="T38" s="61">
        <v>99.7566316756003</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0"/>
      <c r="D41" s="70">
        <v>1.3050630669830123</v>
      </c>
      <c r="E41" s="70">
        <v>75.43160199286653</v>
      </c>
      <c r="F41" s="70">
        <v>1.7016836737622703</v>
      </c>
      <c r="G41" s="70">
        <v>4.785062240236105</v>
      </c>
      <c r="H41" s="70">
        <v>3.4118783640748647</v>
      </c>
      <c r="I41" s="70">
        <v>0.48688188876543786</v>
      </c>
      <c r="J41" s="70">
        <v>1.8359562173986248</v>
      </c>
      <c r="K41" s="70">
        <v>19.296453878131913</v>
      </c>
      <c r="L41" s="89"/>
      <c r="M41" s="70">
        <v>1.4129478957082275</v>
      </c>
      <c r="N41" s="70">
        <v>91.17351313672721</v>
      </c>
      <c r="P41" s="70">
        <v>3.7916512315727116</v>
      </c>
      <c r="Q41" s="70">
        <v>19.221873573289873</v>
      </c>
      <c r="S41" s="70">
        <v>2.3680443824595296</v>
      </c>
      <c r="T41" s="70">
        <v>58.225687580067145</v>
      </c>
    </row>
    <row r="42" ht="12">
      <c r="B42" s="72"/>
    </row>
    <row r="44" ht="13.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0" t="s">
        <v>389</v>
      </c>
      <c r="C4" s="211"/>
      <c r="D4" s="211"/>
      <c r="E4" s="211"/>
      <c r="F4" s="211"/>
      <c r="G4" s="211"/>
      <c r="H4" s="211"/>
      <c r="I4" s="211"/>
      <c r="J4" s="211"/>
      <c r="K4" s="211"/>
      <c r="L4" s="211"/>
      <c r="M4" s="211"/>
      <c r="N4" s="211"/>
      <c r="O4" s="211"/>
      <c r="P4" s="211"/>
      <c r="Q4" s="211"/>
      <c r="R4" s="211"/>
      <c r="S4" s="211"/>
      <c r="T4" s="211"/>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2" t="s">
        <v>45</v>
      </c>
      <c r="E8" s="213"/>
      <c r="F8" s="213"/>
      <c r="G8" s="213"/>
      <c r="H8" s="213"/>
      <c r="I8" s="213"/>
      <c r="J8" s="213"/>
      <c r="K8" s="213"/>
      <c r="L8" s="213"/>
      <c r="M8" s="213"/>
      <c r="N8" s="214"/>
      <c r="O8" s="37"/>
      <c r="P8" s="215" t="s">
        <v>45</v>
      </c>
      <c r="Q8" s="216"/>
      <c r="R8" s="216"/>
      <c r="S8" s="216"/>
      <c r="T8" s="217"/>
    </row>
    <row r="9" spans="2: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2: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1.2930505595631436</v>
      </c>
      <c r="E15" s="58">
        <v>1.2937963535284605</v>
      </c>
      <c r="F15" s="58">
        <v>1.5000201925999517</v>
      </c>
      <c r="G15" s="58">
        <v>0.4169937948718721</v>
      </c>
      <c r="H15" s="58">
        <v>1.7576620692863576</v>
      </c>
      <c r="I15" s="58">
        <v>0.1785242289094858</v>
      </c>
      <c r="J15" s="58">
        <v>0.7560348776398754</v>
      </c>
      <c r="K15" s="59"/>
      <c r="L15" s="58">
        <v>1.5790436942560433</v>
      </c>
      <c r="M15" s="59"/>
      <c r="N15" s="58">
        <v>0.685620579972858</v>
      </c>
      <c r="O15" s="59"/>
      <c r="P15" s="58" t="s">
        <v>355</v>
      </c>
      <c r="Q15" s="58" t="s">
        <v>355</v>
      </c>
      <c r="R15" s="58" t="s">
        <v>355</v>
      </c>
      <c r="S15" s="58" t="s">
        <v>355</v>
      </c>
      <c r="T15" s="58" t="s">
        <v>355</v>
      </c>
    </row>
    <row r="16" spans="2:20" ht="12">
      <c r="B16" s="60" t="s">
        <v>69</v>
      </c>
      <c r="C16" s="57"/>
      <c r="D16" s="61">
        <v>1.5070681618152155</v>
      </c>
      <c r="E16" s="61">
        <v>1.5085874928635374</v>
      </c>
      <c r="F16" s="61">
        <v>1.3138437693453286</v>
      </c>
      <c r="G16" s="61">
        <v>1.70141089775176</v>
      </c>
      <c r="H16" s="61">
        <v>4.968248238949418</v>
      </c>
      <c r="I16" s="61">
        <v>0.6432629900611949</v>
      </c>
      <c r="J16" s="61">
        <v>0.22174197012857244</v>
      </c>
      <c r="K16" s="59"/>
      <c r="L16" s="61">
        <v>1.1830774161836506</v>
      </c>
      <c r="M16" s="59"/>
      <c r="N16" s="61">
        <v>0.0334279718810181</v>
      </c>
      <c r="O16" s="59"/>
      <c r="P16" s="61" t="s">
        <v>355</v>
      </c>
      <c r="Q16" s="61" t="s">
        <v>355</v>
      </c>
      <c r="R16" s="61" t="s">
        <v>355</v>
      </c>
      <c r="S16" s="61" t="s">
        <v>355</v>
      </c>
      <c r="T16" s="61" t="s">
        <v>355</v>
      </c>
    </row>
    <row r="17" spans="2:20" ht="12">
      <c r="B17" s="60" t="s">
        <v>70</v>
      </c>
      <c r="C17" s="57"/>
      <c r="D17" s="61">
        <v>0.3026674851942269</v>
      </c>
      <c r="E17" s="61">
        <v>0.3026674851942269</v>
      </c>
      <c r="F17" s="61">
        <v>0.3026674851942269</v>
      </c>
      <c r="G17" s="61" t="s">
        <v>355</v>
      </c>
      <c r="H17" s="61" t="s">
        <v>355</v>
      </c>
      <c r="I17" s="61" t="s">
        <v>355</v>
      </c>
      <c r="J17" s="61" t="s">
        <v>355</v>
      </c>
      <c r="K17" s="59"/>
      <c r="L17" s="61" t="s">
        <v>355</v>
      </c>
      <c r="M17" s="59"/>
      <c r="N17" s="61">
        <v>0</v>
      </c>
      <c r="O17" s="59"/>
      <c r="P17" s="61" t="s">
        <v>355</v>
      </c>
      <c r="Q17" s="61" t="s">
        <v>355</v>
      </c>
      <c r="R17" s="61" t="s">
        <v>355</v>
      </c>
      <c r="S17" s="61" t="s">
        <v>355</v>
      </c>
      <c r="T17" s="61" t="s">
        <v>355</v>
      </c>
    </row>
    <row r="18" spans="2:20" ht="12">
      <c r="B18" s="60" t="s">
        <v>71</v>
      </c>
      <c r="C18" s="57"/>
      <c r="D18" s="61">
        <v>1.6445671569163391</v>
      </c>
      <c r="E18" s="61">
        <v>1.6445671569163391</v>
      </c>
      <c r="F18" s="61">
        <v>1.5774988162389356</v>
      </c>
      <c r="G18" s="61">
        <v>2.371230427006395</v>
      </c>
      <c r="H18" s="61">
        <v>4.446925619853864</v>
      </c>
      <c r="I18" s="61">
        <v>0.5305131527106219</v>
      </c>
      <c r="J18" s="61" t="s">
        <v>355</v>
      </c>
      <c r="K18" s="59"/>
      <c r="L18" s="61">
        <v>2.649275878464589</v>
      </c>
      <c r="M18" s="59"/>
      <c r="N18" s="61">
        <v>0.015155630272019351</v>
      </c>
      <c r="O18" s="59"/>
      <c r="P18" s="61" t="s">
        <v>355</v>
      </c>
      <c r="Q18" s="61" t="s">
        <v>355</v>
      </c>
      <c r="R18" s="61" t="s">
        <v>355</v>
      </c>
      <c r="S18" s="61" t="s">
        <v>355</v>
      </c>
      <c r="T18" s="61" t="s">
        <v>355</v>
      </c>
    </row>
    <row r="19" spans="2:20" ht="12">
      <c r="B19" s="60" t="s">
        <v>72</v>
      </c>
      <c r="C19" s="57"/>
      <c r="D19" s="61">
        <v>2.398996338154035</v>
      </c>
      <c r="E19" s="61">
        <v>2.4380210172246772</v>
      </c>
      <c r="F19" s="61">
        <v>2.436808436769959</v>
      </c>
      <c r="G19" s="61">
        <v>2.4396654255320773</v>
      </c>
      <c r="H19" s="61">
        <v>5.802824239876043</v>
      </c>
      <c r="I19" s="61">
        <v>0.5019362793246398</v>
      </c>
      <c r="J19" s="61">
        <v>0.13538600159866415</v>
      </c>
      <c r="K19" s="59"/>
      <c r="L19" s="61">
        <v>1.0930446092887962</v>
      </c>
      <c r="M19" s="59"/>
      <c r="N19" s="61">
        <v>0.8394947492250834</v>
      </c>
      <c r="O19" s="59"/>
      <c r="P19" s="61">
        <v>10.393759288999888</v>
      </c>
      <c r="Q19" s="61">
        <v>3.5223485923714133</v>
      </c>
      <c r="R19" s="61">
        <v>10.673621406030335</v>
      </c>
      <c r="S19" s="61">
        <v>11.67714717389993</v>
      </c>
      <c r="T19" s="61">
        <v>1.265777090298916</v>
      </c>
    </row>
    <row r="20" spans="2:20" ht="12">
      <c r="B20" s="60" t="s">
        <v>73</v>
      </c>
      <c r="C20" s="57"/>
      <c r="D20" s="61">
        <v>2.045120550425611</v>
      </c>
      <c r="E20" s="61">
        <v>2.067241270283353</v>
      </c>
      <c r="F20" s="61">
        <v>2.043847281447754</v>
      </c>
      <c r="G20" s="61">
        <v>2.104205424179494</v>
      </c>
      <c r="H20" s="61">
        <v>4.518371454852259</v>
      </c>
      <c r="I20" s="61">
        <v>0.6906835552006312</v>
      </c>
      <c r="J20" s="61">
        <v>0.1785340126005178</v>
      </c>
      <c r="K20" s="59"/>
      <c r="L20" s="61">
        <v>0.6797535477005281</v>
      </c>
      <c r="M20" s="59"/>
      <c r="N20" s="61">
        <v>0.3550108143874211</v>
      </c>
      <c r="O20" s="59"/>
      <c r="P20" s="61">
        <v>7.108576653047536</v>
      </c>
      <c r="Q20" s="61">
        <v>4.316951745246876</v>
      </c>
      <c r="R20" s="61">
        <v>7.4848411648051645</v>
      </c>
      <c r="S20" s="61">
        <v>8.021532964127593</v>
      </c>
      <c r="T20" s="61">
        <v>1.922173298596188</v>
      </c>
    </row>
    <row r="21" spans="2:20" ht="12">
      <c r="B21" s="62" t="s">
        <v>74</v>
      </c>
      <c r="C21" s="57"/>
      <c r="D21" s="63">
        <v>1.7309213845973197</v>
      </c>
      <c r="E21" s="63">
        <v>2.573107260699493</v>
      </c>
      <c r="F21" s="63">
        <v>2.591401635506985</v>
      </c>
      <c r="G21" s="63">
        <v>0.5000003433182026</v>
      </c>
      <c r="H21" s="63">
        <v>0.5000003433182026</v>
      </c>
      <c r="I21" s="63" t="s">
        <v>355</v>
      </c>
      <c r="J21" s="63">
        <v>0.09484028411618707</v>
      </c>
      <c r="K21" s="59"/>
      <c r="L21" s="63">
        <v>1.3557432229120174</v>
      </c>
      <c r="M21" s="59"/>
      <c r="N21" s="63">
        <v>0</v>
      </c>
      <c r="O21" s="59"/>
      <c r="P21" s="63" t="s">
        <v>355</v>
      </c>
      <c r="Q21" s="63" t="s">
        <v>355</v>
      </c>
      <c r="R21" s="63" t="s">
        <v>355</v>
      </c>
      <c r="S21" s="63" t="s">
        <v>355</v>
      </c>
      <c r="T21" s="63" t="s">
        <v>355</v>
      </c>
    </row>
    <row r="22" spans="2:20" ht="12">
      <c r="B22" s="62" t="s">
        <v>75</v>
      </c>
      <c r="C22" s="57"/>
      <c r="D22" s="63">
        <v>3.1379127812444763</v>
      </c>
      <c r="E22" s="63">
        <v>3.2061114750830546</v>
      </c>
      <c r="F22" s="63">
        <v>2.901938868146495</v>
      </c>
      <c r="G22" s="63">
        <v>3.528994216808492</v>
      </c>
      <c r="H22" s="63">
        <v>11.380591394959003</v>
      </c>
      <c r="I22" s="63">
        <v>1.9514362558331364</v>
      </c>
      <c r="J22" s="63">
        <v>0.13134454021636988</v>
      </c>
      <c r="K22" s="59"/>
      <c r="L22" s="63">
        <v>1.8700499505337758</v>
      </c>
      <c r="M22" s="59"/>
      <c r="N22" s="63">
        <v>2.0389228473972327</v>
      </c>
      <c r="O22" s="59"/>
      <c r="P22" s="63" t="s">
        <v>355</v>
      </c>
      <c r="Q22" s="63" t="s">
        <v>355</v>
      </c>
      <c r="R22" s="63" t="s">
        <v>355</v>
      </c>
      <c r="S22" s="63" t="s">
        <v>355</v>
      </c>
      <c r="T22" s="63" t="s">
        <v>355</v>
      </c>
    </row>
    <row r="23" spans="2:20" ht="12">
      <c r="B23" s="62" t="s">
        <v>76</v>
      </c>
      <c r="C23" s="57"/>
      <c r="D23" s="63">
        <v>9.765237923964566</v>
      </c>
      <c r="E23" s="63">
        <v>10.130627166644384</v>
      </c>
      <c r="F23" s="63">
        <v>10.130627166644384</v>
      </c>
      <c r="G23" s="63" t="s">
        <v>355</v>
      </c>
      <c r="H23" s="63" t="s">
        <v>355</v>
      </c>
      <c r="I23" s="63" t="s">
        <v>355</v>
      </c>
      <c r="J23" s="63">
        <v>1.7500000000000002</v>
      </c>
      <c r="K23" s="59"/>
      <c r="L23" s="63">
        <v>4.945503648766946</v>
      </c>
      <c r="M23" s="59"/>
      <c r="N23" s="63">
        <v>0</v>
      </c>
      <c r="O23" s="59"/>
      <c r="P23" s="63" t="s">
        <v>355</v>
      </c>
      <c r="Q23" s="63" t="s">
        <v>355</v>
      </c>
      <c r="R23" s="63" t="s">
        <v>355</v>
      </c>
      <c r="S23" s="63" t="s">
        <v>355</v>
      </c>
      <c r="T23" s="63" t="s">
        <v>355</v>
      </c>
    </row>
    <row r="24" spans="2:20" ht="12">
      <c r="B24" s="62" t="s">
        <v>77</v>
      </c>
      <c r="C24" s="57"/>
      <c r="D24" s="63">
        <v>4.871924689739444</v>
      </c>
      <c r="E24" s="63">
        <v>4.871924689739444</v>
      </c>
      <c r="F24" s="63">
        <v>3.2513376356748362</v>
      </c>
      <c r="G24" s="63">
        <v>5.024958061946715</v>
      </c>
      <c r="H24" s="63">
        <v>6.800398758135059</v>
      </c>
      <c r="I24" s="63">
        <v>1.1109847973421823</v>
      </c>
      <c r="J24" s="63" t="s">
        <v>355</v>
      </c>
      <c r="K24" s="59"/>
      <c r="L24" s="63">
        <v>1.4577627315621458</v>
      </c>
      <c r="M24" s="59"/>
      <c r="N24" s="63">
        <v>0.016684959842169146</v>
      </c>
      <c r="O24" s="59"/>
      <c r="P24" s="63" t="s">
        <v>355</v>
      </c>
      <c r="Q24" s="63" t="s">
        <v>355</v>
      </c>
      <c r="R24" s="63" t="s">
        <v>355</v>
      </c>
      <c r="S24" s="63" t="s">
        <v>355</v>
      </c>
      <c r="T24" s="63" t="s">
        <v>355</v>
      </c>
    </row>
    <row r="25" spans="2:20" ht="12">
      <c r="B25" s="62" t="s">
        <v>78</v>
      </c>
      <c r="C25" s="57"/>
      <c r="D25" s="63">
        <v>3.1997639009141223</v>
      </c>
      <c r="E25" s="63">
        <v>3.1997639009141223</v>
      </c>
      <c r="F25" s="63">
        <v>3.200440551568981</v>
      </c>
      <c r="G25" s="63">
        <v>3.1770616715052893</v>
      </c>
      <c r="H25" s="63">
        <v>9.442852946038345</v>
      </c>
      <c r="I25" s="63">
        <v>1.3518004864344921</v>
      </c>
      <c r="J25" s="63" t="s">
        <v>355</v>
      </c>
      <c r="K25" s="59"/>
      <c r="L25" s="63">
        <v>2.953849645605074</v>
      </c>
      <c r="M25" s="59"/>
      <c r="N25" s="63">
        <v>0.2222294341523566</v>
      </c>
      <c r="O25" s="59"/>
      <c r="P25" s="63" t="s">
        <v>355</v>
      </c>
      <c r="Q25" s="63" t="s">
        <v>355</v>
      </c>
      <c r="R25" s="63" t="s">
        <v>355</v>
      </c>
      <c r="S25" s="63" t="s">
        <v>355</v>
      </c>
      <c r="T25" s="63" t="s">
        <v>355</v>
      </c>
    </row>
    <row r="26" spans="2:20" ht="12">
      <c r="B26" s="64" t="s">
        <v>79</v>
      </c>
      <c r="C26" s="57"/>
      <c r="D26" s="61">
        <v>1.6348467438671532</v>
      </c>
      <c r="E26" s="61">
        <v>1.6397458025471572</v>
      </c>
      <c r="F26" s="61">
        <v>1.6474650273963074</v>
      </c>
      <c r="G26" s="61">
        <v>1.6206203664175665</v>
      </c>
      <c r="H26" s="61">
        <v>4.376775122291069</v>
      </c>
      <c r="I26" s="61">
        <v>0.5415327649728031</v>
      </c>
      <c r="J26" s="61">
        <v>0.1184568305787585</v>
      </c>
      <c r="K26" s="59"/>
      <c r="L26" s="61">
        <v>0.6777752575664807</v>
      </c>
      <c r="M26" s="59"/>
      <c r="N26" s="61">
        <v>0</v>
      </c>
      <c r="O26" s="59"/>
      <c r="P26" s="61">
        <v>6.984143484250646</v>
      </c>
      <c r="Q26" s="61" t="s">
        <v>355</v>
      </c>
      <c r="R26" s="61">
        <v>6.984143484250646</v>
      </c>
      <c r="S26" s="61">
        <v>6.984143484250646</v>
      </c>
      <c r="T26" s="61" t="s">
        <v>355</v>
      </c>
    </row>
    <row r="27" spans="2:20" ht="12">
      <c r="B27" s="60" t="s">
        <v>80</v>
      </c>
      <c r="C27" s="57"/>
      <c r="D27" s="61">
        <v>1.6490844108330283</v>
      </c>
      <c r="E27" s="61">
        <v>1.6490844108330283</v>
      </c>
      <c r="F27" s="61" t="s">
        <v>355</v>
      </c>
      <c r="G27" s="61">
        <v>1.6490844108330283</v>
      </c>
      <c r="H27" s="61" t="s">
        <v>355</v>
      </c>
      <c r="I27" s="61">
        <v>1.6490844108330283</v>
      </c>
      <c r="J27" s="61" t="s">
        <v>355</v>
      </c>
      <c r="K27" s="59"/>
      <c r="L27" s="61" t="s">
        <v>355</v>
      </c>
      <c r="M27" s="59"/>
      <c r="N27" s="61">
        <v>0</v>
      </c>
      <c r="O27" s="59"/>
      <c r="P27" s="61" t="s">
        <v>355</v>
      </c>
      <c r="Q27" s="61" t="s">
        <v>355</v>
      </c>
      <c r="R27" s="61" t="s">
        <v>355</v>
      </c>
      <c r="S27" s="61" t="s">
        <v>355</v>
      </c>
      <c r="T27" s="61" t="s">
        <v>355</v>
      </c>
    </row>
    <row r="28" spans="2:20" ht="12">
      <c r="B28" s="60" t="s">
        <v>81</v>
      </c>
      <c r="C28" s="57"/>
      <c r="D28" s="61">
        <v>0.3985822691316498</v>
      </c>
      <c r="E28" s="61">
        <v>0.3985822691316498</v>
      </c>
      <c r="F28" s="61">
        <v>0.3985822691316498</v>
      </c>
      <c r="G28" s="61" t="s">
        <v>355</v>
      </c>
      <c r="H28" s="61" t="s">
        <v>355</v>
      </c>
      <c r="I28" s="61" t="s">
        <v>355</v>
      </c>
      <c r="J28" s="61" t="s">
        <v>355</v>
      </c>
      <c r="K28" s="59"/>
      <c r="L28" s="61" t="s">
        <v>355</v>
      </c>
      <c r="M28" s="59"/>
      <c r="N28" s="61">
        <v>0</v>
      </c>
      <c r="O28" s="59"/>
      <c r="P28" s="61" t="s">
        <v>355</v>
      </c>
      <c r="Q28" s="61" t="s">
        <v>355</v>
      </c>
      <c r="R28" s="61" t="s">
        <v>355</v>
      </c>
      <c r="S28" s="61" t="s">
        <v>355</v>
      </c>
      <c r="T28" s="61" t="s">
        <v>355</v>
      </c>
    </row>
    <row r="29" spans="2:20" ht="12">
      <c r="B29" s="60" t="s">
        <v>82</v>
      </c>
      <c r="C29" s="57"/>
      <c r="D29" s="61">
        <v>6.834089598105571</v>
      </c>
      <c r="E29" s="61">
        <v>6.834089598105571</v>
      </c>
      <c r="F29" s="61">
        <v>6.92527834271664</v>
      </c>
      <c r="G29" s="61">
        <v>6.832967320073663</v>
      </c>
      <c r="H29" s="61">
        <v>8.042718140605547</v>
      </c>
      <c r="I29" s="61">
        <v>0.4074328645364216</v>
      </c>
      <c r="J29" s="61" t="s">
        <v>355</v>
      </c>
      <c r="K29" s="59"/>
      <c r="L29" s="61" t="s">
        <v>355</v>
      </c>
      <c r="M29" s="59"/>
      <c r="N29" s="61">
        <v>0</v>
      </c>
      <c r="O29" s="59"/>
      <c r="P29" s="61" t="s">
        <v>355</v>
      </c>
      <c r="Q29" s="61" t="s">
        <v>355</v>
      </c>
      <c r="R29" s="61" t="s">
        <v>355</v>
      </c>
      <c r="S29" s="61" t="s">
        <v>355</v>
      </c>
      <c r="T29" s="61" t="s">
        <v>355</v>
      </c>
    </row>
    <row r="30" spans="2:20" ht="12">
      <c r="B30" s="60" t="s">
        <v>83</v>
      </c>
      <c r="C30" s="57"/>
      <c r="D30" s="61">
        <v>3.0504349095189545</v>
      </c>
      <c r="E30" s="61">
        <v>3.078446642562548</v>
      </c>
      <c r="F30" s="61">
        <v>3.3546093666264376</v>
      </c>
      <c r="G30" s="61">
        <v>2.7815012813051196</v>
      </c>
      <c r="H30" s="61">
        <v>6.757954837093494</v>
      </c>
      <c r="I30" s="61">
        <v>0.7536545695887031</v>
      </c>
      <c r="J30" s="61">
        <v>0.06296937247611213</v>
      </c>
      <c r="K30" s="59"/>
      <c r="L30" s="61">
        <v>0.5213801487222167</v>
      </c>
      <c r="M30" s="59"/>
      <c r="N30" s="61">
        <v>0</v>
      </c>
      <c r="O30" s="59"/>
      <c r="P30" s="61">
        <v>10.779811066038496</v>
      </c>
      <c r="Q30" s="61">
        <v>10.720544866595748</v>
      </c>
      <c r="R30" s="61">
        <v>10.781825786131972</v>
      </c>
      <c r="S30" s="61">
        <v>18.646632935723677</v>
      </c>
      <c r="T30" s="61">
        <v>0.9314566115151335</v>
      </c>
    </row>
    <row r="31" spans="2:20" ht="12">
      <c r="B31" s="62" t="s">
        <v>84</v>
      </c>
      <c r="C31" s="57"/>
      <c r="D31" s="63">
        <v>1.8408575813984867</v>
      </c>
      <c r="E31" s="63">
        <v>1.8408582927309192</v>
      </c>
      <c r="F31" s="63">
        <v>1.9265410682688913</v>
      </c>
      <c r="G31" s="63">
        <v>1.5357288445413644</v>
      </c>
      <c r="H31" s="63">
        <v>3.4683630198840856</v>
      </c>
      <c r="I31" s="63">
        <v>0.26933021666349577</v>
      </c>
      <c r="J31" s="63">
        <v>1.750000118839819</v>
      </c>
      <c r="K31" s="59"/>
      <c r="L31" s="63">
        <v>1.2611437738395472</v>
      </c>
      <c r="M31" s="59"/>
      <c r="N31" s="63">
        <v>0</v>
      </c>
      <c r="O31" s="59"/>
      <c r="P31" s="63" t="s">
        <v>355</v>
      </c>
      <c r="Q31" s="63" t="s">
        <v>355</v>
      </c>
      <c r="R31" s="63" t="s">
        <v>355</v>
      </c>
      <c r="S31" s="63" t="s">
        <v>355</v>
      </c>
      <c r="T31" s="63" t="s">
        <v>355</v>
      </c>
    </row>
    <row r="32" spans="2:20" ht="12">
      <c r="B32" s="62" t="s">
        <v>85</v>
      </c>
      <c r="C32" s="57"/>
      <c r="D32" s="63">
        <v>1.75000000197659</v>
      </c>
      <c r="E32" s="63">
        <v>1.75000000197659</v>
      </c>
      <c r="F32" s="63">
        <v>1.75000000197659</v>
      </c>
      <c r="G32" s="63" t="s">
        <v>355</v>
      </c>
      <c r="H32" s="63" t="s">
        <v>355</v>
      </c>
      <c r="I32" s="63" t="s">
        <v>355</v>
      </c>
      <c r="J32" s="63" t="s">
        <v>355</v>
      </c>
      <c r="K32" s="59"/>
      <c r="L32" s="63">
        <v>1.7499999784832738</v>
      </c>
      <c r="M32" s="59"/>
      <c r="N32" s="63">
        <v>0</v>
      </c>
      <c r="O32" s="59"/>
      <c r="P32" s="63" t="s">
        <v>355</v>
      </c>
      <c r="Q32" s="63" t="s">
        <v>355</v>
      </c>
      <c r="R32" s="63" t="s">
        <v>355</v>
      </c>
      <c r="S32" s="63" t="s">
        <v>355</v>
      </c>
      <c r="T32" s="63" t="s">
        <v>355</v>
      </c>
    </row>
    <row r="33" spans="2:20" ht="12">
      <c r="B33" s="62" t="s">
        <v>86</v>
      </c>
      <c r="C33" s="57"/>
      <c r="D33" s="63" t="s">
        <v>355</v>
      </c>
      <c r="E33" s="63" t="s">
        <v>355</v>
      </c>
      <c r="F33" s="63" t="s">
        <v>355</v>
      </c>
      <c r="G33" s="63" t="s">
        <v>355</v>
      </c>
      <c r="H33" s="63" t="s">
        <v>355</v>
      </c>
      <c r="I33" s="63" t="s">
        <v>355</v>
      </c>
      <c r="J33" s="63" t="s">
        <v>355</v>
      </c>
      <c r="K33" s="59"/>
      <c r="L33" s="63" t="s">
        <v>355</v>
      </c>
      <c r="M33" s="59"/>
      <c r="N33" s="63" t="s">
        <v>355</v>
      </c>
      <c r="O33" s="59"/>
      <c r="P33" s="63" t="s">
        <v>355</v>
      </c>
      <c r="Q33" s="63" t="s">
        <v>355</v>
      </c>
      <c r="R33" s="63" t="s">
        <v>355</v>
      </c>
      <c r="S33" s="63" t="s">
        <v>355</v>
      </c>
      <c r="T33" s="63" t="s">
        <v>355</v>
      </c>
    </row>
    <row r="34" spans="2:20" ht="12">
      <c r="B34" s="62" t="s">
        <v>87</v>
      </c>
      <c r="C34" s="57"/>
      <c r="D34" s="63">
        <v>4.594372699809526</v>
      </c>
      <c r="E34" s="63">
        <v>4.690875498592373</v>
      </c>
      <c r="F34" s="63">
        <v>4.693548820374155</v>
      </c>
      <c r="G34" s="63">
        <v>0.4</v>
      </c>
      <c r="H34" s="63">
        <v>0.4</v>
      </c>
      <c r="I34" s="63" t="s">
        <v>355</v>
      </c>
      <c r="J34" s="63">
        <v>0.036000000000000004</v>
      </c>
      <c r="K34" s="59"/>
      <c r="L34" s="63">
        <v>9.543505982225458</v>
      </c>
      <c r="M34" s="59"/>
      <c r="N34" s="63">
        <v>0</v>
      </c>
      <c r="O34" s="59"/>
      <c r="P34" s="63" t="s">
        <v>355</v>
      </c>
      <c r="Q34" s="63" t="s">
        <v>355</v>
      </c>
      <c r="R34" s="63" t="s">
        <v>355</v>
      </c>
      <c r="S34" s="63" t="s">
        <v>355</v>
      </c>
      <c r="T34" s="63" t="s">
        <v>355</v>
      </c>
    </row>
    <row r="35" spans="2:20" ht="12">
      <c r="B35" s="60" t="s">
        <v>88</v>
      </c>
      <c r="C35" s="57"/>
      <c r="D35" s="61" t="s">
        <v>355</v>
      </c>
      <c r="E35" s="61" t="s">
        <v>355</v>
      </c>
      <c r="F35" s="61" t="s">
        <v>355</v>
      </c>
      <c r="G35" s="61" t="s">
        <v>355</v>
      </c>
      <c r="H35" s="61" t="s">
        <v>355</v>
      </c>
      <c r="I35" s="61" t="s">
        <v>355</v>
      </c>
      <c r="J35" s="61" t="s">
        <v>355</v>
      </c>
      <c r="K35" s="59"/>
      <c r="L35" s="61" t="s">
        <v>355</v>
      </c>
      <c r="M35" s="59"/>
      <c r="N35" s="61" t="s">
        <v>355</v>
      </c>
      <c r="O35" s="59"/>
      <c r="P35" s="61" t="s">
        <v>355</v>
      </c>
      <c r="Q35" s="61" t="s">
        <v>355</v>
      </c>
      <c r="R35" s="61" t="s">
        <v>355</v>
      </c>
      <c r="S35" s="61" t="s">
        <v>355</v>
      </c>
      <c r="T35" s="61" t="s">
        <v>355</v>
      </c>
    </row>
    <row r="36" spans="2:20" ht="12">
      <c r="B36" s="60" t="s">
        <v>89</v>
      </c>
      <c r="C36" s="57"/>
      <c r="D36" s="61">
        <v>3.5991665954100167</v>
      </c>
      <c r="E36" s="61">
        <v>3.5991665954100167</v>
      </c>
      <c r="F36" s="61">
        <v>3.5991665954100167</v>
      </c>
      <c r="G36" s="61" t="s">
        <v>355</v>
      </c>
      <c r="H36" s="61" t="s">
        <v>355</v>
      </c>
      <c r="I36" s="61" t="s">
        <v>355</v>
      </c>
      <c r="J36" s="61" t="s">
        <v>355</v>
      </c>
      <c r="K36" s="59"/>
      <c r="L36" s="61">
        <v>0.7472684706411501</v>
      </c>
      <c r="M36" s="59"/>
      <c r="N36" s="61">
        <v>0.6752133237871702</v>
      </c>
      <c r="O36" s="59"/>
      <c r="P36" s="61" t="s">
        <v>355</v>
      </c>
      <c r="Q36" s="61" t="s">
        <v>355</v>
      </c>
      <c r="R36" s="61" t="s">
        <v>355</v>
      </c>
      <c r="S36" s="61" t="s">
        <v>355</v>
      </c>
      <c r="T36" s="61" t="s">
        <v>355</v>
      </c>
    </row>
    <row r="37" spans="2:20" ht="12">
      <c r="B37" s="60" t="s">
        <v>90</v>
      </c>
      <c r="C37" s="57"/>
      <c r="D37" s="61">
        <v>2.0618237938549164</v>
      </c>
      <c r="E37" s="61">
        <v>2.0735282417878658</v>
      </c>
      <c r="F37" s="61">
        <v>2.305262184950432</v>
      </c>
      <c r="G37" s="61">
        <v>1.7738538395192918</v>
      </c>
      <c r="H37" s="61">
        <v>4.93471450648387</v>
      </c>
      <c r="I37" s="61">
        <v>1.0127012959493558</v>
      </c>
      <c r="J37" s="61">
        <v>0.21542451917397626</v>
      </c>
      <c r="K37" s="59"/>
      <c r="L37" s="61">
        <v>0.7702163064110723</v>
      </c>
      <c r="M37" s="59"/>
      <c r="N37" s="61">
        <v>0.00039291322147089484</v>
      </c>
      <c r="O37" s="59"/>
      <c r="P37" s="61">
        <v>2.361975931664074</v>
      </c>
      <c r="Q37" s="61">
        <v>2.0990147860888957</v>
      </c>
      <c r="R37" s="61">
        <v>2.6332854553386147</v>
      </c>
      <c r="S37" s="61">
        <v>9.335433044430344</v>
      </c>
      <c r="T37" s="61">
        <v>1.5554959121609997</v>
      </c>
    </row>
    <row r="38" spans="2:20" ht="12">
      <c r="B38" s="64" t="s">
        <v>91</v>
      </c>
      <c r="C38" s="57"/>
      <c r="D38" s="61">
        <v>2.167145349564894</v>
      </c>
      <c r="E38" s="61">
        <v>2.172344535000581</v>
      </c>
      <c r="F38" s="61">
        <v>2.172344535000581</v>
      </c>
      <c r="G38" s="61" t="s">
        <v>355</v>
      </c>
      <c r="H38" s="61" t="s">
        <v>355</v>
      </c>
      <c r="I38" s="61" t="s">
        <v>355</v>
      </c>
      <c r="J38" s="61">
        <v>0.03600019006119259</v>
      </c>
      <c r="K38" s="59"/>
      <c r="L38" s="61">
        <v>0.7063102981443347</v>
      </c>
      <c r="M38" s="59"/>
      <c r="N38" s="61">
        <v>0</v>
      </c>
      <c r="O38" s="59"/>
      <c r="P38" s="61" t="s">
        <v>355</v>
      </c>
      <c r="Q38" s="61" t="s">
        <v>355</v>
      </c>
      <c r="R38" s="61" t="s">
        <v>355</v>
      </c>
      <c r="S38" s="61" t="s">
        <v>355</v>
      </c>
      <c r="T38" s="61" t="s">
        <v>355</v>
      </c>
    </row>
    <row r="39" spans="2:20" ht="12.75" thickBot="1">
      <c r="B39" s="65"/>
      <c r="C39" s="57"/>
      <c r="D39" s="66"/>
      <c r="E39" s="66"/>
      <c r="F39" s="66"/>
      <c r="G39" s="66"/>
      <c r="H39" s="66"/>
      <c r="I39" s="66"/>
      <c r="J39" s="66"/>
      <c r="K39" s="59"/>
      <c r="L39" s="66"/>
      <c r="M39" s="59"/>
      <c r="N39" s="66"/>
      <c r="O39" s="59"/>
      <c r="P39" s="66"/>
      <c r="Q39" s="66"/>
      <c r="R39" s="66"/>
      <c r="S39" s="66"/>
      <c r="T39" s="66"/>
    </row>
    <row r="40" spans="2:20" ht="12.75" thickBot="1">
      <c r="B40" s="54"/>
      <c r="C40" s="54"/>
      <c r="D40" s="67"/>
      <c r="E40" s="67"/>
      <c r="F40" s="67"/>
      <c r="G40" s="67"/>
      <c r="H40" s="67"/>
      <c r="I40" s="67"/>
      <c r="J40" s="67"/>
      <c r="K40" s="55"/>
      <c r="L40" s="67"/>
      <c r="M40" s="55"/>
      <c r="N40" s="67"/>
      <c r="O40" s="55"/>
      <c r="P40" s="67"/>
      <c r="Q40" s="67"/>
      <c r="R40" s="67"/>
      <c r="S40" s="67"/>
      <c r="T40" s="67"/>
    </row>
    <row r="41" spans="2:20" ht="15" thickBot="1">
      <c r="B41" s="68" t="s">
        <v>92</v>
      </c>
      <c r="C41" s="69"/>
      <c r="D41" s="70">
        <v>2.4097941921853763</v>
      </c>
      <c r="E41" s="70">
        <v>2.4342230572342887</v>
      </c>
      <c r="F41" s="70">
        <v>2.3680443824595296</v>
      </c>
      <c r="G41" s="70">
        <v>2.5288704299342366</v>
      </c>
      <c r="H41" s="70">
        <v>6.1758111292823985</v>
      </c>
      <c r="I41" s="70">
        <v>0.9243048857362579</v>
      </c>
      <c r="J41" s="70">
        <v>0.13428655064562456</v>
      </c>
      <c r="K41" s="71"/>
      <c r="L41" s="70">
        <v>0.9586471294790178</v>
      </c>
      <c r="M41" s="71"/>
      <c r="N41" s="70">
        <v>0.5256983269316943</v>
      </c>
      <c r="O41" s="71"/>
      <c r="P41" s="70">
        <v>7.5241102776501325</v>
      </c>
      <c r="Q41" s="70">
        <v>2.790761504238453</v>
      </c>
      <c r="R41" s="70">
        <v>8.573934638512274</v>
      </c>
      <c r="S41" s="70">
        <v>12.093872052526965</v>
      </c>
      <c r="T41" s="70">
        <v>1.288206241817036</v>
      </c>
    </row>
    <row r="44" ht="12">
      <c r="B44" s="72" t="s">
        <v>93</v>
      </c>
    </row>
    <row r="45" ht="12">
      <c r="B45" s="73" t="s">
        <v>94</v>
      </c>
    </row>
    <row r="46" ht="12">
      <c r="B46" s="73" t="s">
        <v>95</v>
      </c>
    </row>
    <row r="47" ht="12">
      <c r="B47" s="73" t="s">
        <v>96</v>
      </c>
    </row>
    <row r="48" ht="12">
      <c r="B48" s="72" t="s">
        <v>97</v>
      </c>
    </row>
    <row r="49" ht="12">
      <c r="B49" s="72" t="s">
        <v>98</v>
      </c>
    </row>
    <row r="50" ht="12">
      <c r="B50" s="72" t="s">
        <v>99</v>
      </c>
    </row>
    <row r="51" ht="12">
      <c r="B51" s="72" t="s">
        <v>100</v>
      </c>
    </row>
    <row r="52" ht="12">
      <c r="B52" s="72" t="s">
        <v>101</v>
      </c>
    </row>
    <row r="53" ht="12">
      <c r="B53" s="72" t="s">
        <v>102</v>
      </c>
    </row>
    <row r="54" ht="12">
      <c r="B54" s="72" t="s">
        <v>103</v>
      </c>
    </row>
    <row r="55" ht="12">
      <c r="B55" s="72" t="s">
        <v>104</v>
      </c>
    </row>
    <row r="56" ht="12">
      <c r="B56" s="72"/>
    </row>
    <row r="57" ht="12">
      <c r="B57" s="72" t="s">
        <v>105</v>
      </c>
    </row>
    <row r="58" ht="12">
      <c r="B58" s="72" t="s">
        <v>106</v>
      </c>
    </row>
    <row r="59" ht="12">
      <c r="B59" s="72" t="s">
        <v>107</v>
      </c>
    </row>
    <row r="60" ht="12">
      <c r="B60" s="72" t="s">
        <v>108</v>
      </c>
    </row>
    <row r="63" ht="13.5">
      <c r="B63"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M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09" t="s">
        <v>229</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0" t="s">
        <v>123</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373</v>
      </c>
      <c r="C6" s="211"/>
      <c r="D6" s="211"/>
      <c r="E6" s="211"/>
      <c r="F6" s="211"/>
      <c r="G6" s="211"/>
      <c r="H6" s="211"/>
      <c r="I6" s="211"/>
      <c r="J6" s="211"/>
      <c r="K6" s="211"/>
      <c r="L6" s="211"/>
      <c r="M6" s="211"/>
      <c r="N6" s="211"/>
      <c r="O6" s="211"/>
      <c r="P6" s="211"/>
      <c r="Q6" s="211"/>
      <c r="R6" s="211"/>
      <c r="S6" s="211"/>
      <c r="T6" s="258"/>
      <c r="U6" s="112"/>
    </row>
    <row r="7" spans="2:6" s="53" customFormat="1" ht="7.5" customHeight="1" thickBot="1">
      <c r="B7" s="80"/>
      <c r="C7" s="80"/>
      <c r="F7" s="102"/>
    </row>
    <row r="8" spans="2:20" s="53" customFormat="1" ht="12">
      <c r="B8" s="93"/>
      <c r="C8" s="103"/>
      <c r="D8" s="259" t="s">
        <v>128</v>
      </c>
      <c r="E8" s="260"/>
      <c r="F8" s="259" t="s">
        <v>130</v>
      </c>
      <c r="G8" s="260"/>
      <c r="H8" s="259" t="s">
        <v>130</v>
      </c>
      <c r="I8" s="260"/>
      <c r="J8" s="254" t="s">
        <v>131</v>
      </c>
      <c r="K8" s="255"/>
      <c r="L8" s="84"/>
      <c r="M8" s="259" t="s">
        <v>179</v>
      </c>
      <c r="N8" s="260"/>
      <c r="O8" s="84"/>
      <c r="P8" s="259" t="s">
        <v>110</v>
      </c>
      <c r="Q8" s="260"/>
      <c r="R8" s="84"/>
      <c r="S8" s="259" t="s">
        <v>110</v>
      </c>
      <c r="T8" s="260"/>
    </row>
    <row r="9" spans="2:20" s="53" customFormat="1" ht="12.7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
      <c r="B11" s="94"/>
      <c r="C11" s="103"/>
      <c r="D11" s="262"/>
      <c r="E11" s="85" t="s">
        <v>230</v>
      </c>
      <c r="F11" s="262"/>
      <c r="G11" s="85" t="s">
        <v>230</v>
      </c>
      <c r="H11" s="262"/>
      <c r="I11" s="85" t="s">
        <v>230</v>
      </c>
      <c r="J11" s="262"/>
      <c r="K11" s="85" t="s">
        <v>230</v>
      </c>
      <c r="L11" s="84"/>
      <c r="M11" s="262"/>
      <c r="N11" s="262"/>
      <c r="O11" s="84"/>
      <c r="P11" s="262"/>
      <c r="Q11" s="262"/>
      <c r="R11" s="84"/>
      <c r="S11" s="262"/>
      <c r="T11" s="262"/>
    </row>
    <row r="12" spans="2:20" s="53" customFormat="1" ht="12">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2.7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16.64200859773313</v>
      </c>
      <c r="E15" s="58">
        <v>97.59716332745455</v>
      </c>
      <c r="F15" s="58">
        <v>13.309675456098319</v>
      </c>
      <c r="G15" s="58">
        <v>1.9527988361366082</v>
      </c>
      <c r="H15" s="58" t="s">
        <v>355</v>
      </c>
      <c r="I15" s="58">
        <v>0</v>
      </c>
      <c r="J15" s="58">
        <v>25.89325650293694</v>
      </c>
      <c r="K15" s="58">
        <v>0.45003783640883943</v>
      </c>
      <c r="L15" s="88"/>
      <c r="M15" s="58">
        <v>16.61856895084049</v>
      </c>
      <c r="N15" s="58">
        <v>3.560838952113406</v>
      </c>
      <c r="P15" s="58">
        <v>1.019722182706723</v>
      </c>
      <c r="Q15" s="58">
        <v>6.093187628363916</v>
      </c>
      <c r="S15" s="58">
        <v>1.5000201925999517</v>
      </c>
      <c r="T15" s="58">
        <v>80.84628110093033</v>
      </c>
    </row>
    <row r="16" spans="2:20" ht="12">
      <c r="B16" s="60" t="s">
        <v>69</v>
      </c>
      <c r="C16" s="110"/>
      <c r="D16" s="61">
        <v>13.993766093494092</v>
      </c>
      <c r="E16" s="61">
        <v>95.19978557773544</v>
      </c>
      <c r="F16" s="61">
        <v>8.257870925115936</v>
      </c>
      <c r="G16" s="61">
        <v>3.4226204823267414</v>
      </c>
      <c r="H16" s="61" t="s">
        <v>355</v>
      </c>
      <c r="I16" s="61">
        <v>0</v>
      </c>
      <c r="J16" s="61">
        <v>43.50676357590108</v>
      </c>
      <c r="K16" s="61">
        <v>1.3775939399378168</v>
      </c>
      <c r="L16" s="88"/>
      <c r="M16" s="61">
        <v>14.204017435428032</v>
      </c>
      <c r="N16" s="61">
        <v>7.04336887065562</v>
      </c>
      <c r="P16" s="61">
        <v>1.1747849673228365</v>
      </c>
      <c r="Q16" s="61">
        <v>10.907371736926102</v>
      </c>
      <c r="S16" s="61">
        <v>1.3138437693453284</v>
      </c>
      <c r="T16" s="61">
        <v>49.69351920982682</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0.3026674851942269</v>
      </c>
      <c r="T17" s="61">
        <v>100</v>
      </c>
    </row>
    <row r="18" spans="2:20" ht="12">
      <c r="B18" s="60" t="s">
        <v>71</v>
      </c>
      <c r="D18" s="61">
        <v>0.6799992890880758</v>
      </c>
      <c r="E18" s="61">
        <v>84.22145808759787</v>
      </c>
      <c r="F18" s="61" t="s">
        <v>355</v>
      </c>
      <c r="G18" s="61">
        <v>0</v>
      </c>
      <c r="H18" s="61">
        <v>94.29126332558798</v>
      </c>
      <c r="I18" s="61">
        <v>15.778541912402138</v>
      </c>
      <c r="J18" s="61" t="s">
        <v>355</v>
      </c>
      <c r="K18" s="61">
        <v>0</v>
      </c>
      <c r="L18" s="88"/>
      <c r="M18" s="61">
        <v>15.450491819816643</v>
      </c>
      <c r="N18" s="61">
        <v>1.8335637794993025</v>
      </c>
      <c r="P18" s="61">
        <v>0.4385519707775528</v>
      </c>
      <c r="Q18" s="61">
        <v>0.3522697509584458</v>
      </c>
      <c r="S18" s="61">
        <v>1.5774988162389356</v>
      </c>
      <c r="T18" s="61">
        <v>91.55024950908086</v>
      </c>
    </row>
    <row r="19" spans="2:20" ht="12">
      <c r="B19" s="60" t="s">
        <v>117</v>
      </c>
      <c r="D19" s="61">
        <v>34.22562258185252</v>
      </c>
      <c r="E19" s="61">
        <v>92.55625870839404</v>
      </c>
      <c r="F19" s="61">
        <v>41.64724369838352</v>
      </c>
      <c r="G19" s="61">
        <v>6.680722412007895</v>
      </c>
      <c r="H19" s="61">
        <v>18.437003263061904</v>
      </c>
      <c r="I19" s="61">
        <v>0.20398901713695178</v>
      </c>
      <c r="J19" s="61">
        <v>43.002878022488375</v>
      </c>
      <c r="K19" s="61">
        <v>0.5590298624611184</v>
      </c>
      <c r="L19" s="88"/>
      <c r="M19" s="61">
        <v>34.820837225053126</v>
      </c>
      <c r="N19" s="61">
        <v>7.235116647431136</v>
      </c>
      <c r="P19" s="61">
        <v>4.099583276203966</v>
      </c>
      <c r="Q19" s="61">
        <v>17.94926294595313</v>
      </c>
      <c r="S19" s="61">
        <v>2.436808436769959</v>
      </c>
      <c r="T19" s="61">
        <v>56.58192176407738</v>
      </c>
    </row>
    <row r="20" spans="2:20" ht="12">
      <c r="B20" s="60" t="s">
        <v>118</v>
      </c>
      <c r="D20" s="61">
        <v>20.660234612980595</v>
      </c>
      <c r="E20" s="61">
        <v>90.83107541377555</v>
      </c>
      <c r="F20" s="61">
        <v>11.386915582287898</v>
      </c>
      <c r="G20" s="61">
        <v>2.669845169308217</v>
      </c>
      <c r="H20" s="61" t="s">
        <v>355</v>
      </c>
      <c r="I20" s="61">
        <v>0</v>
      </c>
      <c r="J20" s="61">
        <v>16.037582545967737</v>
      </c>
      <c r="K20" s="61">
        <v>6.49907941691623</v>
      </c>
      <c r="L20" s="88"/>
      <c r="M20" s="61">
        <v>19.950295920205154</v>
      </c>
      <c r="N20" s="61">
        <v>12.777886344063209</v>
      </c>
      <c r="P20" s="61">
        <v>2.7454882395093</v>
      </c>
      <c r="Q20" s="61">
        <v>22.326295422967153</v>
      </c>
      <c r="S20" s="61">
        <v>2.043847281447754</v>
      </c>
      <c r="T20" s="61">
        <v>60.52410584657337</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2.591401635506985</v>
      </c>
      <c r="T21" s="63">
        <v>65.43966489393692</v>
      </c>
    </row>
    <row r="22" spans="2:20" ht="12">
      <c r="B22" s="62" t="s">
        <v>75</v>
      </c>
      <c r="D22" s="63">
        <v>36.921742817002944</v>
      </c>
      <c r="E22" s="63">
        <v>75.73166479917406</v>
      </c>
      <c r="F22" s="63">
        <v>21.6367055747981</v>
      </c>
      <c r="G22" s="63">
        <v>2.6030079354535487</v>
      </c>
      <c r="H22" s="63">
        <v>14.209760862503442</v>
      </c>
      <c r="I22" s="63">
        <v>0.06831825866490832</v>
      </c>
      <c r="J22" s="63">
        <v>45.11200736528331</v>
      </c>
      <c r="K22" s="63">
        <v>21.59700900670748</v>
      </c>
      <c r="L22" s="88"/>
      <c r="M22" s="63">
        <v>38.277207826237</v>
      </c>
      <c r="N22" s="63">
        <v>7.831305084434827</v>
      </c>
      <c r="P22" s="63">
        <v>4.792263561988686</v>
      </c>
      <c r="Q22" s="63">
        <v>27.769505328816763</v>
      </c>
      <c r="S22" s="63">
        <v>2.901938868146495</v>
      </c>
      <c r="T22" s="63">
        <v>50.34980804252829</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10.130627166644384</v>
      </c>
      <c r="T23" s="63">
        <v>95.64007280822491</v>
      </c>
    </row>
    <row r="24" spans="2:20" ht="12">
      <c r="B24" s="62" t="s">
        <v>77</v>
      </c>
      <c r="D24" s="63">
        <v>10.15611587466429</v>
      </c>
      <c r="E24" s="63">
        <v>3.475177824121166</v>
      </c>
      <c r="F24" s="63" t="s">
        <v>355</v>
      </c>
      <c r="G24" s="63">
        <v>0</v>
      </c>
      <c r="H24" s="63" t="s">
        <v>355</v>
      </c>
      <c r="I24" s="63">
        <v>0</v>
      </c>
      <c r="J24" s="63">
        <v>14.229467384559808</v>
      </c>
      <c r="K24" s="63">
        <v>96.52482217587884</v>
      </c>
      <c r="L24" s="88"/>
      <c r="M24" s="63">
        <v>14.087911176189413</v>
      </c>
      <c r="N24" s="63">
        <v>7.2676117515954735</v>
      </c>
      <c r="P24" s="63">
        <v>3.2513376357251342</v>
      </c>
      <c r="Q24" s="63">
        <v>99.999999998453</v>
      </c>
      <c r="S24" s="63">
        <v>3.2513376356748362</v>
      </c>
      <c r="T24" s="63">
        <v>8.628304565083598</v>
      </c>
    </row>
    <row r="25" spans="2:20" ht="12">
      <c r="B25" s="62" t="s">
        <v>78</v>
      </c>
      <c r="D25" s="63">
        <v>52.98999966675228</v>
      </c>
      <c r="E25" s="63">
        <v>17.434734641502953</v>
      </c>
      <c r="F25" s="63" t="s">
        <v>355</v>
      </c>
      <c r="G25" s="63">
        <v>0</v>
      </c>
      <c r="H25" s="63" t="s">
        <v>355</v>
      </c>
      <c r="I25" s="63">
        <v>0</v>
      </c>
      <c r="J25" s="63">
        <v>53.76000068571442</v>
      </c>
      <c r="K25" s="63">
        <v>82.56526535849706</v>
      </c>
      <c r="L25" s="88"/>
      <c r="M25" s="63">
        <v>53.6257530513215</v>
      </c>
      <c r="N25" s="63">
        <v>11.476959670334985</v>
      </c>
      <c r="P25" s="63">
        <v>10.070381053890404</v>
      </c>
      <c r="Q25" s="63">
        <v>0.981106692713043</v>
      </c>
      <c r="S25" s="63">
        <v>3.200440551568981</v>
      </c>
      <c r="T25" s="63">
        <v>97.10571826787496</v>
      </c>
    </row>
    <row r="26" spans="2:20" ht="12">
      <c r="B26" s="64" t="s">
        <v>119</v>
      </c>
      <c r="D26" s="61">
        <v>19.0894413509894</v>
      </c>
      <c r="E26" s="61">
        <v>80.70566891900882</v>
      </c>
      <c r="F26" s="61">
        <v>16.0157416929171</v>
      </c>
      <c r="G26" s="61">
        <v>4.431523487622718</v>
      </c>
      <c r="H26" s="61">
        <v>30.50066848856247</v>
      </c>
      <c r="I26" s="61">
        <v>0.4361562631057209</v>
      </c>
      <c r="J26" s="61">
        <v>10.217575461908734</v>
      </c>
      <c r="K26" s="61">
        <v>14.426651330262741</v>
      </c>
      <c r="L26" s="88"/>
      <c r="M26" s="61">
        <v>17.72308725225451</v>
      </c>
      <c r="N26" s="61">
        <v>5.9580092064687795</v>
      </c>
      <c r="P26" s="61">
        <v>1.9074734849018702</v>
      </c>
      <c r="Q26" s="61">
        <v>20.031900350050794</v>
      </c>
      <c r="S26" s="61">
        <v>1.6474650273963074</v>
      </c>
      <c r="T26" s="61">
        <v>71.01540917746084</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0.3985822691316498</v>
      </c>
      <c r="T28" s="61">
        <v>100</v>
      </c>
    </row>
    <row r="29" spans="2:20" ht="12">
      <c r="B29" s="60" t="s">
        <v>82</v>
      </c>
      <c r="D29" s="61">
        <v>0.053700549100513924</v>
      </c>
      <c r="E29" s="61">
        <v>16.724200200409488</v>
      </c>
      <c r="F29" s="61" t="s">
        <v>355</v>
      </c>
      <c r="G29" s="61">
        <v>0</v>
      </c>
      <c r="H29" s="61" t="s">
        <v>355</v>
      </c>
      <c r="I29" s="61">
        <v>0</v>
      </c>
      <c r="J29" s="61">
        <v>69.14329609987178</v>
      </c>
      <c r="K29" s="61">
        <v>83.27579979959052</v>
      </c>
      <c r="L29" s="88"/>
      <c r="M29" s="61">
        <v>57.588613822307586</v>
      </c>
      <c r="N29" s="61">
        <v>5.432523413953946</v>
      </c>
      <c r="P29" s="61">
        <v>6.92527834271664</v>
      </c>
      <c r="Q29" s="61">
        <v>100</v>
      </c>
      <c r="S29" s="61">
        <v>6.92527834271664</v>
      </c>
      <c r="T29" s="61">
        <v>1.2157573383708742</v>
      </c>
    </row>
    <row r="30" spans="2:20" ht="12">
      <c r="B30" s="60" t="s">
        <v>120</v>
      </c>
      <c r="D30" s="61">
        <v>36.16388960533652</v>
      </c>
      <c r="E30" s="61">
        <v>95.83922254081274</v>
      </c>
      <c r="F30" s="61">
        <v>36.53164715858591</v>
      </c>
      <c r="G30" s="61">
        <v>1.937303945617419</v>
      </c>
      <c r="H30" s="61">
        <v>40.280390131162356</v>
      </c>
      <c r="I30" s="61">
        <v>0.2408138052423867</v>
      </c>
      <c r="J30" s="61">
        <v>31.04536825828122</v>
      </c>
      <c r="K30" s="61">
        <v>1.982659708327456</v>
      </c>
      <c r="L30" s="88"/>
      <c r="M30" s="61">
        <v>36.21141499626669</v>
      </c>
      <c r="N30" s="61">
        <v>11.089110676630323</v>
      </c>
      <c r="P30" s="61">
        <v>6.0115438948180735</v>
      </c>
      <c r="Q30" s="61">
        <v>22.147571092996976</v>
      </c>
      <c r="S30" s="61">
        <v>3.3546093666264376</v>
      </c>
      <c r="T30" s="61">
        <v>51.331842690011506</v>
      </c>
    </row>
    <row r="31" spans="2:20" ht="12">
      <c r="B31" s="62" t="s">
        <v>84</v>
      </c>
      <c r="D31" s="63">
        <v>15.827353484400403</v>
      </c>
      <c r="E31" s="63">
        <v>99.43169187905305</v>
      </c>
      <c r="F31" s="63">
        <v>40</v>
      </c>
      <c r="G31" s="63">
        <v>0.26073807126487</v>
      </c>
      <c r="H31" s="63" t="s">
        <v>355</v>
      </c>
      <c r="I31" s="63">
        <v>0</v>
      </c>
      <c r="J31" s="63">
        <v>5.596426037365787</v>
      </c>
      <c r="K31" s="63">
        <v>0.30757004968208396</v>
      </c>
      <c r="L31" s="88"/>
      <c r="M31" s="63">
        <v>15.858913508067069</v>
      </c>
      <c r="N31" s="63">
        <v>4.6999551531215795</v>
      </c>
      <c r="P31" s="63">
        <v>1.5393311224515456</v>
      </c>
      <c r="Q31" s="63">
        <v>6.886783144739085</v>
      </c>
      <c r="S31" s="63">
        <v>1.9265410682688913</v>
      </c>
      <c r="T31" s="63">
        <v>78.07510635366242</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1.75000000197659</v>
      </c>
      <c r="T32" s="63">
        <v>100</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4.693548820374154</v>
      </c>
      <c r="T34" s="63">
        <v>97.8658718218131</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3.5991665954100167</v>
      </c>
      <c r="T36" s="61">
        <v>100</v>
      </c>
    </row>
    <row r="37" spans="2:20" ht="12">
      <c r="B37" s="60" t="s">
        <v>121</v>
      </c>
      <c r="D37" s="61">
        <v>26.36180424794664</v>
      </c>
      <c r="E37" s="61">
        <v>47.62144405828664</v>
      </c>
      <c r="F37" s="61">
        <v>49.32406197436314</v>
      </c>
      <c r="G37" s="61">
        <v>3.0510329308065316</v>
      </c>
      <c r="H37" s="61">
        <v>64.06387322288839</v>
      </c>
      <c r="I37" s="61">
        <v>0.34937266213352824</v>
      </c>
      <c r="J37" s="61">
        <v>3.4869695008414894</v>
      </c>
      <c r="K37" s="61">
        <v>48.978150348773305</v>
      </c>
      <c r="L37" s="88"/>
      <c r="M37" s="61">
        <v>19.27062320971376</v>
      </c>
      <c r="N37" s="61">
        <v>9.829189070352026</v>
      </c>
      <c r="P37" s="61">
        <v>2.8457304448322533</v>
      </c>
      <c r="Q37" s="61">
        <v>26.09359729498925</v>
      </c>
      <c r="S37" s="61">
        <v>2.305262184950432</v>
      </c>
      <c r="T37" s="61">
        <v>56.03726682733624</v>
      </c>
    </row>
    <row r="38" spans="2:20" ht="12">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2.172344535000581</v>
      </c>
      <c r="T38" s="61">
        <v>99.7566316756003</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0"/>
      <c r="D41" s="70">
        <v>29.33481391383182</v>
      </c>
      <c r="E41" s="70">
        <v>85.08503265621844</v>
      </c>
      <c r="F41" s="70">
        <v>28.685381944269427</v>
      </c>
      <c r="G41" s="70">
        <v>3.212851148607706</v>
      </c>
      <c r="H41" s="70">
        <v>36.58905780891509</v>
      </c>
      <c r="I41" s="70">
        <v>0.17322473096983612</v>
      </c>
      <c r="J41" s="70">
        <v>21.111254022445237</v>
      </c>
      <c r="K41" s="70">
        <v>11.528891464204012</v>
      </c>
      <c r="L41" s="89"/>
      <c r="M41" s="70">
        <v>28.800060984529708</v>
      </c>
      <c r="N41" s="70">
        <v>8.826486863272791</v>
      </c>
      <c r="P41" s="70">
        <v>3.7916512315727116</v>
      </c>
      <c r="Q41" s="70">
        <v>19.221873573289873</v>
      </c>
      <c r="S41" s="70">
        <v>2.3680443824595296</v>
      </c>
      <c r="T41" s="70">
        <v>58.225687580067145</v>
      </c>
    </row>
    <row r="42" ht="12">
      <c r="B42" s="72"/>
    </row>
    <row r="44" ht="13.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6"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workbookViewId="0" topLeftCell="G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09" t="s">
        <v>231</v>
      </c>
      <c r="C2" s="209"/>
      <c r="D2" s="209"/>
      <c r="E2" s="209"/>
      <c r="F2" s="209"/>
      <c r="G2" s="209"/>
      <c r="H2" s="209"/>
      <c r="I2" s="209"/>
      <c r="J2" s="209"/>
    </row>
    <row r="3" spans="2:10" ht="15.75" thickBot="1">
      <c r="B3" s="101"/>
      <c r="C3" s="101"/>
      <c r="D3" s="101"/>
      <c r="E3" s="101"/>
      <c r="F3" s="101"/>
      <c r="G3" s="101"/>
      <c r="H3" s="101"/>
      <c r="I3" s="101"/>
      <c r="J3" s="101"/>
    </row>
    <row r="4" spans="2:10" ht="15.75" thickBot="1">
      <c r="B4" s="238" t="s">
        <v>232</v>
      </c>
      <c r="C4" s="239"/>
      <c r="D4" s="239"/>
      <c r="E4" s="239"/>
      <c r="F4" s="239"/>
      <c r="G4" s="239"/>
      <c r="H4" s="239"/>
      <c r="I4" s="239"/>
      <c r="J4" s="240"/>
    </row>
    <row r="5" ht="15">
      <c r="J5" s="91"/>
    </row>
    <row r="6" spans="2:10" ht="21" customHeight="1">
      <c r="B6" s="279" t="s">
        <v>369</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113</v>
      </c>
      <c r="E9" s="253"/>
      <c r="F9" s="259" t="s">
        <v>115</v>
      </c>
      <c r="G9" s="260"/>
      <c r="H9" s="53"/>
      <c r="I9" s="252" t="s">
        <v>233</v>
      </c>
      <c r="J9" s="253"/>
    </row>
    <row r="10" spans="2:10" ht="12">
      <c r="B10" s="94" t="s">
        <v>51</v>
      </c>
      <c r="C10" s="82"/>
      <c r="D10" s="83" t="s">
        <v>67</v>
      </c>
      <c r="E10" s="83" t="s">
        <v>124</v>
      </c>
      <c r="F10" s="83" t="s">
        <v>67</v>
      </c>
      <c r="G10" s="83" t="s">
        <v>124</v>
      </c>
      <c r="H10" s="84"/>
      <c r="I10" s="83" t="s">
        <v>67</v>
      </c>
      <c r="J10" s="95" t="s">
        <v>116</v>
      </c>
    </row>
    <row r="11" spans="2:10" ht="12">
      <c r="B11" s="94"/>
      <c r="C11" s="82"/>
      <c r="D11" s="85" t="s">
        <v>65</v>
      </c>
      <c r="E11" s="85" t="s">
        <v>63</v>
      </c>
      <c r="F11" s="85" t="s">
        <v>65</v>
      </c>
      <c r="G11" s="85" t="s">
        <v>63</v>
      </c>
      <c r="H11" s="84"/>
      <c r="I11" s="85" t="s">
        <v>65</v>
      </c>
      <c r="J11" s="96" t="s">
        <v>125</v>
      </c>
    </row>
    <row r="12" spans="2:10" ht="12.75" thickBot="1">
      <c r="B12" s="97" t="s">
        <v>126</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0.6557240375212621</v>
      </c>
      <c r="E15" s="58">
        <v>98.03415884192354</v>
      </c>
      <c r="F15" s="58">
        <v>56.71000020515049</v>
      </c>
      <c r="G15" s="58">
        <v>1.965841158076453</v>
      </c>
      <c r="H15" s="88"/>
      <c r="I15" s="58">
        <v>1.7576620692863576</v>
      </c>
      <c r="J15" s="58">
        <v>2.8715079764190987</v>
      </c>
    </row>
    <row r="16" spans="2:10" ht="12">
      <c r="B16" s="60" t="s">
        <v>69</v>
      </c>
      <c r="C16" s="87"/>
      <c r="D16" s="61">
        <v>3.516993793486979</v>
      </c>
      <c r="E16" s="61">
        <v>95.45144575494213</v>
      </c>
      <c r="F16" s="61">
        <v>35.42283391926463</v>
      </c>
      <c r="G16" s="61">
        <v>4.548554245057877</v>
      </c>
      <c r="H16" s="88"/>
      <c r="I16" s="61">
        <v>4.968248238949418</v>
      </c>
      <c r="J16" s="61">
        <v>12.279062867130335</v>
      </c>
    </row>
    <row r="17" spans="2:10" ht="12">
      <c r="B17" s="60" t="s">
        <v>70</v>
      </c>
      <c r="C17" s="87"/>
      <c r="D17" s="61" t="s">
        <v>355</v>
      </c>
      <c r="E17" s="61" t="s">
        <v>355</v>
      </c>
      <c r="F17" s="61" t="s">
        <v>355</v>
      </c>
      <c r="G17" s="61" t="s">
        <v>355</v>
      </c>
      <c r="H17" s="88"/>
      <c r="I17" s="61" t="s">
        <v>355</v>
      </c>
      <c r="J17" s="61">
        <v>0</v>
      </c>
    </row>
    <row r="18" spans="2:10" ht="12">
      <c r="B18" s="60" t="s">
        <v>71</v>
      </c>
      <c r="C18" s="87"/>
      <c r="D18" s="61">
        <v>2.805826939350199</v>
      </c>
      <c r="E18" s="61">
        <v>96.06170193045244</v>
      </c>
      <c r="F18" s="61">
        <v>44.476077680229125</v>
      </c>
      <c r="G18" s="61">
        <v>3.9382980695475633</v>
      </c>
      <c r="H18" s="88"/>
      <c r="I18" s="61">
        <v>4.446925619853864</v>
      </c>
      <c r="J18" s="61">
        <v>3.971390098109189</v>
      </c>
    </row>
    <row r="19" spans="2:10" ht="12">
      <c r="B19" s="60" t="s">
        <v>117</v>
      </c>
      <c r="C19" s="87"/>
      <c r="D19" s="61">
        <v>3.3401863830125076</v>
      </c>
      <c r="E19" s="61">
        <v>93.9558732494173</v>
      </c>
      <c r="F19" s="61">
        <v>44.084498315685316</v>
      </c>
      <c r="G19" s="61">
        <v>6.044126750582697</v>
      </c>
      <c r="H19" s="88"/>
      <c r="I19" s="61">
        <v>5.802824239876043</v>
      </c>
      <c r="J19" s="61">
        <v>15.251868144216532</v>
      </c>
    </row>
    <row r="20" spans="2:10" ht="12">
      <c r="B20" s="60" t="s">
        <v>118</v>
      </c>
      <c r="C20" s="87"/>
      <c r="D20" s="61">
        <v>1.293204206384772</v>
      </c>
      <c r="E20" s="61">
        <v>90.1643978320437</v>
      </c>
      <c r="F20" s="61">
        <v>34.08394943370657</v>
      </c>
      <c r="G20" s="61">
        <v>9.835602167956292</v>
      </c>
      <c r="H20" s="88"/>
      <c r="I20" s="61">
        <v>4.518371454852259</v>
      </c>
      <c r="J20" s="61">
        <v>14.145486984429025</v>
      </c>
    </row>
    <row r="21" spans="2:10" ht="12">
      <c r="B21" s="62" t="s">
        <v>74</v>
      </c>
      <c r="C21" s="87"/>
      <c r="D21" s="63">
        <v>0.5000003433182026</v>
      </c>
      <c r="E21" s="63">
        <v>100</v>
      </c>
      <c r="F21" s="63" t="s">
        <v>355</v>
      </c>
      <c r="G21" s="63">
        <v>0</v>
      </c>
      <c r="H21" s="88"/>
      <c r="I21" s="63">
        <v>0.5000003433182026</v>
      </c>
      <c r="J21" s="63">
        <v>0.5774799875534667</v>
      </c>
    </row>
    <row r="22" spans="2:10" ht="12">
      <c r="B22" s="62" t="s">
        <v>75</v>
      </c>
      <c r="C22" s="87"/>
      <c r="D22" s="63">
        <v>4.641160974791944</v>
      </c>
      <c r="E22" s="63">
        <v>89.64615786310259</v>
      </c>
      <c r="F22" s="63">
        <v>69.73226755203183</v>
      </c>
      <c r="G22" s="63">
        <v>10.3538421368974</v>
      </c>
      <c r="H22" s="88"/>
      <c r="I22" s="63">
        <v>11.380591394959003</v>
      </c>
      <c r="J22" s="63">
        <v>7.935707100924126</v>
      </c>
    </row>
    <row r="23" spans="2:10" ht="12">
      <c r="B23" s="62" t="s">
        <v>76</v>
      </c>
      <c r="C23" s="87"/>
      <c r="D23" s="63" t="s">
        <v>355</v>
      </c>
      <c r="E23" s="63" t="s">
        <v>355</v>
      </c>
      <c r="F23" s="63" t="s">
        <v>355</v>
      </c>
      <c r="G23" s="63" t="s">
        <v>355</v>
      </c>
      <c r="H23" s="88"/>
      <c r="I23" s="63" t="s">
        <v>355</v>
      </c>
      <c r="J23" s="63">
        <v>0</v>
      </c>
    </row>
    <row r="24" spans="2:10" ht="12">
      <c r="B24" s="62" t="s">
        <v>77</v>
      </c>
      <c r="C24" s="87"/>
      <c r="D24" s="63">
        <v>4.818057279827858</v>
      </c>
      <c r="E24" s="63">
        <v>95.3058394053102</v>
      </c>
      <c r="F24" s="63">
        <v>47.04800315235926</v>
      </c>
      <c r="G24" s="63">
        <v>4.694160594689803</v>
      </c>
      <c r="H24" s="88"/>
      <c r="I24" s="63">
        <v>6.800398758135059</v>
      </c>
      <c r="J24" s="63">
        <v>62.858209217740246</v>
      </c>
    </row>
    <row r="25" spans="2:10" ht="12">
      <c r="B25" s="62" t="s">
        <v>78</v>
      </c>
      <c r="C25" s="87"/>
      <c r="D25" s="63">
        <v>6.333452705805762</v>
      </c>
      <c r="E25" s="63">
        <v>90.28345358311681</v>
      </c>
      <c r="F25" s="63">
        <v>38.334537317821614</v>
      </c>
      <c r="G25" s="63">
        <v>9.716546416883185</v>
      </c>
      <c r="H25" s="88"/>
      <c r="I25" s="63">
        <v>9.442852946038345</v>
      </c>
      <c r="J25" s="63">
        <v>0.6529212522947785</v>
      </c>
    </row>
    <row r="26" spans="2:10" ht="12">
      <c r="B26" s="64" t="s">
        <v>119</v>
      </c>
      <c r="C26" s="87"/>
      <c r="D26" s="61">
        <v>2.5929635047698527</v>
      </c>
      <c r="E26" s="61">
        <v>95.52019157402717</v>
      </c>
      <c r="F26" s="61">
        <v>42.41188984945714</v>
      </c>
      <c r="G26" s="61">
        <v>4.479808425972832</v>
      </c>
      <c r="H26" s="88"/>
      <c r="I26" s="61">
        <v>4.376775122291069</v>
      </c>
      <c r="J26" s="61">
        <v>8.064525642215397</v>
      </c>
    </row>
    <row r="27" spans="2:10" ht="12">
      <c r="B27" s="60" t="s">
        <v>80</v>
      </c>
      <c r="C27" s="87"/>
      <c r="D27" s="61" t="s">
        <v>355</v>
      </c>
      <c r="E27" s="61" t="s">
        <v>355</v>
      </c>
      <c r="F27" s="61" t="s">
        <v>355</v>
      </c>
      <c r="G27" s="61" t="s">
        <v>355</v>
      </c>
      <c r="H27" s="88"/>
      <c r="I27" s="61" t="s">
        <v>355</v>
      </c>
      <c r="J27" s="61">
        <v>0</v>
      </c>
    </row>
    <row r="28" spans="2:10" ht="12">
      <c r="B28" s="60" t="s">
        <v>81</v>
      </c>
      <c r="C28" s="87"/>
      <c r="D28" s="61" t="s">
        <v>355</v>
      </c>
      <c r="E28" s="61" t="s">
        <v>355</v>
      </c>
      <c r="F28" s="61" t="s">
        <v>355</v>
      </c>
      <c r="G28" s="61" t="s">
        <v>355</v>
      </c>
      <c r="H28" s="88"/>
      <c r="I28" s="61" t="s">
        <v>355</v>
      </c>
      <c r="J28" s="61">
        <v>0</v>
      </c>
    </row>
    <row r="29" spans="2:10" ht="12">
      <c r="B29" s="60" t="s">
        <v>82</v>
      </c>
      <c r="C29" s="87"/>
      <c r="D29" s="61">
        <v>4.5779741202070285</v>
      </c>
      <c r="E29" s="61">
        <v>90.98738496287768</v>
      </c>
      <c r="F29" s="61">
        <v>43.021245092366456</v>
      </c>
      <c r="G29" s="61">
        <v>9.012615037122318</v>
      </c>
      <c r="H29" s="88"/>
      <c r="I29" s="61">
        <v>8.042718140605547</v>
      </c>
      <c r="J29" s="61">
        <v>83.13265738424823</v>
      </c>
    </row>
    <row r="30" spans="2:10" ht="12">
      <c r="B30" s="60" t="s">
        <v>120</v>
      </c>
      <c r="C30" s="87"/>
      <c r="D30" s="61">
        <v>3.706798561989561</v>
      </c>
      <c r="E30" s="61">
        <v>93.56938326892104</v>
      </c>
      <c r="F30" s="61">
        <v>51.154133750818275</v>
      </c>
      <c r="G30" s="61">
        <v>6.430616731078957</v>
      </c>
      <c r="H30" s="88"/>
      <c r="I30" s="61">
        <v>6.757954837093494</v>
      </c>
      <c r="J30" s="61">
        <v>16.12308291890299</v>
      </c>
    </row>
    <row r="31" spans="2:10" ht="12">
      <c r="B31" s="62" t="s">
        <v>84</v>
      </c>
      <c r="C31" s="87"/>
      <c r="D31" s="63">
        <v>2.681522908287453</v>
      </c>
      <c r="E31" s="63">
        <v>97.7271094049218</v>
      </c>
      <c r="F31" s="63">
        <v>37.30000007126606</v>
      </c>
      <c r="G31" s="63">
        <v>2.272890595078191</v>
      </c>
      <c r="H31" s="88"/>
      <c r="I31" s="63">
        <v>3.4683630198840856</v>
      </c>
      <c r="J31" s="63">
        <v>8.679080668810677</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t="s">
        <v>355</v>
      </c>
    </row>
    <row r="34" spans="2:10" ht="12">
      <c r="B34" s="62" t="s">
        <v>87</v>
      </c>
      <c r="C34" s="87"/>
      <c r="D34" s="63">
        <v>0.4</v>
      </c>
      <c r="E34" s="63">
        <v>100</v>
      </c>
      <c r="F34" s="63" t="s">
        <v>355</v>
      </c>
      <c r="G34" s="63">
        <v>0</v>
      </c>
      <c r="H34" s="88"/>
      <c r="I34" s="63">
        <v>0.4</v>
      </c>
      <c r="J34" s="63">
        <v>0.06097286367785741</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3.1141980772372935</v>
      </c>
      <c r="E37" s="61">
        <v>95.20392645526448</v>
      </c>
      <c r="F37" s="61">
        <v>41.072674157006546</v>
      </c>
      <c r="G37" s="61">
        <v>4.796073544735527</v>
      </c>
      <c r="H37" s="88"/>
      <c r="I37" s="61">
        <v>4.93471450648387</v>
      </c>
      <c r="J37" s="61">
        <v>8.409682495211372</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2:10" ht="12.75" thickBot="1">
      <c r="B40" s="54"/>
      <c r="C40" s="87"/>
      <c r="D40" s="67"/>
      <c r="E40" s="67"/>
      <c r="F40" s="67"/>
      <c r="G40" s="67"/>
      <c r="H40" s="88"/>
      <c r="I40" s="67"/>
      <c r="J40" s="67"/>
    </row>
    <row r="41" spans="2:10" ht="15" thickBot="1">
      <c r="B41" s="68" t="s">
        <v>92</v>
      </c>
      <c r="C41" s="87"/>
      <c r="D41" s="70">
        <v>3.271997742575034</v>
      </c>
      <c r="E41" s="70">
        <v>93.34555218908996</v>
      </c>
      <c r="F41" s="70">
        <v>46.90917800487309</v>
      </c>
      <c r="G41" s="70">
        <v>6.654447810910045</v>
      </c>
      <c r="H41" s="89"/>
      <c r="I41" s="70">
        <v>6.1758111292823985</v>
      </c>
      <c r="J41" s="70">
        <v>12.439350498529231</v>
      </c>
    </row>
    <row r="44" ht="13.5">
      <c r="B44" s="74" t="s">
        <v>42</v>
      </c>
    </row>
  </sheetData>
  <sheetProtection/>
  <mergeCells count="6">
    <mergeCell ref="B2:J2"/>
    <mergeCell ref="B4:J4"/>
    <mergeCell ref="B6:J6"/>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workbookViewId="0" topLeftCell="H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09" t="s">
        <v>234</v>
      </c>
      <c r="C2" s="209"/>
      <c r="D2" s="209"/>
      <c r="E2" s="209"/>
      <c r="F2" s="209"/>
      <c r="G2" s="209"/>
      <c r="H2" s="209"/>
      <c r="I2" s="209"/>
      <c r="J2" s="209"/>
      <c r="K2" s="75"/>
    </row>
    <row r="3" spans="2:11" s="53" customFormat="1" ht="15.75" thickBot="1">
      <c r="B3" s="101"/>
      <c r="C3" s="101"/>
      <c r="D3" s="101"/>
      <c r="E3" s="101"/>
      <c r="F3" s="101"/>
      <c r="G3" s="101"/>
      <c r="H3" s="101"/>
      <c r="I3" s="101"/>
      <c r="J3" s="101"/>
      <c r="K3" s="75"/>
    </row>
    <row r="4" spans="2:12" s="53" customFormat="1" ht="15.75" thickBot="1">
      <c r="B4" s="238" t="s">
        <v>232</v>
      </c>
      <c r="C4" s="239"/>
      <c r="D4" s="239"/>
      <c r="E4" s="239"/>
      <c r="F4" s="239"/>
      <c r="G4" s="239"/>
      <c r="H4" s="239"/>
      <c r="I4" s="239"/>
      <c r="J4" s="240"/>
      <c r="K4" s="19"/>
      <c r="L4" s="19"/>
    </row>
    <row r="5" spans="2:11" s="53" customFormat="1" ht="15.75" thickBot="1">
      <c r="B5" s="101"/>
      <c r="C5" s="101"/>
      <c r="D5" s="101"/>
      <c r="E5" s="101"/>
      <c r="F5" s="101"/>
      <c r="G5" s="101"/>
      <c r="H5" s="101"/>
      <c r="I5" s="101"/>
      <c r="J5" s="101"/>
      <c r="K5" s="75"/>
    </row>
    <row r="6" spans="2:11" s="53" customFormat="1" ht="12">
      <c r="B6" s="281" t="s">
        <v>372</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2.75" thickBot="1">
      <c r="B8" s="102"/>
      <c r="C8" s="102"/>
      <c r="D8" s="102"/>
      <c r="E8" s="102"/>
      <c r="F8" s="102"/>
      <c r="G8" s="102"/>
      <c r="I8" s="102"/>
      <c r="J8" s="102"/>
      <c r="K8" s="102"/>
    </row>
    <row r="9" spans="2:12" s="53" customFormat="1" ht="12">
      <c r="B9" s="93"/>
      <c r="C9" s="103"/>
      <c r="D9" s="259" t="s">
        <v>235</v>
      </c>
      <c r="E9" s="260"/>
      <c r="F9" s="259" t="s">
        <v>130</v>
      </c>
      <c r="G9" s="260"/>
      <c r="H9" s="84"/>
      <c r="I9" s="259" t="s">
        <v>110</v>
      </c>
      <c r="J9" s="260"/>
      <c r="L9" s="14"/>
    </row>
    <row r="10" spans="2:12" s="53" customFormat="1" ht="12.75" thickBot="1">
      <c r="B10" s="94"/>
      <c r="C10" s="103"/>
      <c r="D10" s="236" t="s">
        <v>236</v>
      </c>
      <c r="E10" s="237"/>
      <c r="F10" s="236" t="s">
        <v>237</v>
      </c>
      <c r="G10" s="237"/>
      <c r="H10" s="84"/>
      <c r="I10" s="236" t="s">
        <v>238</v>
      </c>
      <c r="J10" s="237"/>
      <c r="L10" s="14"/>
    </row>
    <row r="11" spans="2:12" s="53" customFormat="1" ht="12">
      <c r="B11" s="94" t="s">
        <v>51</v>
      </c>
      <c r="C11" s="103"/>
      <c r="D11" s="83" t="s">
        <v>67</v>
      </c>
      <c r="E11" s="83" t="s">
        <v>137</v>
      </c>
      <c r="F11" s="83" t="s">
        <v>67</v>
      </c>
      <c r="G11" s="83" t="s">
        <v>137</v>
      </c>
      <c r="H11" s="84"/>
      <c r="I11" s="83" t="s">
        <v>67</v>
      </c>
      <c r="J11" s="83" t="s">
        <v>137</v>
      </c>
      <c r="L11" s="14"/>
    </row>
    <row r="12" spans="2:12" s="53" customFormat="1" ht="12">
      <c r="B12" s="94"/>
      <c r="C12" s="103"/>
      <c r="D12" s="85" t="s">
        <v>65</v>
      </c>
      <c r="E12" s="85" t="s">
        <v>239</v>
      </c>
      <c r="F12" s="85" t="s">
        <v>65</v>
      </c>
      <c r="G12" s="85" t="s">
        <v>239</v>
      </c>
      <c r="H12" s="84"/>
      <c r="I12" s="85" t="s">
        <v>65</v>
      </c>
      <c r="J12" s="85" t="s">
        <v>139</v>
      </c>
      <c r="L12" s="14"/>
    </row>
    <row r="13" spans="2:12" s="53" customFormat="1" ht="12.75" thickBot="1">
      <c r="B13" s="107" t="s">
        <v>126</v>
      </c>
      <c r="C13" s="103"/>
      <c r="D13" s="86" t="s">
        <v>61</v>
      </c>
      <c r="E13" s="86" t="s">
        <v>140</v>
      </c>
      <c r="F13" s="85" t="s">
        <v>61</v>
      </c>
      <c r="G13" s="85" t="s">
        <v>140</v>
      </c>
      <c r="H13" s="84"/>
      <c r="I13" s="85" t="s">
        <v>61</v>
      </c>
      <c r="J13" s="85" t="s">
        <v>140</v>
      </c>
      <c r="L13" s="14"/>
    </row>
    <row r="14" spans="4:12" s="53" customFormat="1" ht="12.75" thickBot="1">
      <c r="D14" s="109"/>
      <c r="E14" s="109"/>
      <c r="F14" s="109"/>
      <c r="G14" s="109"/>
      <c r="H14" s="92"/>
      <c r="I14" s="109"/>
      <c r="J14" s="109"/>
      <c r="K14" s="102"/>
      <c r="L14" s="14"/>
    </row>
    <row r="15" spans="2:12" ht="12">
      <c r="B15" s="56" t="s">
        <v>68</v>
      </c>
      <c r="C15" s="110"/>
      <c r="D15" s="58">
        <v>1.7576620692863576</v>
      </c>
      <c r="E15" s="58">
        <v>100</v>
      </c>
      <c r="F15" s="58" t="s">
        <v>355</v>
      </c>
      <c r="G15" s="58">
        <v>0</v>
      </c>
      <c r="H15" s="88"/>
      <c r="I15" s="58">
        <v>1.7576620692863576</v>
      </c>
      <c r="J15" s="58">
        <v>2.8715079764190987</v>
      </c>
      <c r="L15" s="14"/>
    </row>
    <row r="16" spans="2:12" ht="12">
      <c r="B16" s="60" t="s">
        <v>69</v>
      </c>
      <c r="C16" s="110"/>
      <c r="D16" s="61">
        <v>4.966923437835237</v>
      </c>
      <c r="E16" s="61">
        <v>99.96674027486546</v>
      </c>
      <c r="F16" s="61">
        <v>8.950122663990784</v>
      </c>
      <c r="G16" s="61">
        <v>0.033259725134554496</v>
      </c>
      <c r="H16" s="88"/>
      <c r="I16" s="61">
        <v>4.968248238949418</v>
      </c>
      <c r="J16" s="61">
        <v>12.279062867130335</v>
      </c>
      <c r="L16" s="14"/>
    </row>
    <row r="17" spans="2:12" ht="12">
      <c r="B17" s="60" t="s">
        <v>70</v>
      </c>
      <c r="C17" s="110"/>
      <c r="D17" s="61" t="s">
        <v>355</v>
      </c>
      <c r="E17" s="61" t="s">
        <v>355</v>
      </c>
      <c r="F17" s="61" t="s">
        <v>355</v>
      </c>
      <c r="G17" s="61" t="s">
        <v>355</v>
      </c>
      <c r="H17" s="88"/>
      <c r="I17" s="61" t="s">
        <v>355</v>
      </c>
      <c r="J17" s="61">
        <v>0</v>
      </c>
      <c r="L17" s="14"/>
    </row>
    <row r="18" spans="2:12" ht="12">
      <c r="B18" s="60" t="s">
        <v>71</v>
      </c>
      <c r="C18" s="87"/>
      <c r="D18" s="61">
        <v>4.446925619853864</v>
      </c>
      <c r="E18" s="61">
        <v>100</v>
      </c>
      <c r="F18" s="61" t="s">
        <v>355</v>
      </c>
      <c r="G18" s="61">
        <v>0</v>
      </c>
      <c r="H18" s="88"/>
      <c r="I18" s="61">
        <v>4.446925619853864</v>
      </c>
      <c r="J18" s="61">
        <v>3.971390098109189</v>
      </c>
      <c r="L18" s="14"/>
    </row>
    <row r="19" spans="2:12" ht="12">
      <c r="B19" s="60" t="s">
        <v>117</v>
      </c>
      <c r="C19" s="87"/>
      <c r="D19" s="61">
        <v>5.802824239876043</v>
      </c>
      <c r="E19" s="61">
        <v>100</v>
      </c>
      <c r="F19" s="61" t="s">
        <v>355</v>
      </c>
      <c r="G19" s="61">
        <v>0</v>
      </c>
      <c r="H19" s="88"/>
      <c r="I19" s="61">
        <v>5.802824239876043</v>
      </c>
      <c r="J19" s="61">
        <v>15.251868144216532</v>
      </c>
      <c r="L19" s="14"/>
    </row>
    <row r="20" spans="2:12" ht="12">
      <c r="B20" s="60" t="s">
        <v>118</v>
      </c>
      <c r="C20" s="87"/>
      <c r="D20" s="61">
        <v>4.523578045110949</v>
      </c>
      <c r="E20" s="61">
        <v>99.84720528196566</v>
      </c>
      <c r="F20" s="61">
        <v>1.1160058949274065</v>
      </c>
      <c r="G20" s="61">
        <v>0.15279471803434716</v>
      </c>
      <c r="H20" s="88"/>
      <c r="I20" s="61">
        <v>4.518371454852259</v>
      </c>
      <c r="J20" s="61">
        <v>14.145486984429025</v>
      </c>
      <c r="L20" s="14"/>
    </row>
    <row r="21" spans="2:12" ht="12">
      <c r="B21" s="62" t="s">
        <v>74</v>
      </c>
      <c r="C21" s="87"/>
      <c r="D21" s="63">
        <v>0.5000003433182026</v>
      </c>
      <c r="E21" s="63">
        <v>100</v>
      </c>
      <c r="F21" s="63" t="s">
        <v>355</v>
      </c>
      <c r="G21" s="63">
        <v>0</v>
      </c>
      <c r="H21" s="88"/>
      <c r="I21" s="63">
        <v>0.5000003433182026</v>
      </c>
      <c r="J21" s="63">
        <v>0.5774799875534667</v>
      </c>
      <c r="L21" s="14"/>
    </row>
    <row r="22" spans="2:12" ht="12">
      <c r="B22" s="62" t="s">
        <v>75</v>
      </c>
      <c r="C22" s="87"/>
      <c r="D22" s="63">
        <v>11.380591394959003</v>
      </c>
      <c r="E22" s="63">
        <v>100</v>
      </c>
      <c r="F22" s="63" t="s">
        <v>355</v>
      </c>
      <c r="G22" s="63">
        <v>0</v>
      </c>
      <c r="H22" s="88"/>
      <c r="I22" s="63">
        <v>11.380591394959003</v>
      </c>
      <c r="J22" s="63">
        <v>7.935707100924126</v>
      </c>
      <c r="L22" s="14"/>
    </row>
    <row r="23" spans="2:12" ht="12">
      <c r="B23" s="62" t="s">
        <v>76</v>
      </c>
      <c r="C23" s="87"/>
      <c r="D23" s="63" t="s">
        <v>355</v>
      </c>
      <c r="E23" s="63" t="s">
        <v>355</v>
      </c>
      <c r="F23" s="63" t="s">
        <v>355</v>
      </c>
      <c r="G23" s="63" t="s">
        <v>355</v>
      </c>
      <c r="H23" s="88"/>
      <c r="I23" s="63" t="s">
        <v>355</v>
      </c>
      <c r="J23" s="63">
        <v>0</v>
      </c>
      <c r="L23" s="14"/>
    </row>
    <row r="24" spans="2:12" ht="12">
      <c r="B24" s="62" t="s">
        <v>77</v>
      </c>
      <c r="C24" s="87"/>
      <c r="D24" s="63">
        <v>6.800398758135059</v>
      </c>
      <c r="E24" s="63">
        <v>100</v>
      </c>
      <c r="F24" s="63" t="s">
        <v>355</v>
      </c>
      <c r="G24" s="63">
        <v>0</v>
      </c>
      <c r="H24" s="88"/>
      <c r="I24" s="63">
        <v>6.800398758135059</v>
      </c>
      <c r="J24" s="63">
        <v>62.858209217740246</v>
      </c>
      <c r="L24" s="14"/>
    </row>
    <row r="25" spans="2:12" ht="12">
      <c r="B25" s="62" t="s">
        <v>78</v>
      </c>
      <c r="C25" s="87"/>
      <c r="D25" s="63">
        <v>9.48667831603441</v>
      </c>
      <c r="E25" s="63">
        <v>99.20031362174979</v>
      </c>
      <c r="F25" s="63">
        <v>4.0063586322153695</v>
      </c>
      <c r="G25" s="63">
        <v>0.7996863782502157</v>
      </c>
      <c r="H25" s="88"/>
      <c r="I25" s="63">
        <v>9.442852946038345</v>
      </c>
      <c r="J25" s="63">
        <v>0.6529212522947785</v>
      </c>
      <c r="L25" s="14"/>
    </row>
    <row r="26" spans="2:12" ht="12">
      <c r="B26" s="64" t="s">
        <v>119</v>
      </c>
      <c r="C26" s="87"/>
      <c r="D26" s="61">
        <v>4.379572624166142</v>
      </c>
      <c r="E26" s="61">
        <v>99.93189276686529</v>
      </c>
      <c r="F26" s="61">
        <v>0.2720766265829023</v>
      </c>
      <c r="G26" s="61">
        <v>0.06810723313471784</v>
      </c>
      <c r="H26" s="88"/>
      <c r="I26" s="61">
        <v>4.376775122291069</v>
      </c>
      <c r="J26" s="61">
        <v>8.064525642215397</v>
      </c>
      <c r="L26" s="14"/>
    </row>
    <row r="27" spans="2:12" ht="12">
      <c r="B27" s="60" t="s">
        <v>80</v>
      </c>
      <c r="C27" s="87"/>
      <c r="D27" s="61" t="s">
        <v>355</v>
      </c>
      <c r="E27" s="61" t="s">
        <v>355</v>
      </c>
      <c r="F27" s="61" t="s">
        <v>355</v>
      </c>
      <c r="G27" s="61" t="s">
        <v>355</v>
      </c>
      <c r="H27" s="88"/>
      <c r="I27" s="61" t="s">
        <v>355</v>
      </c>
      <c r="J27" s="61">
        <v>0</v>
      </c>
      <c r="L27" s="14"/>
    </row>
    <row r="28" spans="2:12" ht="12">
      <c r="B28" s="60" t="s">
        <v>81</v>
      </c>
      <c r="C28" s="87"/>
      <c r="D28" s="61" t="s">
        <v>355</v>
      </c>
      <c r="E28" s="61" t="s">
        <v>355</v>
      </c>
      <c r="F28" s="61" t="s">
        <v>355</v>
      </c>
      <c r="G28" s="61" t="s">
        <v>355</v>
      </c>
      <c r="H28" s="88"/>
      <c r="I28" s="61" t="s">
        <v>355</v>
      </c>
      <c r="J28" s="61">
        <v>0</v>
      </c>
      <c r="L28" s="14"/>
    </row>
    <row r="29" spans="2:12" ht="12">
      <c r="B29" s="60" t="s">
        <v>82</v>
      </c>
      <c r="C29" s="87"/>
      <c r="D29" s="61">
        <v>8.042718140605547</v>
      </c>
      <c r="E29" s="61">
        <v>100</v>
      </c>
      <c r="F29" s="61" t="s">
        <v>355</v>
      </c>
      <c r="G29" s="61">
        <v>0</v>
      </c>
      <c r="H29" s="88"/>
      <c r="I29" s="61">
        <v>8.042718140605547</v>
      </c>
      <c r="J29" s="61">
        <v>83.13265738424823</v>
      </c>
      <c r="L29" s="14"/>
    </row>
    <row r="30" spans="2:12" ht="12">
      <c r="B30" s="60" t="s">
        <v>120</v>
      </c>
      <c r="C30" s="87"/>
      <c r="D30" s="61">
        <v>6.764389903945622</v>
      </c>
      <c r="E30" s="61">
        <v>99.88149153338507</v>
      </c>
      <c r="F30" s="61">
        <v>1.3343417091289893</v>
      </c>
      <c r="G30" s="61">
        <v>0.11850846661492799</v>
      </c>
      <c r="H30" s="88"/>
      <c r="I30" s="61">
        <v>6.757954837093494</v>
      </c>
      <c r="J30" s="61">
        <v>16.12308291890299</v>
      </c>
      <c r="L30" s="14"/>
    </row>
    <row r="31" spans="2:12" ht="12">
      <c r="B31" s="62" t="s">
        <v>84</v>
      </c>
      <c r="C31" s="87"/>
      <c r="D31" s="63">
        <v>3.468373571157932</v>
      </c>
      <c r="E31" s="63">
        <v>99.99964454373502</v>
      </c>
      <c r="F31" s="63">
        <v>0.4999988690537675</v>
      </c>
      <c r="G31" s="63">
        <v>0.0003554562649834481</v>
      </c>
      <c r="H31" s="88"/>
      <c r="I31" s="63">
        <v>3.4683630198840856</v>
      </c>
      <c r="J31" s="63">
        <v>8.679080668810677</v>
      </c>
      <c r="L31" s="14"/>
    </row>
    <row r="32" spans="2:12" ht="12">
      <c r="B32" s="62" t="s">
        <v>85</v>
      </c>
      <c r="C32" s="87"/>
      <c r="D32" s="63" t="s">
        <v>355</v>
      </c>
      <c r="E32" s="63" t="s">
        <v>355</v>
      </c>
      <c r="F32" s="63" t="s">
        <v>355</v>
      </c>
      <c r="G32" s="63" t="s">
        <v>355</v>
      </c>
      <c r="H32" s="88"/>
      <c r="I32" s="63" t="s">
        <v>355</v>
      </c>
      <c r="J32" s="63">
        <v>0</v>
      </c>
      <c r="L32" s="14"/>
    </row>
    <row r="33" spans="2:12" ht="12">
      <c r="B33" s="62" t="s">
        <v>86</v>
      </c>
      <c r="C33" s="87"/>
      <c r="D33" s="63" t="s">
        <v>355</v>
      </c>
      <c r="E33" s="63" t="s">
        <v>355</v>
      </c>
      <c r="F33" s="63" t="s">
        <v>355</v>
      </c>
      <c r="G33" s="63" t="s">
        <v>355</v>
      </c>
      <c r="H33" s="88"/>
      <c r="I33" s="63" t="s">
        <v>355</v>
      </c>
      <c r="J33" s="63" t="s">
        <v>355</v>
      </c>
      <c r="L33" s="14"/>
    </row>
    <row r="34" spans="2:12" ht="12">
      <c r="B34" s="62" t="s">
        <v>87</v>
      </c>
      <c r="C34" s="87"/>
      <c r="D34" s="63">
        <v>0.4</v>
      </c>
      <c r="E34" s="63">
        <v>100</v>
      </c>
      <c r="F34" s="63" t="s">
        <v>355</v>
      </c>
      <c r="G34" s="63">
        <v>0</v>
      </c>
      <c r="H34" s="88"/>
      <c r="I34" s="63">
        <v>0.4</v>
      </c>
      <c r="J34" s="63">
        <v>0.06097286367785741</v>
      </c>
      <c r="L34" s="14"/>
    </row>
    <row r="35" spans="2:12" ht="12">
      <c r="B35" s="60" t="s">
        <v>88</v>
      </c>
      <c r="C35" s="87"/>
      <c r="D35" s="61" t="s">
        <v>355</v>
      </c>
      <c r="E35" s="61" t="s">
        <v>355</v>
      </c>
      <c r="F35" s="61" t="s">
        <v>355</v>
      </c>
      <c r="G35" s="61" t="s">
        <v>355</v>
      </c>
      <c r="H35" s="89"/>
      <c r="I35" s="61" t="s">
        <v>355</v>
      </c>
      <c r="J35" s="61" t="s">
        <v>355</v>
      </c>
      <c r="L35" s="14"/>
    </row>
    <row r="36" spans="2:12" ht="12">
      <c r="B36" s="60" t="s">
        <v>89</v>
      </c>
      <c r="C36" s="87"/>
      <c r="D36" s="61" t="s">
        <v>355</v>
      </c>
      <c r="E36" s="61" t="s">
        <v>355</v>
      </c>
      <c r="F36" s="61" t="s">
        <v>355</v>
      </c>
      <c r="G36" s="61" t="s">
        <v>355</v>
      </c>
      <c r="H36" s="89"/>
      <c r="I36" s="61" t="s">
        <v>355</v>
      </c>
      <c r="J36" s="61">
        <v>0</v>
      </c>
      <c r="L36" s="14"/>
    </row>
    <row r="37" spans="2:12" ht="12">
      <c r="B37" s="60" t="s">
        <v>121</v>
      </c>
      <c r="C37" s="87"/>
      <c r="D37" s="61">
        <v>4.93471450648387</v>
      </c>
      <c r="E37" s="61">
        <v>100</v>
      </c>
      <c r="F37" s="61" t="s">
        <v>355</v>
      </c>
      <c r="G37" s="61">
        <v>0</v>
      </c>
      <c r="H37" s="88"/>
      <c r="I37" s="61">
        <v>4.93471450648387</v>
      </c>
      <c r="J37" s="61">
        <v>8.409682495211372</v>
      </c>
      <c r="L37" s="14"/>
    </row>
    <row r="38" spans="2:12" ht="12">
      <c r="B38" s="64" t="s">
        <v>91</v>
      </c>
      <c r="C38" s="87"/>
      <c r="D38" s="61" t="s">
        <v>355</v>
      </c>
      <c r="E38" s="61" t="s">
        <v>355</v>
      </c>
      <c r="F38" s="61" t="s">
        <v>355</v>
      </c>
      <c r="G38" s="61" t="s">
        <v>355</v>
      </c>
      <c r="H38" s="88"/>
      <c r="I38" s="61" t="s">
        <v>355</v>
      </c>
      <c r="J38" s="61">
        <v>0</v>
      </c>
      <c r="L38" s="14"/>
    </row>
    <row r="39" spans="2:12" ht="12.75" thickBot="1">
      <c r="B39" s="65"/>
      <c r="C39" s="87"/>
      <c r="D39" s="66"/>
      <c r="E39" s="66"/>
      <c r="F39" s="66"/>
      <c r="G39" s="66"/>
      <c r="H39" s="88"/>
      <c r="I39" s="66"/>
      <c r="J39" s="66"/>
      <c r="L39" s="14"/>
    </row>
    <row r="40" spans="3:12" ht="12.75" thickBot="1">
      <c r="C40" s="87"/>
      <c r="D40" s="67"/>
      <c r="E40" s="131"/>
      <c r="F40" s="67"/>
      <c r="G40" s="131"/>
      <c r="H40" s="88"/>
      <c r="I40" s="67"/>
      <c r="J40" s="131"/>
      <c r="L40" s="14"/>
    </row>
    <row r="41" spans="2:12" ht="15" thickBot="1">
      <c r="B41" s="68" t="s">
        <v>92</v>
      </c>
      <c r="C41" s="110"/>
      <c r="D41" s="70">
        <v>6.178620636315689</v>
      </c>
      <c r="E41" s="70">
        <v>99.94055435860444</v>
      </c>
      <c r="F41" s="70">
        <v>1.4524422869290574</v>
      </c>
      <c r="G41" s="70">
        <v>0.059445641395546416</v>
      </c>
      <c r="H41" s="89"/>
      <c r="I41" s="70">
        <v>6.1758111292823985</v>
      </c>
      <c r="J41" s="70">
        <v>12.439350498529231</v>
      </c>
      <c r="L41" s="14"/>
    </row>
    <row r="42" spans="2:12" ht="12">
      <c r="B42" s="72"/>
      <c r="C42" s="72"/>
      <c r="L42" s="14"/>
    </row>
    <row r="43" ht="12">
      <c r="B43" s="72" t="s">
        <v>93</v>
      </c>
    </row>
    <row r="44" spans="2:3" ht="12.75">
      <c r="B44" s="72" t="s">
        <v>240</v>
      </c>
      <c r="C44" s="132"/>
    </row>
    <row r="45" spans="2:3" ht="13.5">
      <c r="B45" s="13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N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09" t="s">
        <v>241</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371</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2.7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1.4757796563639953</v>
      </c>
      <c r="E15" s="58">
        <v>32.02128865239717</v>
      </c>
      <c r="F15" s="58">
        <v>1.1050306674053503</v>
      </c>
      <c r="G15" s="58">
        <v>22.60685784655483</v>
      </c>
      <c r="H15" s="58">
        <v>2.366058618841547</v>
      </c>
      <c r="I15" s="58">
        <v>9.414430805842333</v>
      </c>
      <c r="J15" s="58" t="s">
        <v>355</v>
      </c>
      <c r="K15" s="58">
        <v>0</v>
      </c>
      <c r="L15" s="58">
        <v>1.8904424343636883</v>
      </c>
      <c r="M15" s="58">
        <v>67.97871134760284</v>
      </c>
      <c r="N15" s="58">
        <v>0.8142959582372113</v>
      </c>
      <c r="O15" s="58">
        <v>66.61478424533583</v>
      </c>
      <c r="P15" s="58" t="s">
        <v>355</v>
      </c>
      <c r="Q15" s="58">
        <v>0</v>
      </c>
      <c r="R15" s="58" t="s">
        <v>355</v>
      </c>
      <c r="S15" s="58">
        <v>0</v>
      </c>
      <c r="T15" s="58">
        <v>54.44989755802164</v>
      </c>
      <c r="U15" s="58">
        <v>1.363927102267009</v>
      </c>
      <c r="V15" s="58" t="s">
        <v>355</v>
      </c>
      <c r="W15" s="58">
        <v>0</v>
      </c>
    </row>
    <row r="16" spans="2:23" ht="12">
      <c r="B16" s="60" t="s">
        <v>69</v>
      </c>
      <c r="C16" s="110"/>
      <c r="D16" s="61">
        <v>4.609387976002932</v>
      </c>
      <c r="E16" s="61">
        <v>26.256487061176742</v>
      </c>
      <c r="F16" s="61">
        <v>4.163936099592407</v>
      </c>
      <c r="G16" s="61">
        <v>20.690814336855475</v>
      </c>
      <c r="H16" s="61">
        <v>5.543404345918321</v>
      </c>
      <c r="I16" s="61">
        <v>5.518094149986836</v>
      </c>
      <c r="J16" s="61">
        <v>90.00017281613778</v>
      </c>
      <c r="K16" s="61">
        <v>0.04757857433443378</v>
      </c>
      <c r="L16" s="61">
        <v>5.094224468858694</v>
      </c>
      <c r="M16" s="61">
        <v>73.74351293882326</v>
      </c>
      <c r="N16" s="61">
        <v>4.229819862391719</v>
      </c>
      <c r="O16" s="61">
        <v>64.75198300734819</v>
      </c>
      <c r="P16" s="61" t="s">
        <v>355</v>
      </c>
      <c r="Q16" s="61">
        <v>0</v>
      </c>
      <c r="R16" s="61">
        <v>3.9554768857150244</v>
      </c>
      <c r="S16" s="61">
        <v>1.746015006569922</v>
      </c>
      <c r="T16" s="61">
        <v>13.08423705683997</v>
      </c>
      <c r="U16" s="61">
        <v>7.245131804103462</v>
      </c>
      <c r="V16" s="61">
        <v>191.68926604122004</v>
      </c>
      <c r="W16" s="61">
        <v>0.00038312080168118506</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5.623027158606</v>
      </c>
      <c r="E18" s="61">
        <v>0.24327583859469962</v>
      </c>
      <c r="F18" s="61" t="s">
        <v>355</v>
      </c>
      <c r="G18" s="61">
        <v>0</v>
      </c>
      <c r="H18" s="61">
        <v>5.623027158606</v>
      </c>
      <c r="I18" s="61">
        <v>0.24327583859469962</v>
      </c>
      <c r="J18" s="61" t="s">
        <v>355</v>
      </c>
      <c r="K18" s="61">
        <v>0</v>
      </c>
      <c r="L18" s="61">
        <v>4.444057471460684</v>
      </c>
      <c r="M18" s="61">
        <v>99.7567241614053</v>
      </c>
      <c r="N18" s="61">
        <v>7.67290344467008</v>
      </c>
      <c r="O18" s="61">
        <v>23.220720589338658</v>
      </c>
      <c r="P18" s="61" t="s">
        <v>355</v>
      </c>
      <c r="Q18" s="61">
        <v>0</v>
      </c>
      <c r="R18" s="61">
        <v>2.637379030483825</v>
      </c>
      <c r="S18" s="61">
        <v>73.93331780988682</v>
      </c>
      <c r="T18" s="61">
        <v>26.9583394637782</v>
      </c>
      <c r="U18" s="61">
        <v>2.602685762179817</v>
      </c>
      <c r="V18" s="61" t="s">
        <v>355</v>
      </c>
      <c r="W18" s="61">
        <v>0</v>
      </c>
    </row>
    <row r="19" spans="2:23" ht="12">
      <c r="B19" s="60" t="s">
        <v>117</v>
      </c>
      <c r="C19" s="87"/>
      <c r="D19" s="61">
        <v>3.0652285083561983</v>
      </c>
      <c r="E19" s="61">
        <v>36.20593034092756</v>
      </c>
      <c r="F19" s="61">
        <v>3.2862678676176134</v>
      </c>
      <c r="G19" s="61">
        <v>27.813525737779187</v>
      </c>
      <c r="H19" s="61">
        <v>2.3326751820338174</v>
      </c>
      <c r="I19" s="61">
        <v>8.392404603148371</v>
      </c>
      <c r="J19" s="61" t="s">
        <v>355</v>
      </c>
      <c r="K19" s="61">
        <v>0</v>
      </c>
      <c r="L19" s="61">
        <v>7.356529794118454</v>
      </c>
      <c r="M19" s="61">
        <v>63.79406965907244</v>
      </c>
      <c r="N19" s="61">
        <v>4.334462184159775</v>
      </c>
      <c r="O19" s="61">
        <v>51.84765200245308</v>
      </c>
      <c r="P19" s="61" t="s">
        <v>355</v>
      </c>
      <c r="Q19" s="61">
        <v>0</v>
      </c>
      <c r="R19" s="61">
        <v>4.72709627082786</v>
      </c>
      <c r="S19" s="61">
        <v>3.0840567118150295</v>
      </c>
      <c r="T19" s="61">
        <v>25.90037523241473</v>
      </c>
      <c r="U19" s="61">
        <v>8.843774322579007</v>
      </c>
      <c r="V19" s="61">
        <v>50.336245852027</v>
      </c>
      <c r="W19" s="61">
        <v>0.01858662222532391</v>
      </c>
    </row>
    <row r="20" spans="2:23" ht="12">
      <c r="B20" s="60" t="s">
        <v>118</v>
      </c>
      <c r="C20" s="87"/>
      <c r="D20" s="61">
        <v>2.5075765179821574</v>
      </c>
      <c r="E20" s="61">
        <v>21.230451250941922</v>
      </c>
      <c r="F20" s="61">
        <v>1.765618733399233</v>
      </c>
      <c r="G20" s="61">
        <v>16.450397144064283</v>
      </c>
      <c r="H20" s="61">
        <v>4.903902866213475</v>
      </c>
      <c r="I20" s="61">
        <v>4.747958270335404</v>
      </c>
      <c r="J20" s="61">
        <v>28.300414661406254</v>
      </c>
      <c r="K20" s="61">
        <v>0.03209583654223541</v>
      </c>
      <c r="L20" s="61">
        <v>5.066943124932409</v>
      </c>
      <c r="M20" s="61">
        <v>78.76954874905807</v>
      </c>
      <c r="N20" s="61">
        <v>1.90328965112091</v>
      </c>
      <c r="O20" s="61">
        <v>57.78228398973088</v>
      </c>
      <c r="P20" s="61">
        <v>3.3925143802555278</v>
      </c>
      <c r="Q20" s="61">
        <v>0.24144645896216219</v>
      </c>
      <c r="R20" s="61">
        <v>3.7378490065647774</v>
      </c>
      <c r="S20" s="61">
        <v>9.127672950924072</v>
      </c>
      <c r="T20" s="61">
        <v>22.48819708972908</v>
      </c>
      <c r="U20" s="61">
        <v>11.166215801709042</v>
      </c>
      <c r="V20" s="61">
        <v>6.858070724978374</v>
      </c>
      <c r="W20" s="61">
        <v>0.4519295477319262</v>
      </c>
    </row>
    <row r="21" spans="2:23" ht="12">
      <c r="B21" s="62" t="s">
        <v>74</v>
      </c>
      <c r="C21" s="87"/>
      <c r="D21" s="63" t="s">
        <v>355</v>
      </c>
      <c r="E21" s="63">
        <v>0</v>
      </c>
      <c r="F21" s="63" t="s">
        <v>355</v>
      </c>
      <c r="G21" s="63">
        <v>0</v>
      </c>
      <c r="H21" s="63" t="s">
        <v>355</v>
      </c>
      <c r="I21" s="63">
        <v>0</v>
      </c>
      <c r="J21" s="63" t="s">
        <v>355</v>
      </c>
      <c r="K21" s="63">
        <v>0</v>
      </c>
      <c r="L21" s="63">
        <v>0.5000015271740738</v>
      </c>
      <c r="M21" s="63">
        <v>100</v>
      </c>
      <c r="N21" s="63" t="s">
        <v>355</v>
      </c>
      <c r="O21" s="63">
        <v>0</v>
      </c>
      <c r="P21" s="63" t="s">
        <v>355</v>
      </c>
      <c r="Q21" s="63">
        <v>0</v>
      </c>
      <c r="R21" s="63">
        <v>0.5000015271740738</v>
      </c>
      <c r="S21" s="63">
        <v>100</v>
      </c>
      <c r="T21" s="63" t="s">
        <v>355</v>
      </c>
      <c r="U21" s="63">
        <v>0</v>
      </c>
      <c r="V21" s="63" t="s">
        <v>355</v>
      </c>
      <c r="W21" s="63">
        <v>0</v>
      </c>
    </row>
    <row r="22" spans="2:23" ht="12">
      <c r="B22" s="62" t="s">
        <v>75</v>
      </c>
      <c r="C22" s="87"/>
      <c r="D22" s="63">
        <v>9.24555886077319</v>
      </c>
      <c r="E22" s="63">
        <v>19.364954014056305</v>
      </c>
      <c r="F22" s="63">
        <v>9.75993535907102</v>
      </c>
      <c r="G22" s="63">
        <v>12.955642458404554</v>
      </c>
      <c r="H22" s="63">
        <v>8.205809436347659</v>
      </c>
      <c r="I22" s="63">
        <v>6.409311555651749</v>
      </c>
      <c r="J22" s="63" t="s">
        <v>355</v>
      </c>
      <c r="K22" s="63">
        <v>0</v>
      </c>
      <c r="L22" s="63">
        <v>11.893331312664632</v>
      </c>
      <c r="M22" s="63">
        <v>80.6350459859437</v>
      </c>
      <c r="N22" s="63">
        <v>5.239251383440729</v>
      </c>
      <c r="O22" s="63">
        <v>69.73301277203066</v>
      </c>
      <c r="P22" s="63">
        <v>0.8481085232743046</v>
      </c>
      <c r="Q22" s="63">
        <v>1.1728685819061589E-05</v>
      </c>
      <c r="R22" s="63">
        <v>0.8485837794060955</v>
      </c>
      <c r="S22" s="63">
        <v>0.028160285561113087</v>
      </c>
      <c r="T22" s="63">
        <v>54.59391254643792</v>
      </c>
      <c r="U22" s="63">
        <v>10.87386119966611</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7.4426806226430555</v>
      </c>
      <c r="E24" s="63">
        <v>5.926059995977489</v>
      </c>
      <c r="F24" s="63">
        <v>10.491010628091848</v>
      </c>
      <c r="G24" s="63">
        <v>1.648229138232173</v>
      </c>
      <c r="H24" s="63">
        <v>6.2681726757402</v>
      </c>
      <c r="I24" s="63">
        <v>4.277830857745317</v>
      </c>
      <c r="J24" s="63" t="s">
        <v>355</v>
      </c>
      <c r="K24" s="63">
        <v>0</v>
      </c>
      <c r="L24" s="63">
        <v>6.759939084996676</v>
      </c>
      <c r="M24" s="63">
        <v>94.0739400040225</v>
      </c>
      <c r="N24" s="63">
        <v>6.260110282955522</v>
      </c>
      <c r="O24" s="63">
        <v>84.79681407346126</v>
      </c>
      <c r="P24" s="63">
        <v>6.909050133426038</v>
      </c>
      <c r="Q24" s="63">
        <v>5.859475358037189</v>
      </c>
      <c r="R24" s="63">
        <v>7.759798939604782</v>
      </c>
      <c r="S24" s="63">
        <v>0.4824839045659955</v>
      </c>
      <c r="T24" s="63">
        <v>20.7379395994389</v>
      </c>
      <c r="U24" s="63">
        <v>2.9351666679580677</v>
      </c>
      <c r="V24" s="63" t="s">
        <v>355</v>
      </c>
      <c r="W24" s="63">
        <v>0</v>
      </c>
    </row>
    <row r="25" spans="2:23" ht="12">
      <c r="B25" s="62" t="s">
        <v>78</v>
      </c>
      <c r="C25" s="87"/>
      <c r="D25" s="63">
        <v>7.1868684340601545</v>
      </c>
      <c r="E25" s="63">
        <v>30.43059928812786</v>
      </c>
      <c r="F25" s="63">
        <v>7.678544941018277</v>
      </c>
      <c r="G25" s="63">
        <v>15.70519604994606</v>
      </c>
      <c r="H25" s="63">
        <v>6.662476958320615</v>
      </c>
      <c r="I25" s="63">
        <v>14.7254032381818</v>
      </c>
      <c r="J25" s="63" t="s">
        <v>355</v>
      </c>
      <c r="K25" s="63">
        <v>0</v>
      </c>
      <c r="L25" s="63">
        <v>10.492646345672652</v>
      </c>
      <c r="M25" s="63">
        <v>69.56940071187215</v>
      </c>
      <c r="N25" s="63">
        <v>9.04654919239309</v>
      </c>
      <c r="O25" s="63">
        <v>65.05106946176946</v>
      </c>
      <c r="P25" s="63" t="s">
        <v>355</v>
      </c>
      <c r="Q25" s="63">
        <v>0</v>
      </c>
      <c r="R25" s="63">
        <v>4.006366197422364</v>
      </c>
      <c r="S25" s="63">
        <v>0.7789028722458211</v>
      </c>
      <c r="T25" s="63">
        <v>36.999999499185385</v>
      </c>
      <c r="U25" s="63">
        <v>3.739428377856857</v>
      </c>
      <c r="V25" s="63" t="s">
        <v>355</v>
      </c>
      <c r="W25" s="63">
        <v>0</v>
      </c>
    </row>
    <row r="26" spans="2:23" ht="12">
      <c r="B26" s="64" t="s">
        <v>119</v>
      </c>
      <c r="C26" s="87"/>
      <c r="D26" s="61">
        <v>3.34036204391166</v>
      </c>
      <c r="E26" s="61">
        <v>34.59904996943062</v>
      </c>
      <c r="F26" s="61">
        <v>2.9600735325904766</v>
      </c>
      <c r="G26" s="61">
        <v>21.729242867698257</v>
      </c>
      <c r="H26" s="61">
        <v>3.8450459509713624</v>
      </c>
      <c r="I26" s="61">
        <v>12.850482125925272</v>
      </c>
      <c r="J26" s="61">
        <v>95.34305913027438</v>
      </c>
      <c r="K26" s="61">
        <v>0.019324975807085552</v>
      </c>
      <c r="L26" s="61">
        <v>4.929345965045435</v>
      </c>
      <c r="M26" s="61">
        <v>65.40095003056938</v>
      </c>
      <c r="N26" s="61">
        <v>2.8909530267525687</v>
      </c>
      <c r="O26" s="61">
        <v>58.20595603095271</v>
      </c>
      <c r="P26" s="61" t="s">
        <v>355</v>
      </c>
      <c r="Q26" s="61">
        <v>0</v>
      </c>
      <c r="R26" s="61">
        <v>2.1484696304605233</v>
      </c>
      <c r="S26" s="61">
        <v>0.3919308082189663</v>
      </c>
      <c r="T26" s="61">
        <v>22.526493943924507</v>
      </c>
      <c r="U26" s="61">
        <v>6.798608898510921</v>
      </c>
      <c r="V26" s="61">
        <v>27.468055111684862</v>
      </c>
      <c r="W26" s="61">
        <v>0.004454292886786878</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v>22.2226028536269</v>
      </c>
      <c r="E29" s="61">
        <v>0.001501059880471426</v>
      </c>
      <c r="F29" s="61">
        <v>22.2226028536269</v>
      </c>
      <c r="G29" s="61">
        <v>0.001501059880471426</v>
      </c>
      <c r="H29" s="61" t="s">
        <v>355</v>
      </c>
      <c r="I29" s="61">
        <v>0</v>
      </c>
      <c r="J29" s="61" t="s">
        <v>355</v>
      </c>
      <c r="K29" s="61">
        <v>0</v>
      </c>
      <c r="L29" s="61">
        <v>8.042505288849991</v>
      </c>
      <c r="M29" s="61">
        <v>99.99849894011953</v>
      </c>
      <c r="N29" s="61">
        <v>5.669799211776503</v>
      </c>
      <c r="O29" s="61">
        <v>89.90446489024184</v>
      </c>
      <c r="P29" s="61" t="s">
        <v>355</v>
      </c>
      <c r="Q29" s="61">
        <v>0</v>
      </c>
      <c r="R29" s="61">
        <v>2.50001893316257</v>
      </c>
      <c r="S29" s="61">
        <v>0.0005932903357213285</v>
      </c>
      <c r="T29" s="61">
        <v>29.177038456149013</v>
      </c>
      <c r="U29" s="61">
        <v>10.093440759541968</v>
      </c>
      <c r="V29" s="61" t="s">
        <v>355</v>
      </c>
      <c r="W29" s="61">
        <v>0</v>
      </c>
    </row>
    <row r="30" spans="2:23" ht="12">
      <c r="B30" s="60" t="s">
        <v>120</v>
      </c>
      <c r="C30" s="87"/>
      <c r="D30" s="61">
        <v>2.9643872845791073</v>
      </c>
      <c r="E30" s="61">
        <v>38.554898629720896</v>
      </c>
      <c r="F30" s="61">
        <v>2.9777100823243896</v>
      </c>
      <c r="G30" s="61">
        <v>32.64151915357997</v>
      </c>
      <c r="H30" s="61">
        <v>2.8908461970273085</v>
      </c>
      <c r="I30" s="61">
        <v>5.913379476140932</v>
      </c>
      <c r="J30" s="61" t="s">
        <v>355</v>
      </c>
      <c r="K30" s="61">
        <v>0</v>
      </c>
      <c r="L30" s="61">
        <v>9.14877389087181</v>
      </c>
      <c r="M30" s="61">
        <v>61.4451013702791</v>
      </c>
      <c r="N30" s="61">
        <v>3.332366078888026</v>
      </c>
      <c r="O30" s="61">
        <v>52.5537735421348</v>
      </c>
      <c r="P30" s="61">
        <v>7.466559110744934</v>
      </c>
      <c r="Q30" s="61">
        <v>0.129286995033839</v>
      </c>
      <c r="R30" s="61">
        <v>5.242835341714137</v>
      </c>
      <c r="S30" s="61">
        <v>0.00030429908046212455</v>
      </c>
      <c r="T30" s="61">
        <v>44.77202436609875</v>
      </c>
      <c r="U30" s="61">
        <v>8.582672019739679</v>
      </c>
      <c r="V30" s="61">
        <v>9.987471283368802</v>
      </c>
      <c r="W30" s="61">
        <v>0.17906451429032005</v>
      </c>
    </row>
    <row r="31" spans="2:23" ht="12">
      <c r="B31" s="62" t="s">
        <v>84</v>
      </c>
      <c r="C31" s="87"/>
      <c r="D31" s="63">
        <v>3.6377435400627633</v>
      </c>
      <c r="E31" s="63">
        <v>38.56429302048715</v>
      </c>
      <c r="F31" s="63">
        <v>2.798701699314191</v>
      </c>
      <c r="G31" s="63">
        <v>21.405835637024104</v>
      </c>
      <c r="H31" s="63">
        <v>4.672202137440017</v>
      </c>
      <c r="I31" s="63">
        <v>17.12659808658376</v>
      </c>
      <c r="J31" s="63">
        <v>11.284965074231106</v>
      </c>
      <c r="K31" s="63">
        <v>0.03185929687928377</v>
      </c>
      <c r="L31" s="63">
        <v>3.362057009815277</v>
      </c>
      <c r="M31" s="63">
        <v>61.43570697951285</v>
      </c>
      <c r="N31" s="63">
        <v>2.6594944194237256</v>
      </c>
      <c r="O31" s="63">
        <v>58.28840247721458</v>
      </c>
      <c r="P31" s="63" t="s">
        <v>355</v>
      </c>
      <c r="Q31" s="63">
        <v>0</v>
      </c>
      <c r="R31" s="63">
        <v>1.5084627360774596</v>
      </c>
      <c r="S31" s="63">
        <v>0.46949842675695275</v>
      </c>
      <c r="T31" s="63">
        <v>18.9798834878169</v>
      </c>
      <c r="U31" s="63">
        <v>2.6778060755413198</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
      <c r="B37" s="60" t="s">
        <v>121</v>
      </c>
      <c r="C37" s="87"/>
      <c r="D37" s="61">
        <v>3.1761130104960773</v>
      </c>
      <c r="E37" s="61">
        <v>19.693893295271465</v>
      </c>
      <c r="F37" s="61">
        <v>2.6895123175060354</v>
      </c>
      <c r="G37" s="61">
        <v>14.087288536902093</v>
      </c>
      <c r="H37" s="61">
        <v>4.3987574913959415</v>
      </c>
      <c r="I37" s="61">
        <v>5.606604758369376</v>
      </c>
      <c r="J37" s="61" t="s">
        <v>355</v>
      </c>
      <c r="K37" s="61">
        <v>0</v>
      </c>
      <c r="L37" s="61">
        <v>5.365985696584422</v>
      </c>
      <c r="M37" s="61">
        <v>80.30610670472853</v>
      </c>
      <c r="N37" s="61">
        <v>4.0955352790916315</v>
      </c>
      <c r="O37" s="61">
        <v>71.09189622396008</v>
      </c>
      <c r="P37" s="61">
        <v>5.54479133685536</v>
      </c>
      <c r="Q37" s="61">
        <v>5.573201447155126</v>
      </c>
      <c r="R37" s="61" t="s">
        <v>355</v>
      </c>
      <c r="S37" s="61">
        <v>0</v>
      </c>
      <c r="T37" s="61">
        <v>29.89825369162516</v>
      </c>
      <c r="U37" s="61">
        <v>3.641009033613337</v>
      </c>
      <c r="V37" s="61" t="s">
        <v>355</v>
      </c>
      <c r="W37" s="61">
        <v>0</v>
      </c>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3.5242767555809746</v>
      </c>
      <c r="E41" s="70">
        <v>29.412386971711097</v>
      </c>
      <c r="F41" s="70">
        <v>3.378100036065378</v>
      </c>
      <c r="G41" s="70">
        <v>22.463425310752207</v>
      </c>
      <c r="H41" s="70">
        <v>3.922019509715159</v>
      </c>
      <c r="I41" s="70">
        <v>6.939095480645322</v>
      </c>
      <c r="J41" s="70">
        <v>56.60002204855474</v>
      </c>
      <c r="K41" s="70">
        <v>0.009866180313567171</v>
      </c>
      <c r="L41" s="70">
        <v>7.284630402441874</v>
      </c>
      <c r="M41" s="70">
        <v>70.5876130282889</v>
      </c>
      <c r="N41" s="70">
        <v>3.860595076559065</v>
      </c>
      <c r="O41" s="70">
        <v>59.0691669557894</v>
      </c>
      <c r="P41" s="70">
        <v>6.236772925136686</v>
      </c>
      <c r="Q41" s="70">
        <v>0.623556358766582</v>
      </c>
      <c r="R41" s="70">
        <v>3.905929046789922</v>
      </c>
      <c r="S41" s="70">
        <v>2.488615163519442</v>
      </c>
      <c r="T41" s="70">
        <v>32.73435484183969</v>
      </c>
      <c r="U41" s="70">
        <v>8.291952217834481</v>
      </c>
      <c r="V41" s="70">
        <v>9.809954477604421</v>
      </c>
      <c r="W41" s="70">
        <v>0.11432233237899261</v>
      </c>
    </row>
    <row r="42" spans="2:23" ht="12">
      <c r="B42" s="72"/>
      <c r="C42" s="87"/>
      <c r="D42" s="54"/>
      <c r="E42" s="54"/>
      <c r="F42" s="54"/>
      <c r="G42" s="54"/>
      <c r="H42" s="54"/>
      <c r="I42" s="54"/>
      <c r="J42" s="54"/>
      <c r="K42" s="54"/>
      <c r="L42" s="54"/>
      <c r="M42" s="54"/>
      <c r="N42" s="54"/>
      <c r="O42" s="54"/>
      <c r="P42" s="54"/>
      <c r="Q42" s="54"/>
      <c r="R42" s="54"/>
      <c r="S42" s="54"/>
      <c r="T42" s="54"/>
      <c r="U42" s="54"/>
      <c r="V42" s="54"/>
      <c r="W42" s="54"/>
    </row>
    <row r="44" spans="2:23" ht="12">
      <c r="B44" s="72"/>
      <c r="D44" s="100"/>
      <c r="E44" s="100"/>
      <c r="F44" s="100"/>
      <c r="G44" s="100"/>
      <c r="H44" s="100"/>
      <c r="I44" s="100"/>
      <c r="J44" s="100"/>
      <c r="K44" s="100"/>
      <c r="L44" s="100"/>
      <c r="M44" s="100"/>
      <c r="N44" s="100"/>
      <c r="O44" s="100"/>
      <c r="P44" s="100"/>
      <c r="Q44" s="100"/>
      <c r="R44" s="100"/>
      <c r="S44" s="100"/>
      <c r="T44" s="100"/>
      <c r="U44" s="100"/>
      <c r="V44" s="100"/>
      <c r="W44" s="100"/>
    </row>
    <row r="45" spans="4:23" ht="12">
      <c r="D45" s="100"/>
      <c r="E45" s="100"/>
      <c r="F45" s="100"/>
      <c r="G45" s="100"/>
      <c r="H45" s="100"/>
      <c r="I45" s="100"/>
      <c r="J45" s="100"/>
      <c r="K45" s="100"/>
      <c r="S45" s="100"/>
      <c r="T45" s="100"/>
      <c r="U45" s="100"/>
      <c r="V45" s="100"/>
      <c r="W45" s="100"/>
    </row>
    <row r="46" spans="2:23" ht="13.5">
      <c r="B46" s="74" t="s">
        <v>42</v>
      </c>
      <c r="D46" s="100"/>
      <c r="E46" s="100"/>
      <c r="F46" s="100"/>
      <c r="G46" s="100"/>
      <c r="H46" s="100"/>
      <c r="I46" s="100"/>
      <c r="J46" s="100"/>
      <c r="K46" s="100"/>
      <c r="S46" s="100"/>
      <c r="T46" s="100"/>
      <c r="U46" s="100"/>
      <c r="V46" s="100"/>
      <c r="W46" s="100"/>
    </row>
    <row r="47" spans="4:23" ht="12">
      <c r="D47" s="100"/>
      <c r="E47" s="100"/>
      <c r="F47" s="100"/>
      <c r="G47" s="100"/>
      <c r="H47" s="100"/>
      <c r="I47" s="100"/>
      <c r="J47" s="100"/>
      <c r="K47" s="100"/>
      <c r="S47" s="100"/>
      <c r="T47" s="100"/>
      <c r="U47" s="100"/>
      <c r="V47" s="100"/>
      <c r="W47" s="100"/>
    </row>
    <row r="48" spans="4:23" ht="12">
      <c r="D48" s="100"/>
      <c r="E48" s="100"/>
      <c r="F48" s="100"/>
      <c r="G48" s="100"/>
      <c r="H48" s="100"/>
      <c r="I48" s="100"/>
      <c r="J48" s="100"/>
      <c r="K48" s="100"/>
      <c r="S48" s="100"/>
      <c r="T48" s="100"/>
      <c r="U48" s="100"/>
      <c r="V48" s="100"/>
      <c r="W48" s="100"/>
    </row>
    <row r="49" spans="4:23" ht="12">
      <c r="D49" s="100"/>
      <c r="E49" s="100"/>
      <c r="F49" s="100"/>
      <c r="G49" s="100"/>
      <c r="H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row r="62" spans="4:23" ht="12">
      <c r="D62" s="100"/>
      <c r="I62" s="100"/>
      <c r="J62" s="100"/>
      <c r="K62" s="100"/>
      <c r="S62" s="100"/>
      <c r="T62" s="100"/>
      <c r="U62" s="100"/>
      <c r="V62" s="100"/>
      <c r="W62" s="100"/>
    </row>
    <row r="63" spans="4:23" ht="12">
      <c r="D63" s="100"/>
      <c r="I63" s="100"/>
      <c r="J63" s="100"/>
      <c r="K63" s="100"/>
      <c r="S63" s="100"/>
      <c r="T63" s="100"/>
      <c r="U63" s="100"/>
      <c r="V63" s="100"/>
      <c r="W63" s="100"/>
    </row>
    <row r="64" spans="4:23" ht="12">
      <c r="D64" s="100"/>
      <c r="I64" s="100"/>
      <c r="J64" s="100"/>
      <c r="K64" s="100"/>
      <c r="S64" s="100"/>
      <c r="T64" s="100"/>
      <c r="U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M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09" t="s">
        <v>252</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370</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2.7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1.4757796563639953</v>
      </c>
      <c r="E15" s="58">
        <v>32.02128865239717</v>
      </c>
      <c r="F15" s="58">
        <v>1.1050306674053503</v>
      </c>
      <c r="G15" s="58">
        <v>22.60685784655483</v>
      </c>
      <c r="H15" s="58">
        <v>2.366058618841547</v>
      </c>
      <c r="I15" s="58">
        <v>9.414430805842333</v>
      </c>
      <c r="J15" s="58" t="s">
        <v>355</v>
      </c>
      <c r="K15" s="58">
        <v>0</v>
      </c>
      <c r="L15" s="58">
        <v>1.8904424343636883</v>
      </c>
      <c r="M15" s="58">
        <v>67.97871134760284</v>
      </c>
      <c r="N15" s="58">
        <v>0.8142959582372113</v>
      </c>
      <c r="O15" s="58">
        <v>66.61478424533583</v>
      </c>
      <c r="P15" s="58" t="s">
        <v>355</v>
      </c>
      <c r="Q15" s="58">
        <v>0</v>
      </c>
      <c r="R15" s="58" t="s">
        <v>355</v>
      </c>
      <c r="S15" s="58">
        <v>0</v>
      </c>
      <c r="T15" s="58">
        <v>54.44989755802164</v>
      </c>
      <c r="U15" s="58">
        <v>1.363927102267009</v>
      </c>
      <c r="V15" s="58" t="s">
        <v>355</v>
      </c>
      <c r="W15" s="58">
        <v>0</v>
      </c>
    </row>
    <row r="16" spans="2:23" ht="12">
      <c r="B16" s="60" t="s">
        <v>69</v>
      </c>
      <c r="C16" s="110"/>
      <c r="D16" s="61">
        <v>4.609387976002932</v>
      </c>
      <c r="E16" s="61">
        <v>26.256487061176742</v>
      </c>
      <c r="F16" s="61">
        <v>4.163936099592407</v>
      </c>
      <c r="G16" s="61">
        <v>20.690814336855475</v>
      </c>
      <c r="H16" s="61">
        <v>5.543404345918321</v>
      </c>
      <c r="I16" s="61">
        <v>5.518094149986836</v>
      </c>
      <c r="J16" s="61">
        <v>90.00017281613778</v>
      </c>
      <c r="K16" s="61">
        <v>0.04757857433443378</v>
      </c>
      <c r="L16" s="61">
        <v>5.094224468858694</v>
      </c>
      <c r="M16" s="61">
        <v>73.74351293882326</v>
      </c>
      <c r="N16" s="61">
        <v>4.229819862391719</v>
      </c>
      <c r="O16" s="61">
        <v>64.75198300734819</v>
      </c>
      <c r="P16" s="61" t="s">
        <v>355</v>
      </c>
      <c r="Q16" s="61">
        <v>0</v>
      </c>
      <c r="R16" s="61">
        <v>3.9554768857150244</v>
      </c>
      <c r="S16" s="61">
        <v>1.746015006569922</v>
      </c>
      <c r="T16" s="61">
        <v>13.08423705683997</v>
      </c>
      <c r="U16" s="61">
        <v>7.245131804103462</v>
      </c>
      <c r="V16" s="61">
        <v>191.68926604122004</v>
      </c>
      <c r="W16" s="61">
        <v>0.00038312080168118506</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5.623027158606</v>
      </c>
      <c r="E18" s="61">
        <v>0.24327583859469962</v>
      </c>
      <c r="F18" s="61" t="s">
        <v>355</v>
      </c>
      <c r="G18" s="61">
        <v>0</v>
      </c>
      <c r="H18" s="61">
        <v>5.623027158606</v>
      </c>
      <c r="I18" s="61">
        <v>0.24327583859469962</v>
      </c>
      <c r="J18" s="61" t="s">
        <v>355</v>
      </c>
      <c r="K18" s="61">
        <v>0</v>
      </c>
      <c r="L18" s="61">
        <v>4.444057471460684</v>
      </c>
      <c r="M18" s="61">
        <v>99.7567241614053</v>
      </c>
      <c r="N18" s="61">
        <v>7.67290344467008</v>
      </c>
      <c r="O18" s="61">
        <v>23.220720589338658</v>
      </c>
      <c r="P18" s="61" t="s">
        <v>355</v>
      </c>
      <c r="Q18" s="61">
        <v>0</v>
      </c>
      <c r="R18" s="61">
        <v>2.637379030483825</v>
      </c>
      <c r="S18" s="61">
        <v>73.93331780988682</v>
      </c>
      <c r="T18" s="61">
        <v>26.9583394637782</v>
      </c>
      <c r="U18" s="61">
        <v>2.602685762179817</v>
      </c>
      <c r="V18" s="61" t="s">
        <v>355</v>
      </c>
      <c r="W18" s="61">
        <v>0</v>
      </c>
    </row>
    <row r="19" spans="2:23" ht="12">
      <c r="B19" s="60" t="s">
        <v>117</v>
      </c>
      <c r="C19" s="87"/>
      <c r="D19" s="61">
        <v>2.7711963556268007</v>
      </c>
      <c r="E19" s="61">
        <v>41.59604491352067</v>
      </c>
      <c r="F19" s="61">
        <v>2.915364751611993</v>
      </c>
      <c r="G19" s="61">
        <v>31.358697625548693</v>
      </c>
      <c r="H19" s="61">
        <v>2.3295845777229944</v>
      </c>
      <c r="I19" s="61">
        <v>10.237347287971975</v>
      </c>
      <c r="J19" s="61" t="s">
        <v>355</v>
      </c>
      <c r="K19" s="61">
        <v>0</v>
      </c>
      <c r="L19" s="61">
        <v>5.749209976525601</v>
      </c>
      <c r="M19" s="61">
        <v>58.40395508647933</v>
      </c>
      <c r="N19" s="61">
        <v>2.9113795975215613</v>
      </c>
      <c r="O19" s="61">
        <v>49.519455514473464</v>
      </c>
      <c r="P19" s="61" t="s">
        <v>355</v>
      </c>
      <c r="Q19" s="61">
        <v>0</v>
      </c>
      <c r="R19" s="61">
        <v>4.092053886898366</v>
      </c>
      <c r="S19" s="61">
        <v>1.8629275996334416</v>
      </c>
      <c r="T19" s="61">
        <v>26.150316602769426</v>
      </c>
      <c r="U19" s="61">
        <v>7.005363316550158</v>
      </c>
      <c r="V19" s="61">
        <v>48.80108658579401</v>
      </c>
      <c r="W19" s="61">
        <v>0.0162086558222663</v>
      </c>
    </row>
    <row r="20" spans="2:23" ht="12">
      <c r="B20" s="60" t="s">
        <v>118</v>
      </c>
      <c r="C20" s="87"/>
      <c r="D20" s="61">
        <v>2.3040386558764854</v>
      </c>
      <c r="E20" s="61">
        <v>24.397586840834343</v>
      </c>
      <c r="F20" s="61">
        <v>1.4761100510335992</v>
      </c>
      <c r="G20" s="61">
        <v>18.76239376488366</v>
      </c>
      <c r="H20" s="61">
        <v>4.903902866213475</v>
      </c>
      <c r="I20" s="61">
        <v>5.603760179473801</v>
      </c>
      <c r="J20" s="61">
        <v>33.00139930341338</v>
      </c>
      <c r="K20" s="61">
        <v>0.031432896476879975</v>
      </c>
      <c r="L20" s="61">
        <v>4.40588420858477</v>
      </c>
      <c r="M20" s="61">
        <v>75.60241315916566</v>
      </c>
      <c r="N20" s="61">
        <v>1.2606916371450598</v>
      </c>
      <c r="O20" s="61">
        <v>61.87504880096547</v>
      </c>
      <c r="P20" s="61">
        <v>1.7372631990792475</v>
      </c>
      <c r="Q20" s="61">
        <v>0.1790188443397344</v>
      </c>
      <c r="R20" s="61">
        <v>0.572539533257044</v>
      </c>
      <c r="S20" s="61">
        <v>1.8257166359168846</v>
      </c>
      <c r="T20" s="61">
        <v>21.644788599778675</v>
      </c>
      <c r="U20" s="61">
        <v>11.722628877943567</v>
      </c>
      <c r="V20" s="61" t="s">
        <v>355</v>
      </c>
      <c r="W20" s="61">
        <v>0</v>
      </c>
    </row>
    <row r="21" spans="2:23" ht="12">
      <c r="B21" s="62" t="s">
        <v>74</v>
      </c>
      <c r="C21" s="87"/>
      <c r="D21" s="63" t="s">
        <v>355</v>
      </c>
      <c r="E21" s="63">
        <v>0</v>
      </c>
      <c r="F21" s="63" t="s">
        <v>355</v>
      </c>
      <c r="G21" s="63">
        <v>0</v>
      </c>
      <c r="H21" s="63" t="s">
        <v>355</v>
      </c>
      <c r="I21" s="63">
        <v>0</v>
      </c>
      <c r="J21" s="63" t="s">
        <v>355</v>
      </c>
      <c r="K21" s="63">
        <v>0</v>
      </c>
      <c r="L21" s="63">
        <v>0.5000015271740738</v>
      </c>
      <c r="M21" s="63">
        <v>100</v>
      </c>
      <c r="N21" s="63" t="s">
        <v>355</v>
      </c>
      <c r="O21" s="63">
        <v>0</v>
      </c>
      <c r="P21" s="63" t="s">
        <v>355</v>
      </c>
      <c r="Q21" s="63">
        <v>0</v>
      </c>
      <c r="R21" s="63">
        <v>0.5000015271740738</v>
      </c>
      <c r="S21" s="63">
        <v>100</v>
      </c>
      <c r="T21" s="63" t="s">
        <v>355</v>
      </c>
      <c r="U21" s="63">
        <v>0</v>
      </c>
      <c r="V21" s="63" t="s">
        <v>355</v>
      </c>
      <c r="W21" s="63">
        <v>0</v>
      </c>
    </row>
    <row r="22" spans="2:23" ht="12">
      <c r="B22" s="62" t="s">
        <v>75</v>
      </c>
      <c r="C22" s="87"/>
      <c r="D22" s="63">
        <v>9.24555886077319</v>
      </c>
      <c r="E22" s="63">
        <v>19.364954014056305</v>
      </c>
      <c r="F22" s="63">
        <v>9.75993535907102</v>
      </c>
      <c r="G22" s="63">
        <v>12.955642458404554</v>
      </c>
      <c r="H22" s="63">
        <v>8.205809436347659</v>
      </c>
      <c r="I22" s="63">
        <v>6.409311555651749</v>
      </c>
      <c r="J22" s="63" t="s">
        <v>355</v>
      </c>
      <c r="K22" s="63">
        <v>0</v>
      </c>
      <c r="L22" s="63">
        <v>11.893331312664632</v>
      </c>
      <c r="M22" s="63">
        <v>80.6350459859437</v>
      </c>
      <c r="N22" s="63">
        <v>5.239251383440729</v>
      </c>
      <c r="O22" s="63">
        <v>69.73301277203066</v>
      </c>
      <c r="P22" s="63">
        <v>0.8481085232743046</v>
      </c>
      <c r="Q22" s="63">
        <v>1.1728685819061589E-05</v>
      </c>
      <c r="R22" s="63">
        <v>0.8485837794060955</v>
      </c>
      <c r="S22" s="63">
        <v>0.028160285561113087</v>
      </c>
      <c r="T22" s="63">
        <v>54.59391254643792</v>
      </c>
      <c r="U22" s="63">
        <v>10.87386119966611</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7.4426806226430555</v>
      </c>
      <c r="E24" s="63">
        <v>5.926059995977489</v>
      </c>
      <c r="F24" s="63">
        <v>10.491010628091848</v>
      </c>
      <c r="G24" s="63">
        <v>1.648229138232173</v>
      </c>
      <c r="H24" s="63">
        <v>6.2681726757402</v>
      </c>
      <c r="I24" s="63">
        <v>4.277830857745317</v>
      </c>
      <c r="J24" s="63" t="s">
        <v>355</v>
      </c>
      <c r="K24" s="63">
        <v>0</v>
      </c>
      <c r="L24" s="63">
        <v>6.759939084996676</v>
      </c>
      <c r="M24" s="63">
        <v>94.0739400040225</v>
      </c>
      <c r="N24" s="63">
        <v>6.260110282955522</v>
      </c>
      <c r="O24" s="63">
        <v>84.79681407346126</v>
      </c>
      <c r="P24" s="63">
        <v>6.909050133426038</v>
      </c>
      <c r="Q24" s="63">
        <v>5.859475358037189</v>
      </c>
      <c r="R24" s="63">
        <v>7.759798939604782</v>
      </c>
      <c r="S24" s="63">
        <v>0.4824839045659955</v>
      </c>
      <c r="T24" s="63">
        <v>20.7379395994389</v>
      </c>
      <c r="U24" s="63">
        <v>2.9351666679580677</v>
      </c>
      <c r="V24" s="63" t="s">
        <v>355</v>
      </c>
      <c r="W24" s="63">
        <v>0</v>
      </c>
    </row>
    <row r="25" spans="2:23" ht="12">
      <c r="B25" s="62" t="s">
        <v>78</v>
      </c>
      <c r="C25" s="87"/>
      <c r="D25" s="63">
        <v>7.1868684340601545</v>
      </c>
      <c r="E25" s="63">
        <v>30.43059928812786</v>
      </c>
      <c r="F25" s="63">
        <v>7.678544941018277</v>
      </c>
      <c r="G25" s="63">
        <v>15.70519604994606</v>
      </c>
      <c r="H25" s="63">
        <v>6.662476958320615</v>
      </c>
      <c r="I25" s="63">
        <v>14.7254032381818</v>
      </c>
      <c r="J25" s="63" t="s">
        <v>355</v>
      </c>
      <c r="K25" s="63">
        <v>0</v>
      </c>
      <c r="L25" s="63">
        <v>10.492646345672652</v>
      </c>
      <c r="M25" s="63">
        <v>69.56940071187215</v>
      </c>
      <c r="N25" s="63">
        <v>9.04654919239309</v>
      </c>
      <c r="O25" s="63">
        <v>65.05106946176946</v>
      </c>
      <c r="P25" s="63" t="s">
        <v>355</v>
      </c>
      <c r="Q25" s="63">
        <v>0</v>
      </c>
      <c r="R25" s="63">
        <v>4.006366197422364</v>
      </c>
      <c r="S25" s="63">
        <v>0.7789028722458211</v>
      </c>
      <c r="T25" s="63">
        <v>36.999999499185385</v>
      </c>
      <c r="U25" s="63">
        <v>3.739428377856857</v>
      </c>
      <c r="V25" s="63" t="s">
        <v>355</v>
      </c>
      <c r="W25" s="63">
        <v>0</v>
      </c>
    </row>
    <row r="26" spans="2:23" ht="12">
      <c r="B26" s="64" t="s">
        <v>119</v>
      </c>
      <c r="C26" s="87"/>
      <c r="D26" s="61">
        <v>3.3403244015827225</v>
      </c>
      <c r="E26" s="61">
        <v>39.73106953815253</v>
      </c>
      <c r="F26" s="61">
        <v>2.9600735325904766</v>
      </c>
      <c r="G26" s="61">
        <v>24.95291078548618</v>
      </c>
      <c r="H26" s="61">
        <v>3.8450459509713624</v>
      </c>
      <c r="I26" s="61">
        <v>14.756930832384068</v>
      </c>
      <c r="J26" s="61">
        <v>99.45077653231607</v>
      </c>
      <c r="K26" s="61">
        <v>0.02122792028228136</v>
      </c>
      <c r="L26" s="61">
        <v>4.423542537532623</v>
      </c>
      <c r="M26" s="61">
        <v>60.26893046184747</v>
      </c>
      <c r="N26" s="61">
        <v>2.5248750190379248</v>
      </c>
      <c r="O26" s="61">
        <v>54.58557686809681</v>
      </c>
      <c r="P26" s="61" t="s">
        <v>355</v>
      </c>
      <c r="Q26" s="61">
        <v>0</v>
      </c>
      <c r="R26" s="61">
        <v>2.1294174454604584</v>
      </c>
      <c r="S26" s="61">
        <v>0.440118138380159</v>
      </c>
      <c r="T26" s="61">
        <v>24.38090144595116</v>
      </c>
      <c r="U26" s="61">
        <v>5.238698451113407</v>
      </c>
      <c r="V26" s="61">
        <v>26.235873985914992</v>
      </c>
      <c r="W26" s="61">
        <v>0.004537004257092846</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v>22.2226028536269</v>
      </c>
      <c r="E29" s="61">
        <v>0.001501059880471426</v>
      </c>
      <c r="F29" s="61">
        <v>22.2226028536269</v>
      </c>
      <c r="G29" s="61">
        <v>0.001501059880471426</v>
      </c>
      <c r="H29" s="61" t="s">
        <v>355</v>
      </c>
      <c r="I29" s="61">
        <v>0</v>
      </c>
      <c r="J29" s="61" t="s">
        <v>355</v>
      </c>
      <c r="K29" s="61">
        <v>0</v>
      </c>
      <c r="L29" s="61">
        <v>8.042505288849991</v>
      </c>
      <c r="M29" s="61">
        <v>99.99849894011953</v>
      </c>
      <c r="N29" s="61">
        <v>5.669799211776503</v>
      </c>
      <c r="O29" s="61">
        <v>89.90446489024184</v>
      </c>
      <c r="P29" s="61" t="s">
        <v>355</v>
      </c>
      <c r="Q29" s="61">
        <v>0</v>
      </c>
      <c r="R29" s="61">
        <v>2.50001893316257</v>
      </c>
      <c r="S29" s="61">
        <v>0.0005932903357213285</v>
      </c>
      <c r="T29" s="61">
        <v>29.177038456149013</v>
      </c>
      <c r="U29" s="61">
        <v>10.093440759541968</v>
      </c>
      <c r="V29" s="61" t="s">
        <v>355</v>
      </c>
      <c r="W29" s="61">
        <v>0</v>
      </c>
    </row>
    <row r="30" spans="2:23" ht="12">
      <c r="B30" s="60" t="s">
        <v>120</v>
      </c>
      <c r="C30" s="87"/>
      <c r="D30" s="61">
        <v>2.2850264107579163</v>
      </c>
      <c r="E30" s="61">
        <v>37.032460009814</v>
      </c>
      <c r="F30" s="61">
        <v>2.15434181449933</v>
      </c>
      <c r="G30" s="61">
        <v>30.460415136852355</v>
      </c>
      <c r="H30" s="61">
        <v>2.8907293739871673</v>
      </c>
      <c r="I30" s="61">
        <v>6.5720448729616505</v>
      </c>
      <c r="J30" s="61" t="s">
        <v>355</v>
      </c>
      <c r="K30" s="61">
        <v>0</v>
      </c>
      <c r="L30" s="61">
        <v>7.2964447770267515</v>
      </c>
      <c r="M30" s="61">
        <v>62.967539990186</v>
      </c>
      <c r="N30" s="61">
        <v>3.123752225983258</v>
      </c>
      <c r="O30" s="61">
        <v>56.450116537146876</v>
      </c>
      <c r="P30" s="61">
        <v>0.2890645409163288</v>
      </c>
      <c r="Q30" s="61">
        <v>0.0016887486163472526</v>
      </c>
      <c r="R30" s="61" t="s">
        <v>355</v>
      </c>
      <c r="S30" s="61">
        <v>0</v>
      </c>
      <c r="T30" s="61">
        <v>44.50328721028593</v>
      </c>
      <c r="U30" s="61">
        <v>6.316721766350235</v>
      </c>
      <c r="V30" s="61">
        <v>9.987440817901465</v>
      </c>
      <c r="W30" s="61">
        <v>0.19901293807253725</v>
      </c>
    </row>
    <row r="31" spans="2:23" ht="12">
      <c r="B31" s="62" t="s">
        <v>84</v>
      </c>
      <c r="C31" s="87"/>
      <c r="D31" s="63">
        <v>3.6377435400627633</v>
      </c>
      <c r="E31" s="63">
        <v>38.56429302048715</v>
      </c>
      <c r="F31" s="63">
        <v>2.798701699314191</v>
      </c>
      <c r="G31" s="63">
        <v>21.405835637024104</v>
      </c>
      <c r="H31" s="63">
        <v>4.672202137440017</v>
      </c>
      <c r="I31" s="63">
        <v>17.12659808658376</v>
      </c>
      <c r="J31" s="63">
        <v>11.284965074231106</v>
      </c>
      <c r="K31" s="63">
        <v>0.03185929687928377</v>
      </c>
      <c r="L31" s="63">
        <v>3.362057009815277</v>
      </c>
      <c r="M31" s="63">
        <v>61.43570697951285</v>
      </c>
      <c r="N31" s="63">
        <v>2.6594944194237256</v>
      </c>
      <c r="O31" s="63">
        <v>58.28840247721458</v>
      </c>
      <c r="P31" s="63" t="s">
        <v>355</v>
      </c>
      <c r="Q31" s="63">
        <v>0</v>
      </c>
      <c r="R31" s="63">
        <v>1.5084627360774596</v>
      </c>
      <c r="S31" s="63">
        <v>0.46949842675695275</v>
      </c>
      <c r="T31" s="63">
        <v>18.9798834878169</v>
      </c>
      <c r="U31" s="63">
        <v>2.6778060755413198</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
      <c r="B37" s="60" t="s">
        <v>121</v>
      </c>
      <c r="C37" s="87"/>
      <c r="D37" s="61">
        <v>3.1631040095031717</v>
      </c>
      <c r="E37" s="61">
        <v>21.457565217190798</v>
      </c>
      <c r="F37" s="61">
        <v>2.6706035603388667</v>
      </c>
      <c r="G37" s="61">
        <v>15.324432628455773</v>
      </c>
      <c r="H37" s="61">
        <v>4.393680691729967</v>
      </c>
      <c r="I37" s="61">
        <v>6.133132588735025</v>
      </c>
      <c r="J37" s="61" t="s">
        <v>355</v>
      </c>
      <c r="K37" s="61">
        <v>0</v>
      </c>
      <c r="L37" s="61">
        <v>4.887731938118165</v>
      </c>
      <c r="M37" s="61">
        <v>78.5424347828092</v>
      </c>
      <c r="N37" s="61">
        <v>3.6456209521882212</v>
      </c>
      <c r="O37" s="61">
        <v>69.39785712932964</v>
      </c>
      <c r="P37" s="61">
        <v>5.439449528997485</v>
      </c>
      <c r="Q37" s="61">
        <v>5.84218902227838</v>
      </c>
      <c r="R37" s="61" t="s">
        <v>355</v>
      </c>
      <c r="S37" s="61">
        <v>0</v>
      </c>
      <c r="T37" s="61">
        <v>30.013969808348122</v>
      </c>
      <c r="U37" s="61">
        <v>3.302388631201178</v>
      </c>
      <c r="V37" s="61" t="s">
        <v>355</v>
      </c>
      <c r="W37" s="61">
        <v>0</v>
      </c>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3.249075845768132</v>
      </c>
      <c r="E41" s="70">
        <v>30.6391800417247</v>
      </c>
      <c r="F41" s="70">
        <v>2.996991988154739</v>
      </c>
      <c r="G41" s="70">
        <v>22.905226859603705</v>
      </c>
      <c r="H41" s="70">
        <v>3.9210237124199687</v>
      </c>
      <c r="I41" s="70">
        <v>7.723908886617456</v>
      </c>
      <c r="J41" s="70">
        <v>61.38892721683376</v>
      </c>
      <c r="K41" s="70">
        <v>0.010044295503542633</v>
      </c>
      <c r="L41" s="70">
        <v>6.5075137441801685</v>
      </c>
      <c r="M41" s="70">
        <v>69.36081995827529</v>
      </c>
      <c r="N41" s="70">
        <v>3.4557000870543355</v>
      </c>
      <c r="O41" s="70">
        <v>60.28961165347627</v>
      </c>
      <c r="P41" s="70">
        <v>6.133962573250386</v>
      </c>
      <c r="Q41" s="70">
        <v>0.6329491014029367</v>
      </c>
      <c r="R41" s="70">
        <v>2.9286094274729155</v>
      </c>
      <c r="S41" s="70">
        <v>1.1712113637004185</v>
      </c>
      <c r="T41" s="70">
        <v>32.58451144753265</v>
      </c>
      <c r="U41" s="70">
        <v>7.2129100787907605</v>
      </c>
      <c r="V41" s="70">
        <v>12.59777210651144</v>
      </c>
      <c r="W41" s="70">
        <v>0.05413776090490882</v>
      </c>
    </row>
    <row r="42" spans="2:23" ht="12">
      <c r="B42" s="72"/>
      <c r="C42" s="87"/>
      <c r="D42" s="54"/>
      <c r="E42" s="54"/>
      <c r="F42" s="54"/>
      <c r="G42" s="54"/>
      <c r="H42" s="54"/>
      <c r="I42" s="54"/>
      <c r="J42" s="54"/>
      <c r="K42" s="54"/>
      <c r="L42" s="54"/>
      <c r="M42" s="54"/>
      <c r="N42" s="54"/>
      <c r="O42" s="54"/>
      <c r="P42" s="54"/>
      <c r="Q42" s="54"/>
      <c r="R42" s="54"/>
      <c r="S42" s="54"/>
      <c r="T42" s="54"/>
      <c r="U42" s="54"/>
      <c r="V42" s="54"/>
      <c r="W42" s="54"/>
    </row>
    <row r="43" ht="12">
      <c r="B43" s="72" t="s">
        <v>93</v>
      </c>
    </row>
    <row r="44" spans="2:23" ht="12">
      <c r="B44" s="72" t="s">
        <v>253</v>
      </c>
      <c r="C44" s="87"/>
      <c r="D44" s="54"/>
      <c r="E44" s="54"/>
      <c r="F44" s="54"/>
      <c r="G44" s="54"/>
      <c r="H44" s="54"/>
      <c r="I44" s="54"/>
      <c r="J44" s="54"/>
      <c r="K44" s="54"/>
      <c r="L44" s="54"/>
      <c r="M44" s="54"/>
      <c r="N44" s="54"/>
      <c r="O44" s="54"/>
      <c r="P44" s="54"/>
      <c r="Q44" s="54"/>
      <c r="R44" s="54"/>
      <c r="S44" s="54"/>
      <c r="T44" s="54"/>
      <c r="U44" s="54"/>
      <c r="V44" s="54"/>
      <c r="W44" s="54"/>
    </row>
    <row r="45" spans="2:23" ht="12.75">
      <c r="B45" s="72"/>
      <c r="C45" s="135"/>
      <c r="D45" s="100"/>
      <c r="E45" s="100"/>
      <c r="F45" s="100"/>
      <c r="G45" s="100"/>
      <c r="H45" s="100"/>
      <c r="I45" s="100"/>
      <c r="J45" s="100"/>
      <c r="K45" s="100"/>
      <c r="L45" s="100"/>
      <c r="M45" s="100"/>
      <c r="N45" s="100"/>
      <c r="O45" s="100"/>
      <c r="P45" s="100"/>
      <c r="Q45" s="100"/>
      <c r="R45" s="100"/>
      <c r="S45" s="100"/>
      <c r="V45" s="100"/>
      <c r="W45" s="100"/>
    </row>
    <row r="46" spans="2:23" ht="13.5">
      <c r="B46" s="74" t="s">
        <v>42</v>
      </c>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row r="62" spans="4:23" ht="12">
      <c r="D62" s="100"/>
      <c r="E62" s="100"/>
      <c r="F62" s="100"/>
      <c r="G62" s="100"/>
      <c r="H62" s="100"/>
      <c r="I62" s="100"/>
      <c r="J62" s="100"/>
      <c r="K62" s="100"/>
      <c r="L62" s="100"/>
      <c r="M62" s="100"/>
      <c r="N62" s="100"/>
      <c r="O62" s="100"/>
      <c r="P62" s="100"/>
      <c r="Q62" s="100"/>
      <c r="R62" s="100"/>
      <c r="S62" s="100"/>
      <c r="V62" s="100"/>
      <c r="W62" s="100"/>
    </row>
    <row r="63" spans="4:23" ht="12">
      <c r="D63" s="100"/>
      <c r="E63" s="100"/>
      <c r="F63" s="100"/>
      <c r="G63" s="100"/>
      <c r="H63" s="100"/>
      <c r="I63" s="100"/>
      <c r="J63" s="100"/>
      <c r="K63" s="100"/>
      <c r="L63" s="100"/>
      <c r="M63" s="100"/>
      <c r="N63" s="100"/>
      <c r="O63" s="100"/>
      <c r="P63" s="100"/>
      <c r="Q63" s="100"/>
      <c r="R63" s="100"/>
      <c r="S63" s="100"/>
      <c r="V63" s="100"/>
      <c r="W63" s="100"/>
    </row>
    <row r="64" spans="4:23" ht="12">
      <c r="D64" s="100"/>
      <c r="E64" s="100"/>
      <c r="F64" s="100"/>
      <c r="G64" s="100"/>
      <c r="H64" s="100"/>
      <c r="I64" s="100"/>
      <c r="J64" s="100"/>
      <c r="K64" s="100"/>
      <c r="L64" s="100"/>
      <c r="M64" s="100"/>
      <c r="N64" s="100"/>
      <c r="O64" s="100"/>
      <c r="P64" s="100"/>
      <c r="Q64" s="100"/>
      <c r="R64" s="100"/>
      <c r="S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36" dxfId="71" operator="equal" stopIfTrue="1">
      <formula>"División"</formula>
    </cfRule>
  </conditionalFormatting>
  <conditionalFormatting sqref="B17">
    <cfRule type="cellIs" priority="9"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workbookViewId="0" topLeftCell="B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09" t="s">
        <v>254</v>
      </c>
      <c r="C2" s="209"/>
      <c r="D2" s="209"/>
      <c r="E2" s="209"/>
      <c r="F2" s="209"/>
      <c r="G2" s="209"/>
      <c r="H2" s="209"/>
      <c r="I2" s="209"/>
      <c r="J2" s="209"/>
    </row>
    <row r="3" spans="2:10" ht="12.75" thickBot="1">
      <c r="B3" s="76"/>
      <c r="C3" s="77"/>
      <c r="D3" s="78"/>
      <c r="E3" s="78"/>
      <c r="F3" s="78"/>
      <c r="G3" s="78"/>
      <c r="H3" s="76"/>
      <c r="I3" s="53"/>
      <c r="J3" s="92"/>
    </row>
    <row r="4" spans="2:10" ht="15.75" thickBot="1">
      <c r="B4" s="238" t="s">
        <v>255</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369</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113</v>
      </c>
      <c r="E8" s="253"/>
      <c r="F8" s="259" t="s">
        <v>115</v>
      </c>
      <c r="G8" s="260"/>
      <c r="H8" s="53"/>
      <c r="I8" s="252" t="s">
        <v>256</v>
      </c>
      <c r="J8" s="253"/>
    </row>
    <row r="9" spans="2:10" ht="12">
      <c r="B9" s="94" t="s">
        <v>51</v>
      </c>
      <c r="C9" s="82"/>
      <c r="D9" s="83" t="s">
        <v>67</v>
      </c>
      <c r="E9" s="83" t="s">
        <v>124</v>
      </c>
      <c r="F9" s="83" t="s">
        <v>67</v>
      </c>
      <c r="G9" s="83" t="s">
        <v>124</v>
      </c>
      <c r="H9" s="84"/>
      <c r="I9" s="83" t="s">
        <v>67</v>
      </c>
      <c r="J9" s="95" t="s">
        <v>116</v>
      </c>
    </row>
    <row r="10" spans="2:10" ht="12">
      <c r="B10" s="94"/>
      <c r="C10" s="82"/>
      <c r="D10" s="85" t="s">
        <v>65</v>
      </c>
      <c r="E10" s="85" t="s">
        <v>64</v>
      </c>
      <c r="F10" s="85" t="s">
        <v>65</v>
      </c>
      <c r="G10" s="85" t="s">
        <v>64</v>
      </c>
      <c r="H10" s="84"/>
      <c r="I10" s="85" t="s">
        <v>65</v>
      </c>
      <c r="J10" s="96" t="s">
        <v>125</v>
      </c>
    </row>
    <row r="11" spans="2:10" ht="12.75" thickBot="1">
      <c r="B11" s="97" t="s">
        <v>126</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0.15518978140741813</v>
      </c>
      <c r="E15" s="58">
        <v>99.56402557987597</v>
      </c>
      <c r="F15" s="58">
        <v>5.507441295482313</v>
      </c>
      <c r="G15" s="58">
        <v>0.4359744201240302</v>
      </c>
      <c r="H15" s="88"/>
      <c r="I15" s="58">
        <v>0.1785242289094858</v>
      </c>
      <c r="J15" s="58">
        <v>16.14352602260551</v>
      </c>
    </row>
    <row r="16" spans="2:10" ht="12">
      <c r="B16" s="60" t="s">
        <v>69</v>
      </c>
      <c r="C16" s="87"/>
      <c r="D16" s="61">
        <v>0.3129996691607111</v>
      </c>
      <c r="E16" s="61">
        <v>96.30448988647005</v>
      </c>
      <c r="F16" s="61">
        <v>9.249880120152547</v>
      </c>
      <c r="G16" s="61">
        <v>3.695510113529944</v>
      </c>
      <c r="H16" s="88"/>
      <c r="I16" s="61">
        <v>0.6432629900611949</v>
      </c>
      <c r="J16" s="61">
        <v>37.90935161116006</v>
      </c>
    </row>
    <row r="17" spans="2:10" ht="12">
      <c r="B17" s="60" t="s">
        <v>70</v>
      </c>
      <c r="C17" s="87"/>
      <c r="D17" s="61" t="s">
        <v>355</v>
      </c>
      <c r="E17" s="61" t="s">
        <v>355</v>
      </c>
      <c r="F17" s="61" t="s">
        <v>355</v>
      </c>
      <c r="G17" s="61" t="s">
        <v>355</v>
      </c>
      <c r="H17" s="88"/>
      <c r="I17" s="61" t="s">
        <v>355</v>
      </c>
      <c r="J17" s="61">
        <v>0</v>
      </c>
    </row>
    <row r="18" spans="2:10" ht="12">
      <c r="B18" s="60" t="s">
        <v>71</v>
      </c>
      <c r="C18" s="87"/>
      <c r="D18" s="61">
        <v>0.32242418138866025</v>
      </c>
      <c r="E18" s="61">
        <v>99.55121474594328</v>
      </c>
      <c r="F18" s="61">
        <v>46.68958295966322</v>
      </c>
      <c r="G18" s="61">
        <v>0.44878525405671876</v>
      </c>
      <c r="H18" s="88"/>
      <c r="I18" s="61">
        <v>0.5305131527106219</v>
      </c>
      <c r="J18" s="61">
        <v>4.478360392809953</v>
      </c>
    </row>
    <row r="19" spans="2:10" ht="12">
      <c r="B19" s="60" t="s">
        <v>117</v>
      </c>
      <c r="C19" s="87"/>
      <c r="D19" s="61">
        <v>0.3066776917181533</v>
      </c>
      <c r="E19" s="61">
        <v>98.15700711899892</v>
      </c>
      <c r="F19" s="61">
        <v>10.901324563084575</v>
      </c>
      <c r="G19" s="61">
        <v>1.8429928810010776</v>
      </c>
      <c r="H19" s="88"/>
      <c r="I19" s="61">
        <v>0.5019362793246398</v>
      </c>
      <c r="J19" s="61">
        <v>26.47142655867479</v>
      </c>
    </row>
    <row r="20" spans="2:10" ht="12">
      <c r="B20" s="60" t="s">
        <v>118</v>
      </c>
      <c r="C20" s="87"/>
      <c r="D20" s="61">
        <v>0.3211328430071298</v>
      </c>
      <c r="E20" s="61">
        <v>95.95544391627367</v>
      </c>
      <c r="F20" s="61">
        <v>9.458123517470138</v>
      </c>
      <c r="G20" s="61">
        <v>4.0445560837263335</v>
      </c>
      <c r="H20" s="88"/>
      <c r="I20" s="61">
        <v>0.6906835552006312</v>
      </c>
      <c r="J20" s="61">
        <v>24.1591976145386</v>
      </c>
    </row>
    <row r="21" spans="2:10" ht="12">
      <c r="B21" s="62" t="s">
        <v>74</v>
      </c>
      <c r="C21" s="87"/>
      <c r="D21" s="63" t="s">
        <v>355</v>
      </c>
      <c r="E21" s="63" t="s">
        <v>355</v>
      </c>
      <c r="F21" s="63" t="s">
        <v>355</v>
      </c>
      <c r="G21" s="63" t="s">
        <v>355</v>
      </c>
      <c r="H21" s="88"/>
      <c r="I21" s="63" t="s">
        <v>355</v>
      </c>
      <c r="J21" s="63">
        <v>0</v>
      </c>
    </row>
    <row r="22" spans="2:10" ht="12">
      <c r="B22" s="62" t="s">
        <v>75</v>
      </c>
      <c r="C22" s="87"/>
      <c r="D22" s="63">
        <v>0.3887817040373785</v>
      </c>
      <c r="E22" s="63">
        <v>86.67109713388848</v>
      </c>
      <c r="F22" s="63">
        <v>12.112586487466166</v>
      </c>
      <c r="G22" s="63">
        <v>13.32890286611151</v>
      </c>
      <c r="H22" s="88"/>
      <c r="I22" s="63">
        <v>1.9514362558331364</v>
      </c>
      <c r="J22" s="63">
        <v>39.49647304351451</v>
      </c>
    </row>
    <row r="23" spans="2:10" ht="12">
      <c r="B23" s="62" t="s">
        <v>76</v>
      </c>
      <c r="C23" s="87"/>
      <c r="D23" s="63" t="s">
        <v>355</v>
      </c>
      <c r="E23" s="63" t="s">
        <v>355</v>
      </c>
      <c r="F23" s="63" t="s">
        <v>355</v>
      </c>
      <c r="G23" s="63" t="s">
        <v>355</v>
      </c>
      <c r="H23" s="88"/>
      <c r="I23" s="63" t="s">
        <v>355</v>
      </c>
      <c r="J23" s="63">
        <v>0</v>
      </c>
    </row>
    <row r="24" spans="2:10" ht="12">
      <c r="B24" s="62" t="s">
        <v>77</v>
      </c>
      <c r="C24" s="87"/>
      <c r="D24" s="63">
        <v>0.4918990137735508</v>
      </c>
      <c r="E24" s="63">
        <v>93.88204349484586</v>
      </c>
      <c r="F24" s="63">
        <v>10.611058622820718</v>
      </c>
      <c r="G24" s="63">
        <v>6.117956505154141</v>
      </c>
      <c r="H24" s="88"/>
      <c r="I24" s="63">
        <v>1.1109847973421823</v>
      </c>
      <c r="J24" s="63">
        <v>28.51348621717616</v>
      </c>
    </row>
    <row r="25" spans="2:10" ht="12">
      <c r="B25" s="62" t="s">
        <v>78</v>
      </c>
      <c r="C25" s="87"/>
      <c r="D25" s="63">
        <v>0.6378315872845417</v>
      </c>
      <c r="E25" s="63">
        <v>93.4375070466992</v>
      </c>
      <c r="F25" s="63">
        <v>11.517369351829315</v>
      </c>
      <c r="G25" s="63">
        <v>6.562492953300804</v>
      </c>
      <c r="H25" s="88"/>
      <c r="I25" s="63">
        <v>1.3518004864344921</v>
      </c>
      <c r="J25" s="63">
        <v>2.241360479830253</v>
      </c>
    </row>
    <row r="26" spans="2:10" ht="12">
      <c r="B26" s="64" t="s">
        <v>119</v>
      </c>
      <c r="C26" s="87"/>
      <c r="D26" s="61">
        <v>0.2907537980350062</v>
      </c>
      <c r="E26" s="61">
        <v>96.87035555022482</v>
      </c>
      <c r="F26" s="61">
        <v>8.303771601249405</v>
      </c>
      <c r="G26" s="61">
        <v>3.1296444497751854</v>
      </c>
      <c r="H26" s="88"/>
      <c r="I26" s="61">
        <v>0.5415327649728031</v>
      </c>
      <c r="J26" s="61">
        <v>20.59803177508156</v>
      </c>
    </row>
    <row r="27" spans="2:10" ht="12">
      <c r="B27" s="60" t="s">
        <v>80</v>
      </c>
      <c r="C27" s="87"/>
      <c r="D27" s="61">
        <v>0.14535834209095952</v>
      </c>
      <c r="E27" s="61">
        <v>88.40052303396747</v>
      </c>
      <c r="F27" s="61">
        <v>13.109098630946422</v>
      </c>
      <c r="G27" s="61">
        <v>11.599476966032533</v>
      </c>
      <c r="H27" s="88"/>
      <c r="I27" s="61">
        <v>1.6490844108330283</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0.2594939952628362</v>
      </c>
      <c r="E29" s="61">
        <v>93.78350745503982</v>
      </c>
      <c r="F29" s="61">
        <v>2.639274365039395</v>
      </c>
      <c r="G29" s="61">
        <v>6.21649254496017</v>
      </c>
      <c r="H29" s="88"/>
      <c r="I29" s="61">
        <v>0.4074328645364216</v>
      </c>
      <c r="J29" s="61">
        <v>15.651585277380889</v>
      </c>
    </row>
    <row r="30" spans="2:10" ht="12">
      <c r="B30" s="60" t="s">
        <v>120</v>
      </c>
      <c r="C30" s="87"/>
      <c r="D30" s="61">
        <v>0.3223384943195449</v>
      </c>
      <c r="E30" s="61">
        <v>95.19740432558504</v>
      </c>
      <c r="F30" s="61">
        <v>9.303233504218532</v>
      </c>
      <c r="G30" s="61">
        <v>4.802595674414965</v>
      </c>
      <c r="H30" s="88"/>
      <c r="I30" s="61">
        <v>0.7536545695887031</v>
      </c>
      <c r="J30" s="61">
        <v>31.61614240007132</v>
      </c>
    </row>
    <row r="31" spans="2:10" ht="12">
      <c r="B31" s="62" t="s">
        <v>84</v>
      </c>
      <c r="C31" s="87"/>
      <c r="D31" s="63">
        <v>0.15323185936217876</v>
      </c>
      <c r="E31" s="63">
        <v>98.82517157824871</v>
      </c>
      <c r="F31" s="63">
        <v>10.035386151156798</v>
      </c>
      <c r="G31" s="63">
        <v>1.1748284217512794</v>
      </c>
      <c r="H31" s="88"/>
      <c r="I31" s="63">
        <v>0.26933021666349577</v>
      </c>
      <c r="J31" s="63">
        <v>13.245030073356581</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t="s">
        <v>355</v>
      </c>
    </row>
    <row r="34" spans="2:10" ht="12">
      <c r="B34" s="62" t="s">
        <v>87</v>
      </c>
      <c r="C34" s="87"/>
      <c r="D34" s="63" t="s">
        <v>355</v>
      </c>
      <c r="E34" s="63" t="s">
        <v>355</v>
      </c>
      <c r="F34" s="63" t="s">
        <v>355</v>
      </c>
      <c r="G34" s="63" t="s">
        <v>355</v>
      </c>
      <c r="H34" s="88"/>
      <c r="I34" s="63" t="s">
        <v>355</v>
      </c>
      <c r="J34" s="63">
        <v>0</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0.45499334329517804</v>
      </c>
      <c r="E37" s="61">
        <v>94.25766408539398</v>
      </c>
      <c r="F37" s="61">
        <v>10.16720734379643</v>
      </c>
      <c r="G37" s="61">
        <v>5.742335914606022</v>
      </c>
      <c r="H37" s="88"/>
      <c r="I37" s="61">
        <v>1.0127012959493558</v>
      </c>
      <c r="J37" s="61">
        <v>34.92313708379766</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2:10" ht="12.75" thickBot="1">
      <c r="B40" s="54"/>
      <c r="C40" s="87"/>
      <c r="D40" s="131"/>
      <c r="E40" s="67"/>
      <c r="F40" s="131"/>
      <c r="G40" s="67"/>
      <c r="H40" s="88"/>
      <c r="I40" s="131"/>
      <c r="J40" s="67"/>
    </row>
    <row r="41" spans="2:10" ht="15" thickBot="1">
      <c r="B41" s="68" t="s">
        <v>92</v>
      </c>
      <c r="C41" s="87"/>
      <c r="D41" s="70">
        <v>0.3344202302953387</v>
      </c>
      <c r="E41" s="70">
        <v>94.354116032403</v>
      </c>
      <c r="F41" s="70">
        <v>10.782468026289742</v>
      </c>
      <c r="G41" s="70">
        <v>5.645883967596994</v>
      </c>
      <c r="H41" s="136"/>
      <c r="I41" s="70">
        <v>0.9243048857362579</v>
      </c>
      <c r="J41" s="70">
        <v>28.272808032418833</v>
      </c>
    </row>
    <row r="45" ht="13.5">
      <c r="B45" s="74" t="s">
        <v>42</v>
      </c>
    </row>
  </sheetData>
  <sheetProtection/>
  <mergeCells count="6">
    <mergeCell ref="B2:J2"/>
    <mergeCell ref="B4:J4"/>
    <mergeCell ref="B6:J6"/>
    <mergeCell ref="D8:E8"/>
    <mergeCell ref="F8:G8"/>
    <mergeCell ref="I8:J8"/>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workbookViewId="0" topLeftCell="A10">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09" t="s">
        <v>257</v>
      </c>
      <c r="C2" s="209"/>
      <c r="D2" s="209"/>
      <c r="E2" s="209"/>
      <c r="F2" s="209"/>
      <c r="G2" s="209"/>
      <c r="H2" s="209"/>
      <c r="I2" s="209"/>
      <c r="J2" s="209"/>
      <c r="K2" s="75"/>
      <c r="L2" s="75"/>
    </row>
    <row r="3" spans="2:12" s="53" customFormat="1" ht="15.75" thickBot="1">
      <c r="B3" s="101"/>
      <c r="C3" s="101"/>
      <c r="D3" s="101"/>
      <c r="E3" s="101"/>
      <c r="F3" s="101"/>
      <c r="G3" s="101"/>
      <c r="H3" s="101"/>
      <c r="I3" s="101"/>
      <c r="J3" s="101"/>
      <c r="K3" s="75"/>
      <c r="L3" s="75"/>
    </row>
    <row r="4" spans="2:12" s="53" customFormat="1" ht="15.75" thickBot="1">
      <c r="B4" s="238" t="s">
        <v>255</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1" t="s">
        <v>368</v>
      </c>
      <c r="C6" s="282"/>
      <c r="D6" s="282"/>
      <c r="E6" s="282"/>
      <c r="F6" s="282"/>
      <c r="G6" s="282"/>
      <c r="H6" s="282"/>
      <c r="I6" s="282"/>
      <c r="J6" s="283"/>
      <c r="K6" s="112"/>
      <c r="L6" s="112"/>
      <c r="M6" s="81"/>
      <c r="P6" s="102"/>
    </row>
    <row r="7" spans="2:14" s="53" customFormat="1" ht="13.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9" t="s">
        <v>128</v>
      </c>
      <c r="E9" s="260"/>
      <c r="F9" s="259" t="s">
        <v>130</v>
      </c>
      <c r="G9" s="260"/>
      <c r="H9" s="125"/>
      <c r="I9" s="259" t="s">
        <v>110</v>
      </c>
      <c r="J9" s="260"/>
      <c r="K9" s="84"/>
      <c r="L9" s="84"/>
      <c r="N9" s="100"/>
      <c r="O9" s="102"/>
      <c r="P9" s="102"/>
      <c r="Q9" s="102"/>
    </row>
    <row r="10" spans="2:17" s="53" customFormat="1" ht="12.75" thickBot="1">
      <c r="B10" s="94"/>
      <c r="C10" s="103"/>
      <c r="D10" s="236" t="s">
        <v>258</v>
      </c>
      <c r="E10" s="237"/>
      <c r="F10" s="236" t="s">
        <v>259</v>
      </c>
      <c r="G10" s="237"/>
      <c r="H10" s="125"/>
      <c r="I10" s="236" t="s">
        <v>260</v>
      </c>
      <c r="J10" s="237"/>
      <c r="K10" s="84"/>
      <c r="L10" s="84"/>
      <c r="N10" s="100"/>
      <c r="O10" s="102"/>
      <c r="P10" s="102"/>
      <c r="Q10" s="102"/>
    </row>
    <row r="11" spans="2:17" s="53" customFormat="1" ht="12">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ht="12">
      <c r="B12" s="94"/>
      <c r="C12" s="103"/>
      <c r="D12" s="85" t="s">
        <v>65</v>
      </c>
      <c r="E12" s="85" t="s">
        <v>261</v>
      </c>
      <c r="F12" s="85" t="s">
        <v>65</v>
      </c>
      <c r="G12" s="85" t="s">
        <v>261</v>
      </c>
      <c r="H12" s="125"/>
      <c r="I12" s="85" t="s">
        <v>65</v>
      </c>
      <c r="J12" s="85" t="s">
        <v>139</v>
      </c>
      <c r="K12" s="84"/>
      <c r="L12" s="84"/>
      <c r="N12" s="100"/>
      <c r="O12" s="102"/>
      <c r="P12" s="102"/>
      <c r="Q12" s="102"/>
    </row>
    <row r="13" spans="2:17" s="53" customFormat="1" ht="12.75" thickBot="1">
      <c r="B13" s="107" t="s">
        <v>126</v>
      </c>
      <c r="C13" s="103"/>
      <c r="D13" s="85" t="s">
        <v>61</v>
      </c>
      <c r="E13" s="85" t="s">
        <v>140</v>
      </c>
      <c r="F13" s="85" t="s">
        <v>61</v>
      </c>
      <c r="G13" s="85" t="s">
        <v>140</v>
      </c>
      <c r="H13" s="125"/>
      <c r="I13" s="85" t="s">
        <v>61</v>
      </c>
      <c r="J13" s="85" t="s">
        <v>140</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0.1785242289094858</v>
      </c>
      <c r="E15" s="58">
        <v>100</v>
      </c>
      <c r="F15" s="58" t="s">
        <v>355</v>
      </c>
      <c r="G15" s="58">
        <v>0</v>
      </c>
      <c r="H15" s="88"/>
      <c r="I15" s="58">
        <v>0.1785242289094858</v>
      </c>
      <c r="J15" s="58">
        <v>16.14352602260551</v>
      </c>
    </row>
    <row r="16" spans="2:10" ht="12">
      <c r="B16" s="60" t="s">
        <v>69</v>
      </c>
      <c r="C16" s="110"/>
      <c r="D16" s="61">
        <v>0.6432629900611949</v>
      </c>
      <c r="E16" s="61">
        <v>100</v>
      </c>
      <c r="F16" s="61" t="s">
        <v>355</v>
      </c>
      <c r="G16" s="61">
        <v>0</v>
      </c>
      <c r="H16" s="88"/>
      <c r="I16" s="61">
        <v>0.6432629900611949</v>
      </c>
      <c r="J16" s="61">
        <v>37.90935161116006</v>
      </c>
    </row>
    <row r="17" spans="2:10" ht="12">
      <c r="B17" s="60" t="s">
        <v>70</v>
      </c>
      <c r="C17" s="110"/>
      <c r="D17" s="61" t="s">
        <v>355</v>
      </c>
      <c r="E17" s="61" t="s">
        <v>355</v>
      </c>
      <c r="F17" s="61" t="s">
        <v>355</v>
      </c>
      <c r="G17" s="61" t="s">
        <v>355</v>
      </c>
      <c r="H17" s="88"/>
      <c r="I17" s="61" t="s">
        <v>355</v>
      </c>
      <c r="J17" s="61">
        <v>0</v>
      </c>
    </row>
    <row r="18" spans="2:10" ht="12">
      <c r="B18" s="60" t="s">
        <v>71</v>
      </c>
      <c r="C18" s="87"/>
      <c r="D18" s="61">
        <v>0.5305131527106219</v>
      </c>
      <c r="E18" s="61">
        <v>100</v>
      </c>
      <c r="F18" s="61" t="s">
        <v>355</v>
      </c>
      <c r="G18" s="61">
        <v>0</v>
      </c>
      <c r="H18" s="88"/>
      <c r="I18" s="61">
        <v>0.5305131527106219</v>
      </c>
      <c r="J18" s="61">
        <v>4.478360392809953</v>
      </c>
    </row>
    <row r="19" spans="2:10" ht="12">
      <c r="B19" s="60" t="s">
        <v>117</v>
      </c>
      <c r="C19" s="87"/>
      <c r="D19" s="61">
        <v>0.5019362793246398</v>
      </c>
      <c r="E19" s="61">
        <v>100</v>
      </c>
      <c r="F19" s="61" t="s">
        <v>355</v>
      </c>
      <c r="G19" s="61">
        <v>0</v>
      </c>
      <c r="H19" s="88"/>
      <c r="I19" s="61">
        <v>0.5019362793246398</v>
      </c>
      <c r="J19" s="61">
        <v>26.47142655867479</v>
      </c>
    </row>
    <row r="20" spans="2:10" ht="12">
      <c r="B20" s="60" t="s">
        <v>118</v>
      </c>
      <c r="C20" s="87"/>
      <c r="D20" s="61">
        <v>0.6906835552006312</v>
      </c>
      <c r="E20" s="61">
        <v>100</v>
      </c>
      <c r="F20" s="61" t="s">
        <v>355</v>
      </c>
      <c r="G20" s="61">
        <v>0</v>
      </c>
      <c r="H20" s="88"/>
      <c r="I20" s="61">
        <v>0.6906835552006312</v>
      </c>
      <c r="J20" s="61">
        <v>24.1591976145386</v>
      </c>
    </row>
    <row r="21" spans="2:10" ht="12">
      <c r="B21" s="62" t="s">
        <v>74</v>
      </c>
      <c r="C21" s="87"/>
      <c r="D21" s="63" t="s">
        <v>355</v>
      </c>
      <c r="E21" s="63" t="s">
        <v>355</v>
      </c>
      <c r="F21" s="63" t="s">
        <v>355</v>
      </c>
      <c r="G21" s="63" t="s">
        <v>355</v>
      </c>
      <c r="H21" s="88"/>
      <c r="I21" s="63" t="s">
        <v>355</v>
      </c>
      <c r="J21" s="63">
        <v>0</v>
      </c>
    </row>
    <row r="22" spans="2:10" ht="12">
      <c r="B22" s="62" t="s">
        <v>75</v>
      </c>
      <c r="C22" s="87"/>
      <c r="D22" s="63">
        <v>1.9514362558331364</v>
      </c>
      <c r="E22" s="63">
        <v>100</v>
      </c>
      <c r="F22" s="63" t="s">
        <v>355</v>
      </c>
      <c r="G22" s="63">
        <v>0</v>
      </c>
      <c r="H22" s="88"/>
      <c r="I22" s="63">
        <v>1.9514362558331364</v>
      </c>
      <c r="J22" s="63">
        <v>39.49647304351451</v>
      </c>
    </row>
    <row r="23" spans="2:10" ht="12">
      <c r="B23" s="62" t="s">
        <v>76</v>
      </c>
      <c r="C23" s="87"/>
      <c r="D23" s="63" t="s">
        <v>355</v>
      </c>
      <c r="E23" s="63" t="s">
        <v>355</v>
      </c>
      <c r="F23" s="63" t="s">
        <v>355</v>
      </c>
      <c r="G23" s="63" t="s">
        <v>355</v>
      </c>
      <c r="H23" s="88"/>
      <c r="I23" s="63" t="s">
        <v>355</v>
      </c>
      <c r="J23" s="63">
        <v>0</v>
      </c>
    </row>
    <row r="24" spans="2:10" ht="12">
      <c r="B24" s="62" t="s">
        <v>77</v>
      </c>
      <c r="C24" s="87"/>
      <c r="D24" s="63">
        <v>1.1109847973421823</v>
      </c>
      <c r="E24" s="63">
        <v>100</v>
      </c>
      <c r="F24" s="63" t="s">
        <v>355</v>
      </c>
      <c r="G24" s="63">
        <v>0</v>
      </c>
      <c r="H24" s="88"/>
      <c r="I24" s="63">
        <v>1.1109847973421823</v>
      </c>
      <c r="J24" s="63">
        <v>28.51348621717616</v>
      </c>
    </row>
    <row r="25" spans="2:10" ht="12">
      <c r="B25" s="62" t="s">
        <v>78</v>
      </c>
      <c r="C25" s="87"/>
      <c r="D25" s="63">
        <v>1.3518004864344921</v>
      </c>
      <c r="E25" s="63">
        <v>100</v>
      </c>
      <c r="F25" s="63" t="s">
        <v>355</v>
      </c>
      <c r="G25" s="63">
        <v>0</v>
      </c>
      <c r="H25" s="88"/>
      <c r="I25" s="63">
        <v>1.3518004864344921</v>
      </c>
      <c r="J25" s="63">
        <v>2.241360479830253</v>
      </c>
    </row>
    <row r="26" spans="2:10" ht="12">
      <c r="B26" s="64" t="s">
        <v>119</v>
      </c>
      <c r="C26" s="87"/>
      <c r="D26" s="61">
        <v>0.5415169727769035</v>
      </c>
      <c r="E26" s="61">
        <v>99.9989172172152</v>
      </c>
      <c r="F26" s="61">
        <v>1.9999993315044782</v>
      </c>
      <c r="G26" s="61">
        <v>0.0010827827848020682</v>
      </c>
      <c r="H26" s="88"/>
      <c r="I26" s="61">
        <v>0.5415327649728031</v>
      </c>
      <c r="J26" s="61">
        <v>20.59803177508156</v>
      </c>
    </row>
    <row r="27" spans="2:10" ht="12">
      <c r="B27" s="60" t="s">
        <v>80</v>
      </c>
      <c r="C27" s="87"/>
      <c r="D27" s="61">
        <v>1.6490844108330283</v>
      </c>
      <c r="E27" s="61">
        <v>100</v>
      </c>
      <c r="F27" s="61" t="s">
        <v>355</v>
      </c>
      <c r="G27" s="61">
        <v>0</v>
      </c>
      <c r="H27" s="88"/>
      <c r="I27" s="61">
        <v>1.6490844108330283</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0.4074328645364216</v>
      </c>
      <c r="E29" s="61">
        <v>100</v>
      </c>
      <c r="F29" s="61" t="s">
        <v>355</v>
      </c>
      <c r="G29" s="61">
        <v>0</v>
      </c>
      <c r="H29" s="88"/>
      <c r="I29" s="61">
        <v>0.4074328645364216</v>
      </c>
      <c r="J29" s="61">
        <v>15.651585277380889</v>
      </c>
    </row>
    <row r="30" spans="2:10" ht="12">
      <c r="B30" s="60" t="s">
        <v>120</v>
      </c>
      <c r="C30" s="87"/>
      <c r="D30" s="61">
        <v>0.7536545695887031</v>
      </c>
      <c r="E30" s="61">
        <v>100</v>
      </c>
      <c r="F30" s="61" t="s">
        <v>355</v>
      </c>
      <c r="G30" s="61">
        <v>0</v>
      </c>
      <c r="H30" s="88"/>
      <c r="I30" s="61">
        <v>0.7536545695887031</v>
      </c>
      <c r="J30" s="61">
        <v>31.61614240007132</v>
      </c>
    </row>
    <row r="31" spans="2:10" ht="12">
      <c r="B31" s="62" t="s">
        <v>84</v>
      </c>
      <c r="C31" s="87"/>
      <c r="D31" s="63">
        <v>0.2693170538211101</v>
      </c>
      <c r="E31" s="63">
        <v>99.99894139277256</v>
      </c>
      <c r="F31" s="63">
        <v>1.5127284007859916</v>
      </c>
      <c r="G31" s="63">
        <v>0.0010586072274329035</v>
      </c>
      <c r="H31" s="88"/>
      <c r="I31" s="63">
        <v>0.26933021666349577</v>
      </c>
      <c r="J31" s="63">
        <v>13.245030073356581</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t="s">
        <v>355</v>
      </c>
    </row>
    <row r="34" spans="2:10" ht="12">
      <c r="B34" s="62" t="s">
        <v>87</v>
      </c>
      <c r="C34" s="87"/>
      <c r="D34" s="63" t="s">
        <v>355</v>
      </c>
      <c r="E34" s="63" t="s">
        <v>355</v>
      </c>
      <c r="F34" s="63" t="s">
        <v>355</v>
      </c>
      <c r="G34" s="63" t="s">
        <v>355</v>
      </c>
      <c r="H34" s="88"/>
      <c r="I34" s="63" t="s">
        <v>355</v>
      </c>
      <c r="J34" s="63">
        <v>0</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1.012704003340527</v>
      </c>
      <c r="E37" s="61">
        <v>99.99972493163118</v>
      </c>
      <c r="F37" s="61">
        <v>0.02844282388070709</v>
      </c>
      <c r="G37" s="61">
        <v>0.00027506836883210185</v>
      </c>
      <c r="H37" s="88"/>
      <c r="I37" s="61">
        <v>1.0127012959493558</v>
      </c>
      <c r="J37" s="61">
        <v>34.92313708379766</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3:10" ht="12.75" thickBot="1">
      <c r="C40" s="87"/>
      <c r="D40" s="67"/>
      <c r="E40" s="67"/>
      <c r="F40" s="67"/>
      <c r="G40" s="67"/>
      <c r="H40" s="88"/>
      <c r="I40" s="67"/>
      <c r="J40" s="67"/>
    </row>
    <row r="41" spans="2:10" ht="15" thickBot="1">
      <c r="B41" s="68" t="s">
        <v>92</v>
      </c>
      <c r="C41" s="110"/>
      <c r="D41" s="70">
        <v>0.9243039825802195</v>
      </c>
      <c r="E41" s="70">
        <v>99.99987067551578</v>
      </c>
      <c r="F41" s="70">
        <v>1.622668289821327</v>
      </c>
      <c r="G41" s="70">
        <v>0.00012932448421794216</v>
      </c>
      <c r="H41" s="89"/>
      <c r="I41" s="70">
        <v>0.9243048857362579</v>
      </c>
      <c r="J41" s="70">
        <v>28.272808032418833</v>
      </c>
    </row>
    <row r="43" ht="12">
      <c r="B43" s="72" t="s">
        <v>93</v>
      </c>
    </row>
    <row r="44" spans="2:3" ht="12">
      <c r="B44" s="72" t="s">
        <v>262</v>
      </c>
      <c r="C44" s="72"/>
    </row>
    <row r="45" spans="2:3" ht="13.5">
      <c r="B45" s="7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09" t="s">
        <v>263</v>
      </c>
      <c r="C2" s="209"/>
      <c r="D2" s="209"/>
      <c r="E2" s="209"/>
      <c r="F2" s="209"/>
      <c r="G2" s="209"/>
      <c r="H2" s="209"/>
      <c r="I2" s="209"/>
      <c r="J2" s="209"/>
      <c r="K2" s="209"/>
      <c r="L2" s="209"/>
    </row>
    <row r="3" spans="2:12" s="53" customFormat="1" ht="12.75" thickBot="1">
      <c r="B3" s="14"/>
      <c r="C3" s="77"/>
      <c r="D3" s="78"/>
      <c r="E3" s="78"/>
      <c r="F3" s="78"/>
      <c r="G3" s="78"/>
      <c r="H3" s="78"/>
      <c r="I3" s="78"/>
      <c r="J3" s="76"/>
      <c r="L3" s="92"/>
    </row>
    <row r="4" spans="2:12" s="53" customFormat="1" ht="15.75" thickBot="1">
      <c r="B4" s="238" t="s">
        <v>264</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367</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113</v>
      </c>
      <c r="E9" s="253"/>
      <c r="F9" s="252" t="s">
        <v>114</v>
      </c>
      <c r="G9" s="253"/>
      <c r="H9" s="259" t="s">
        <v>115</v>
      </c>
      <c r="I9" s="260"/>
      <c r="K9" s="252" t="s">
        <v>264</v>
      </c>
      <c r="L9" s="253"/>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ht="12">
      <c r="B11" s="94"/>
      <c r="C11" s="82"/>
      <c r="D11" s="85" t="s">
        <v>65</v>
      </c>
      <c r="E11" s="85" t="s">
        <v>265</v>
      </c>
      <c r="F11" s="85" t="s">
        <v>65</v>
      </c>
      <c r="G11" s="85" t="s">
        <v>265</v>
      </c>
      <c r="H11" s="85" t="s">
        <v>65</v>
      </c>
      <c r="I11" s="85" t="s">
        <v>265</v>
      </c>
      <c r="J11" s="84"/>
      <c r="K11" s="85" t="s">
        <v>65</v>
      </c>
      <c r="L11" s="96" t="s">
        <v>125</v>
      </c>
    </row>
    <row r="12" spans="2:12" s="53" customFormat="1" ht="12.75" thickBot="1">
      <c r="B12" s="97" t="s">
        <v>126</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0.7560348776398754</v>
      </c>
      <c r="E15" s="58">
        <v>100</v>
      </c>
      <c r="F15" s="58" t="s">
        <v>355</v>
      </c>
      <c r="G15" s="58">
        <v>0</v>
      </c>
      <c r="H15" s="58" t="s">
        <v>355</v>
      </c>
      <c r="I15" s="58">
        <v>0</v>
      </c>
      <c r="J15" s="88"/>
      <c r="K15" s="58">
        <v>0.7560348776398754</v>
      </c>
      <c r="L15" s="58">
        <v>0.138684900045061</v>
      </c>
    </row>
    <row r="16" spans="2:12" ht="12">
      <c r="B16" s="60" t="s">
        <v>69</v>
      </c>
      <c r="D16" s="61">
        <v>0.22174197012857244</v>
      </c>
      <c r="E16" s="61">
        <v>100</v>
      </c>
      <c r="F16" s="61" t="s">
        <v>355</v>
      </c>
      <c r="G16" s="61">
        <v>0</v>
      </c>
      <c r="H16" s="61" t="s">
        <v>355</v>
      </c>
      <c r="I16" s="61">
        <v>0</v>
      </c>
      <c r="J16" s="88"/>
      <c r="K16" s="61">
        <v>0.22174197012857244</v>
      </c>
      <c r="L16" s="61">
        <v>0.11806631188279036</v>
      </c>
    </row>
    <row r="17" spans="2:12" ht="12">
      <c r="B17" s="60" t="s">
        <v>70</v>
      </c>
      <c r="D17" s="61" t="s">
        <v>355</v>
      </c>
      <c r="E17" s="61" t="s">
        <v>355</v>
      </c>
      <c r="F17" s="61" t="s">
        <v>355</v>
      </c>
      <c r="G17" s="61" t="s">
        <v>355</v>
      </c>
      <c r="H17" s="61" t="s">
        <v>355</v>
      </c>
      <c r="I17" s="61" t="s">
        <v>355</v>
      </c>
      <c r="J17" s="88"/>
      <c r="K17" s="61" t="s">
        <v>355</v>
      </c>
      <c r="L17" s="61">
        <v>0</v>
      </c>
    </row>
    <row r="18" spans="2:12" ht="12">
      <c r="B18" s="60" t="s">
        <v>71</v>
      </c>
      <c r="D18" s="61" t="s">
        <v>355</v>
      </c>
      <c r="E18" s="61" t="s">
        <v>355</v>
      </c>
      <c r="F18" s="61" t="s">
        <v>355</v>
      </c>
      <c r="G18" s="61" t="s">
        <v>355</v>
      </c>
      <c r="H18" s="61" t="s">
        <v>355</v>
      </c>
      <c r="I18" s="61" t="s">
        <v>355</v>
      </c>
      <c r="J18" s="88"/>
      <c r="K18" s="61" t="s">
        <v>355</v>
      </c>
      <c r="L18" s="61">
        <v>0</v>
      </c>
    </row>
    <row r="19" spans="2:12" ht="12">
      <c r="B19" s="60" t="s">
        <v>117</v>
      </c>
      <c r="D19" s="61">
        <v>0.13538600159866415</v>
      </c>
      <c r="E19" s="61">
        <v>100</v>
      </c>
      <c r="F19" s="61" t="s">
        <v>355</v>
      </c>
      <c r="G19" s="61">
        <v>0</v>
      </c>
      <c r="H19" s="61" t="s">
        <v>355</v>
      </c>
      <c r="I19" s="61">
        <v>0</v>
      </c>
      <c r="J19" s="88"/>
      <c r="K19" s="61">
        <v>0.13538600159866415</v>
      </c>
      <c r="L19" s="61">
        <v>1.694783533031301</v>
      </c>
    </row>
    <row r="20" spans="2:12" ht="12">
      <c r="B20" s="60" t="s">
        <v>118</v>
      </c>
      <c r="D20" s="61">
        <v>0.1785340126005178</v>
      </c>
      <c r="E20" s="61">
        <v>100</v>
      </c>
      <c r="F20" s="61" t="s">
        <v>355</v>
      </c>
      <c r="G20" s="61">
        <v>0</v>
      </c>
      <c r="H20" s="61" t="s">
        <v>355</v>
      </c>
      <c r="I20" s="61">
        <v>0</v>
      </c>
      <c r="J20" s="88"/>
      <c r="K20" s="61">
        <v>0.1785340126005178</v>
      </c>
      <c r="L20" s="61">
        <v>1.1712095544590064</v>
      </c>
    </row>
    <row r="21" spans="2:12" ht="12">
      <c r="B21" s="62" t="s">
        <v>74</v>
      </c>
      <c r="D21" s="63">
        <v>0.09484028411618707</v>
      </c>
      <c r="E21" s="63">
        <v>100</v>
      </c>
      <c r="F21" s="63" t="s">
        <v>355</v>
      </c>
      <c r="G21" s="63">
        <v>0</v>
      </c>
      <c r="H21" s="63" t="s">
        <v>355</v>
      </c>
      <c r="I21" s="63">
        <v>0</v>
      </c>
      <c r="J21" s="88"/>
      <c r="K21" s="63">
        <v>0.09484028411618707</v>
      </c>
      <c r="L21" s="63">
        <v>33.98285511850961</v>
      </c>
    </row>
    <row r="22" spans="2:12" ht="12">
      <c r="B22" s="62" t="s">
        <v>75</v>
      </c>
      <c r="D22" s="63">
        <v>0.13134454021636988</v>
      </c>
      <c r="E22" s="63">
        <v>100</v>
      </c>
      <c r="F22" s="63" t="s">
        <v>355</v>
      </c>
      <c r="G22" s="63">
        <v>0</v>
      </c>
      <c r="H22" s="63" t="s">
        <v>355</v>
      </c>
      <c r="I22" s="63">
        <v>0</v>
      </c>
      <c r="J22" s="88"/>
      <c r="K22" s="63">
        <v>0.13134454021636988</v>
      </c>
      <c r="L22" s="63">
        <v>2.2180118130330753</v>
      </c>
    </row>
    <row r="23" spans="2:12" ht="12">
      <c r="B23" s="62" t="s">
        <v>76</v>
      </c>
      <c r="D23" s="63">
        <v>1.7500000000000002</v>
      </c>
      <c r="E23" s="63">
        <v>100</v>
      </c>
      <c r="F23" s="63" t="s">
        <v>355</v>
      </c>
      <c r="G23" s="63">
        <v>0</v>
      </c>
      <c r="H23" s="63" t="s">
        <v>355</v>
      </c>
      <c r="I23" s="63">
        <v>0</v>
      </c>
      <c r="J23" s="88"/>
      <c r="K23" s="63">
        <v>1.7500000000000002</v>
      </c>
      <c r="L23" s="63">
        <v>4.359927191775079</v>
      </c>
    </row>
    <row r="24" spans="2:12" ht="12">
      <c r="B24" s="62" t="s">
        <v>77</v>
      </c>
      <c r="D24" s="63" t="s">
        <v>355</v>
      </c>
      <c r="E24" s="63" t="s">
        <v>355</v>
      </c>
      <c r="F24" s="63" t="s">
        <v>355</v>
      </c>
      <c r="G24" s="63" t="s">
        <v>355</v>
      </c>
      <c r="H24" s="63" t="s">
        <v>355</v>
      </c>
      <c r="I24" s="63" t="s">
        <v>355</v>
      </c>
      <c r="J24" s="88"/>
      <c r="K24" s="63" t="s">
        <v>355</v>
      </c>
      <c r="L24" s="63">
        <v>0</v>
      </c>
    </row>
    <row r="25" spans="2:12" ht="12">
      <c r="B25" s="62" t="s">
        <v>78</v>
      </c>
      <c r="D25" s="63" t="s">
        <v>355</v>
      </c>
      <c r="E25" s="63" t="s">
        <v>355</v>
      </c>
      <c r="F25" s="63" t="s">
        <v>355</v>
      </c>
      <c r="G25" s="63" t="s">
        <v>355</v>
      </c>
      <c r="H25" s="63" t="s">
        <v>355</v>
      </c>
      <c r="I25" s="63" t="s">
        <v>355</v>
      </c>
      <c r="J25" s="88"/>
      <c r="K25" s="63" t="s">
        <v>355</v>
      </c>
      <c r="L25" s="63">
        <v>0</v>
      </c>
    </row>
    <row r="26" spans="2:12" ht="12">
      <c r="B26" s="64" t="s">
        <v>119</v>
      </c>
      <c r="D26" s="61">
        <v>0.1184568305787585</v>
      </c>
      <c r="E26" s="61">
        <v>100</v>
      </c>
      <c r="F26" s="61" t="s">
        <v>355</v>
      </c>
      <c r="G26" s="61">
        <v>0</v>
      </c>
      <c r="H26" s="61" t="s">
        <v>355</v>
      </c>
      <c r="I26" s="61">
        <v>0</v>
      </c>
      <c r="J26" s="88"/>
      <c r="K26" s="61">
        <v>0.1184568305787585</v>
      </c>
      <c r="L26" s="61">
        <v>0.3220334052422036</v>
      </c>
    </row>
    <row r="27" spans="2:12" ht="12">
      <c r="B27" s="60" t="s">
        <v>80</v>
      </c>
      <c r="D27" s="61" t="s">
        <v>355</v>
      </c>
      <c r="E27" s="61" t="s">
        <v>355</v>
      </c>
      <c r="F27" s="61" t="s">
        <v>355</v>
      </c>
      <c r="G27" s="61" t="s">
        <v>355</v>
      </c>
      <c r="H27" s="61" t="s">
        <v>355</v>
      </c>
      <c r="I27" s="61" t="s">
        <v>355</v>
      </c>
      <c r="J27" s="88"/>
      <c r="K27" s="61" t="s">
        <v>355</v>
      </c>
      <c r="L27" s="61">
        <v>0</v>
      </c>
    </row>
    <row r="28" spans="2:12" ht="12">
      <c r="B28" s="60" t="s">
        <v>81</v>
      </c>
      <c r="D28" s="61" t="s">
        <v>355</v>
      </c>
      <c r="E28" s="61" t="s">
        <v>355</v>
      </c>
      <c r="F28" s="61" t="s">
        <v>355</v>
      </c>
      <c r="G28" s="61" t="s">
        <v>355</v>
      </c>
      <c r="H28" s="61" t="s">
        <v>355</v>
      </c>
      <c r="I28" s="61" t="s">
        <v>355</v>
      </c>
      <c r="J28" s="88"/>
      <c r="K28" s="61" t="s">
        <v>355</v>
      </c>
      <c r="L28" s="61">
        <v>0</v>
      </c>
    </row>
    <row r="29" spans="2:12" ht="12">
      <c r="B29" s="60" t="s">
        <v>82</v>
      </c>
      <c r="D29" s="61" t="s">
        <v>355</v>
      </c>
      <c r="E29" s="61" t="s">
        <v>355</v>
      </c>
      <c r="F29" s="61" t="s">
        <v>355</v>
      </c>
      <c r="G29" s="61" t="s">
        <v>355</v>
      </c>
      <c r="H29" s="61" t="s">
        <v>355</v>
      </c>
      <c r="I29" s="61" t="s">
        <v>355</v>
      </c>
      <c r="J29" s="88"/>
      <c r="K29" s="61" t="s">
        <v>355</v>
      </c>
      <c r="L29" s="61">
        <v>0</v>
      </c>
    </row>
    <row r="30" spans="2:12" ht="12">
      <c r="B30" s="60" t="s">
        <v>120</v>
      </c>
      <c r="D30" s="61">
        <v>0.06296937247611213</v>
      </c>
      <c r="E30" s="61">
        <v>100</v>
      </c>
      <c r="F30" s="61" t="s">
        <v>355</v>
      </c>
      <c r="G30" s="61">
        <v>0</v>
      </c>
      <c r="H30" s="61" t="s">
        <v>355</v>
      </c>
      <c r="I30" s="61">
        <v>0</v>
      </c>
      <c r="J30" s="88"/>
      <c r="K30" s="61">
        <v>0.06296937247611213</v>
      </c>
      <c r="L30" s="61">
        <v>0.9289319910141771</v>
      </c>
    </row>
    <row r="31" spans="2:12" ht="12">
      <c r="B31" s="62" t="s">
        <v>84</v>
      </c>
      <c r="D31" s="63">
        <v>1.750000118839819</v>
      </c>
      <c r="E31" s="63">
        <v>100</v>
      </c>
      <c r="F31" s="63" t="s">
        <v>355</v>
      </c>
      <c r="G31" s="63">
        <v>0</v>
      </c>
      <c r="H31" s="63" t="s">
        <v>355</v>
      </c>
      <c r="I31" s="63">
        <v>0</v>
      </c>
      <c r="J31" s="88"/>
      <c r="K31" s="63">
        <v>1.750000118839819</v>
      </c>
      <c r="L31" s="63">
        <v>0.000782904170308497</v>
      </c>
    </row>
    <row r="32" spans="2:12" ht="12">
      <c r="B32" s="62" t="s">
        <v>85</v>
      </c>
      <c r="D32" s="63" t="s">
        <v>355</v>
      </c>
      <c r="E32" s="63" t="s">
        <v>355</v>
      </c>
      <c r="F32" s="63" t="s">
        <v>355</v>
      </c>
      <c r="G32" s="63" t="s">
        <v>355</v>
      </c>
      <c r="H32" s="63" t="s">
        <v>355</v>
      </c>
      <c r="I32" s="63" t="s">
        <v>355</v>
      </c>
      <c r="J32" s="88"/>
      <c r="K32" s="63" t="s">
        <v>355</v>
      </c>
      <c r="L32" s="63">
        <v>0</v>
      </c>
    </row>
    <row r="33" spans="2:12" ht="12">
      <c r="B33" s="62" t="s">
        <v>86</v>
      </c>
      <c r="D33" s="63" t="s">
        <v>355</v>
      </c>
      <c r="E33" s="63" t="s">
        <v>355</v>
      </c>
      <c r="F33" s="63" t="s">
        <v>355</v>
      </c>
      <c r="G33" s="63" t="s">
        <v>355</v>
      </c>
      <c r="H33" s="63" t="s">
        <v>355</v>
      </c>
      <c r="I33" s="63" t="s">
        <v>355</v>
      </c>
      <c r="J33" s="88"/>
      <c r="K33" s="63" t="s">
        <v>355</v>
      </c>
      <c r="L33" s="63" t="s">
        <v>355</v>
      </c>
    </row>
    <row r="34" spans="2:12" ht="12">
      <c r="B34" s="62" t="s">
        <v>87</v>
      </c>
      <c r="D34" s="63">
        <v>0.036000000000000004</v>
      </c>
      <c r="E34" s="63">
        <v>100</v>
      </c>
      <c r="F34" s="63" t="s">
        <v>355</v>
      </c>
      <c r="G34" s="63">
        <v>0</v>
      </c>
      <c r="H34" s="63" t="s">
        <v>355</v>
      </c>
      <c r="I34" s="63">
        <v>0</v>
      </c>
      <c r="J34" s="88"/>
      <c r="K34" s="63">
        <v>0.036000000000000004</v>
      </c>
      <c r="L34" s="63">
        <v>2.0731553145090484</v>
      </c>
    </row>
    <row r="35" spans="2:12" ht="12">
      <c r="B35" s="60" t="s">
        <v>88</v>
      </c>
      <c r="D35" s="61" t="s">
        <v>355</v>
      </c>
      <c r="E35" s="61" t="s">
        <v>355</v>
      </c>
      <c r="F35" s="61" t="s">
        <v>355</v>
      </c>
      <c r="G35" s="61" t="s">
        <v>355</v>
      </c>
      <c r="H35" s="61" t="s">
        <v>355</v>
      </c>
      <c r="I35" s="61" t="s">
        <v>355</v>
      </c>
      <c r="J35" s="89"/>
      <c r="K35" s="61" t="s">
        <v>355</v>
      </c>
      <c r="L35" s="61" t="s">
        <v>355</v>
      </c>
    </row>
    <row r="36" spans="2:12" ht="12">
      <c r="B36" s="60" t="s">
        <v>89</v>
      </c>
      <c r="D36" s="61" t="s">
        <v>355</v>
      </c>
      <c r="E36" s="61" t="s">
        <v>355</v>
      </c>
      <c r="F36" s="61" t="s">
        <v>355</v>
      </c>
      <c r="G36" s="61" t="s">
        <v>355</v>
      </c>
      <c r="H36" s="61" t="s">
        <v>355</v>
      </c>
      <c r="I36" s="61" t="s">
        <v>355</v>
      </c>
      <c r="J36" s="89"/>
      <c r="K36" s="61" t="s">
        <v>355</v>
      </c>
      <c r="L36" s="61">
        <v>0</v>
      </c>
    </row>
    <row r="37" spans="2:12" ht="12">
      <c r="B37" s="60" t="s">
        <v>121</v>
      </c>
      <c r="D37" s="61">
        <v>0.21542451917397626</v>
      </c>
      <c r="E37" s="61">
        <v>100</v>
      </c>
      <c r="F37" s="61" t="s">
        <v>355</v>
      </c>
      <c r="G37" s="61">
        <v>0</v>
      </c>
      <c r="H37" s="61" t="s">
        <v>355</v>
      </c>
      <c r="I37" s="61">
        <v>0</v>
      </c>
      <c r="J37" s="88"/>
      <c r="K37" s="61">
        <v>0.21542451917397626</v>
      </c>
      <c r="L37" s="61">
        <v>0.6299135936547237</v>
      </c>
    </row>
    <row r="38" spans="2:12" ht="12">
      <c r="B38" s="64" t="s">
        <v>91</v>
      </c>
      <c r="D38" s="61">
        <v>0.03600019006119259</v>
      </c>
      <c r="E38" s="61">
        <v>100</v>
      </c>
      <c r="F38" s="61" t="s">
        <v>355</v>
      </c>
      <c r="G38" s="61">
        <v>0</v>
      </c>
      <c r="H38" s="61" t="s">
        <v>355</v>
      </c>
      <c r="I38" s="61">
        <v>0</v>
      </c>
      <c r="J38" s="88"/>
      <c r="K38" s="61">
        <v>0.03600019006119259</v>
      </c>
      <c r="L38" s="61">
        <v>0.24336832439969033</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0.13428655064562456</v>
      </c>
      <c r="E41" s="70">
        <v>100</v>
      </c>
      <c r="F41" s="70" t="s">
        <v>355</v>
      </c>
      <c r="G41" s="70">
        <v>0</v>
      </c>
      <c r="H41" s="70" t="s">
        <v>355</v>
      </c>
      <c r="I41" s="70">
        <v>0</v>
      </c>
      <c r="J41" s="89"/>
      <c r="K41" s="70">
        <v>0.13428655064562456</v>
      </c>
      <c r="L41" s="70">
        <v>1.0621538889847986</v>
      </c>
    </row>
    <row r="43" ht="12">
      <c r="B43" s="72" t="s">
        <v>93</v>
      </c>
    </row>
    <row r="44" ht="12">
      <c r="B44" s="72" t="s">
        <v>266</v>
      </c>
    </row>
    <row r="45" ht="12">
      <c r="B45" s="72"/>
    </row>
    <row r="47" ht="13.5">
      <c r="B47" s="74" t="s">
        <v>42</v>
      </c>
    </row>
  </sheetData>
  <sheetProtection/>
  <mergeCells count="7">
    <mergeCell ref="B2:L2"/>
    <mergeCell ref="B4:L4"/>
    <mergeCell ref="B6:L6"/>
    <mergeCell ref="D9:E9"/>
    <mergeCell ref="F9:G9"/>
    <mergeCell ref="H9:I9"/>
    <mergeCell ref="K9:L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366</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294"/>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64.9120072849288</v>
      </c>
      <c r="G15" s="58">
        <v>35.08799271507119</v>
      </c>
      <c r="H15" s="58">
        <v>0</v>
      </c>
      <c r="I15" s="58">
        <v>0</v>
      </c>
      <c r="J15" s="58">
        <v>0</v>
      </c>
      <c r="K15" s="58">
        <v>0</v>
      </c>
      <c r="L15" s="58">
        <v>0</v>
      </c>
      <c r="M15" s="58">
        <v>0</v>
      </c>
      <c r="N15" s="58">
        <v>0</v>
      </c>
      <c r="O15" s="58">
        <v>0</v>
      </c>
      <c r="P15" s="58">
        <v>0</v>
      </c>
      <c r="Q15" s="58">
        <v>0</v>
      </c>
      <c r="R15" s="58">
        <v>0</v>
      </c>
      <c r="S15" s="58">
        <v>0</v>
      </c>
      <c r="T15" s="58">
        <v>100</v>
      </c>
      <c r="U15" s="88"/>
      <c r="V15" s="58">
        <v>0.7560348776398754</v>
      </c>
      <c r="W15" s="88"/>
    </row>
    <row r="16" spans="2:23" ht="12">
      <c r="B16" s="60" t="s">
        <v>69</v>
      </c>
      <c r="C16" s="110"/>
      <c r="D16" s="61">
        <v>24.755110017234998</v>
      </c>
      <c r="E16" s="61">
        <v>64.41554210594157</v>
      </c>
      <c r="F16" s="61">
        <v>1.9478386655577014</v>
      </c>
      <c r="G16" s="61">
        <v>8.881509211265733</v>
      </c>
      <c r="H16" s="61">
        <v>0</v>
      </c>
      <c r="I16" s="61">
        <v>0</v>
      </c>
      <c r="J16" s="61">
        <v>0</v>
      </c>
      <c r="K16" s="61">
        <v>0</v>
      </c>
      <c r="L16" s="61">
        <v>0</v>
      </c>
      <c r="M16" s="61">
        <v>0</v>
      </c>
      <c r="N16" s="61">
        <v>0</v>
      </c>
      <c r="O16" s="61">
        <v>0</v>
      </c>
      <c r="P16" s="61">
        <v>0</v>
      </c>
      <c r="Q16" s="61">
        <v>0</v>
      </c>
      <c r="R16" s="61">
        <v>0</v>
      </c>
      <c r="S16" s="61">
        <v>0</v>
      </c>
      <c r="T16" s="61">
        <v>100</v>
      </c>
      <c r="U16" s="88"/>
      <c r="V16" s="61">
        <v>0.22174197012857244</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2">
      <c r="B19" s="60" t="s">
        <v>117</v>
      </c>
      <c r="C19" s="87"/>
      <c r="D19" s="61">
        <v>23.22795017441999</v>
      </c>
      <c r="E19" s="61">
        <v>30.029298769602725</v>
      </c>
      <c r="F19" s="61">
        <v>46.74275105597728</v>
      </c>
      <c r="G19" s="61">
        <v>0</v>
      </c>
      <c r="H19" s="61">
        <v>0</v>
      </c>
      <c r="I19" s="61">
        <v>0</v>
      </c>
      <c r="J19" s="61">
        <v>0</v>
      </c>
      <c r="K19" s="61">
        <v>0</v>
      </c>
      <c r="L19" s="61">
        <v>0</v>
      </c>
      <c r="M19" s="61">
        <v>0</v>
      </c>
      <c r="N19" s="61">
        <v>0</v>
      </c>
      <c r="O19" s="61">
        <v>0</v>
      </c>
      <c r="P19" s="61">
        <v>0</v>
      </c>
      <c r="Q19" s="61">
        <v>0</v>
      </c>
      <c r="R19" s="61">
        <v>0</v>
      </c>
      <c r="S19" s="61">
        <v>0</v>
      </c>
      <c r="T19" s="61">
        <v>100</v>
      </c>
      <c r="U19" s="88"/>
      <c r="V19" s="61">
        <v>0.13538600159866415</v>
      </c>
      <c r="W19" s="88"/>
    </row>
    <row r="20" spans="2:23" ht="12">
      <c r="B20" s="60" t="s">
        <v>118</v>
      </c>
      <c r="C20" s="87"/>
      <c r="D20" s="61">
        <v>0.04617965859732175</v>
      </c>
      <c r="E20" s="61">
        <v>29.454382174085893</v>
      </c>
      <c r="F20" s="61">
        <v>70.49943816731678</v>
      </c>
      <c r="G20" s="61">
        <v>0</v>
      </c>
      <c r="H20" s="61">
        <v>0</v>
      </c>
      <c r="I20" s="61">
        <v>0</v>
      </c>
      <c r="J20" s="61">
        <v>0</v>
      </c>
      <c r="K20" s="61">
        <v>0</v>
      </c>
      <c r="L20" s="61">
        <v>0</v>
      </c>
      <c r="M20" s="61">
        <v>0</v>
      </c>
      <c r="N20" s="61">
        <v>0</v>
      </c>
      <c r="O20" s="61">
        <v>0</v>
      </c>
      <c r="P20" s="61">
        <v>0</v>
      </c>
      <c r="Q20" s="61">
        <v>0</v>
      </c>
      <c r="R20" s="61">
        <v>0</v>
      </c>
      <c r="S20" s="61">
        <v>0</v>
      </c>
      <c r="T20" s="61">
        <v>100</v>
      </c>
      <c r="U20" s="88"/>
      <c r="V20" s="61">
        <v>0.1785340126005178</v>
      </c>
      <c r="W20" s="88"/>
    </row>
    <row r="21" spans="2:23" ht="12">
      <c r="B21" s="62" t="s">
        <v>74</v>
      </c>
      <c r="C21" s="87"/>
      <c r="D21" s="63">
        <v>67.80286240926229</v>
      </c>
      <c r="E21" s="63">
        <v>0</v>
      </c>
      <c r="F21" s="63">
        <v>32.19713759073771</v>
      </c>
      <c r="G21" s="63">
        <v>0</v>
      </c>
      <c r="H21" s="63">
        <v>0</v>
      </c>
      <c r="I21" s="63">
        <v>0</v>
      </c>
      <c r="J21" s="63">
        <v>0</v>
      </c>
      <c r="K21" s="63">
        <v>0</v>
      </c>
      <c r="L21" s="63">
        <v>0</v>
      </c>
      <c r="M21" s="63">
        <v>0</v>
      </c>
      <c r="N21" s="63">
        <v>0</v>
      </c>
      <c r="O21" s="63">
        <v>0</v>
      </c>
      <c r="P21" s="63">
        <v>0</v>
      </c>
      <c r="Q21" s="63">
        <v>0</v>
      </c>
      <c r="R21" s="63">
        <v>0</v>
      </c>
      <c r="S21" s="63">
        <v>0</v>
      </c>
      <c r="T21" s="63">
        <v>100</v>
      </c>
      <c r="U21" s="88"/>
      <c r="V21" s="63">
        <v>0.09484028411618707</v>
      </c>
      <c r="W21" s="88"/>
    </row>
    <row r="22" spans="2:23" ht="12">
      <c r="B22" s="62" t="s">
        <v>75</v>
      </c>
      <c r="C22" s="87"/>
      <c r="D22" s="63">
        <v>50.01580860709657</v>
      </c>
      <c r="E22" s="63">
        <v>11.099438751370354</v>
      </c>
      <c r="F22" s="63">
        <v>37.63600707698214</v>
      </c>
      <c r="G22" s="63">
        <v>1.248745564550943</v>
      </c>
      <c r="H22" s="63">
        <v>0</v>
      </c>
      <c r="I22" s="63">
        <v>0</v>
      </c>
      <c r="J22" s="63">
        <v>0</v>
      </c>
      <c r="K22" s="63">
        <v>0</v>
      </c>
      <c r="L22" s="63">
        <v>0</v>
      </c>
      <c r="M22" s="63">
        <v>0</v>
      </c>
      <c r="N22" s="63">
        <v>0</v>
      </c>
      <c r="O22" s="63">
        <v>0</v>
      </c>
      <c r="P22" s="63">
        <v>0</v>
      </c>
      <c r="Q22" s="63">
        <v>0</v>
      </c>
      <c r="R22" s="63">
        <v>0</v>
      </c>
      <c r="S22" s="63">
        <v>0</v>
      </c>
      <c r="T22" s="63">
        <v>100</v>
      </c>
      <c r="U22" s="88"/>
      <c r="V22" s="63">
        <v>0.13134454021636988</v>
      </c>
      <c r="W22" s="88"/>
    </row>
    <row r="23" spans="2:23" ht="12">
      <c r="B23" s="62" t="s">
        <v>76</v>
      </c>
      <c r="C23" s="87"/>
      <c r="D23" s="63">
        <v>0</v>
      </c>
      <c r="E23" s="63">
        <v>0</v>
      </c>
      <c r="F23" s="63">
        <v>0</v>
      </c>
      <c r="G23" s="63">
        <v>100</v>
      </c>
      <c r="H23" s="63">
        <v>0</v>
      </c>
      <c r="I23" s="63">
        <v>0</v>
      </c>
      <c r="J23" s="63">
        <v>0</v>
      </c>
      <c r="K23" s="63">
        <v>0</v>
      </c>
      <c r="L23" s="63">
        <v>0</v>
      </c>
      <c r="M23" s="63">
        <v>0</v>
      </c>
      <c r="N23" s="63">
        <v>0</v>
      </c>
      <c r="O23" s="63">
        <v>0</v>
      </c>
      <c r="P23" s="63">
        <v>0</v>
      </c>
      <c r="Q23" s="63">
        <v>0</v>
      </c>
      <c r="R23" s="63">
        <v>0</v>
      </c>
      <c r="S23" s="63">
        <v>0</v>
      </c>
      <c r="T23" s="63">
        <v>100</v>
      </c>
      <c r="U23" s="88"/>
      <c r="V23" s="63">
        <v>1.7500000000000002</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v>0</v>
      </c>
      <c r="E26" s="61">
        <v>73.60966655867648</v>
      </c>
      <c r="F26" s="61">
        <v>26.39033344132352</v>
      </c>
      <c r="G26" s="61">
        <v>0</v>
      </c>
      <c r="H26" s="61">
        <v>0</v>
      </c>
      <c r="I26" s="61">
        <v>0</v>
      </c>
      <c r="J26" s="61">
        <v>0</v>
      </c>
      <c r="K26" s="61">
        <v>0</v>
      </c>
      <c r="L26" s="61">
        <v>0</v>
      </c>
      <c r="M26" s="61">
        <v>0</v>
      </c>
      <c r="N26" s="61">
        <v>0</v>
      </c>
      <c r="O26" s="61">
        <v>0</v>
      </c>
      <c r="P26" s="61">
        <v>0</v>
      </c>
      <c r="Q26" s="61">
        <v>0</v>
      </c>
      <c r="R26" s="61">
        <v>0</v>
      </c>
      <c r="S26" s="61">
        <v>0</v>
      </c>
      <c r="T26" s="61">
        <v>100</v>
      </c>
      <c r="U26" s="88"/>
      <c r="V26" s="61">
        <v>0.1184568305787585</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83.30139799474051</v>
      </c>
      <c r="E30" s="61">
        <v>2.598260765043069</v>
      </c>
      <c r="F30" s="61">
        <v>14.10034124021642</v>
      </c>
      <c r="G30" s="61">
        <v>0</v>
      </c>
      <c r="H30" s="61">
        <v>0</v>
      </c>
      <c r="I30" s="61">
        <v>0</v>
      </c>
      <c r="J30" s="61">
        <v>0</v>
      </c>
      <c r="K30" s="61">
        <v>0</v>
      </c>
      <c r="L30" s="61">
        <v>0</v>
      </c>
      <c r="M30" s="61">
        <v>0</v>
      </c>
      <c r="N30" s="61">
        <v>0</v>
      </c>
      <c r="O30" s="61">
        <v>0</v>
      </c>
      <c r="P30" s="61">
        <v>0</v>
      </c>
      <c r="Q30" s="61">
        <v>0</v>
      </c>
      <c r="R30" s="61">
        <v>0</v>
      </c>
      <c r="S30" s="61">
        <v>0</v>
      </c>
      <c r="T30" s="61">
        <v>100</v>
      </c>
      <c r="U30" s="88"/>
      <c r="V30" s="61">
        <v>0.06296937247611213</v>
      </c>
      <c r="W30" s="88"/>
    </row>
    <row r="31" spans="2:23" ht="12">
      <c r="B31" s="62" t="s">
        <v>84</v>
      </c>
      <c r="C31" s="87"/>
      <c r="D31" s="63">
        <v>0</v>
      </c>
      <c r="E31" s="63">
        <v>0</v>
      </c>
      <c r="F31" s="63">
        <v>0</v>
      </c>
      <c r="G31" s="63">
        <v>100</v>
      </c>
      <c r="H31" s="63">
        <v>0</v>
      </c>
      <c r="I31" s="63">
        <v>0</v>
      </c>
      <c r="J31" s="63">
        <v>0</v>
      </c>
      <c r="K31" s="63">
        <v>0</v>
      </c>
      <c r="L31" s="63">
        <v>0</v>
      </c>
      <c r="M31" s="63">
        <v>0</v>
      </c>
      <c r="N31" s="63">
        <v>0</v>
      </c>
      <c r="O31" s="63">
        <v>0</v>
      </c>
      <c r="P31" s="63">
        <v>0</v>
      </c>
      <c r="Q31" s="63">
        <v>0</v>
      </c>
      <c r="R31" s="63">
        <v>0</v>
      </c>
      <c r="S31" s="63">
        <v>0</v>
      </c>
      <c r="T31" s="63">
        <v>100</v>
      </c>
      <c r="U31" s="88"/>
      <c r="V31" s="63">
        <v>1.750000118839819</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100</v>
      </c>
      <c r="E34" s="63">
        <v>0</v>
      </c>
      <c r="F34" s="63">
        <v>0</v>
      </c>
      <c r="G34" s="63">
        <v>0</v>
      </c>
      <c r="H34" s="63">
        <v>0</v>
      </c>
      <c r="I34" s="63">
        <v>0</v>
      </c>
      <c r="J34" s="63">
        <v>0</v>
      </c>
      <c r="K34" s="63">
        <v>0</v>
      </c>
      <c r="L34" s="63">
        <v>0</v>
      </c>
      <c r="M34" s="63">
        <v>0</v>
      </c>
      <c r="N34" s="63">
        <v>0</v>
      </c>
      <c r="O34" s="63">
        <v>0</v>
      </c>
      <c r="P34" s="63">
        <v>0</v>
      </c>
      <c r="Q34" s="63">
        <v>0</v>
      </c>
      <c r="R34" s="63">
        <v>0</v>
      </c>
      <c r="S34" s="63">
        <v>0</v>
      </c>
      <c r="T34" s="63">
        <v>100</v>
      </c>
      <c r="U34" s="88"/>
      <c r="V34" s="63">
        <v>0.036000000000000004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
      <c r="B37" s="60" t="s">
        <v>121</v>
      </c>
      <c r="C37" s="87"/>
      <c r="D37" s="61">
        <v>1.6323383966781555</v>
      </c>
      <c r="E37" s="61">
        <v>0.251289877334945</v>
      </c>
      <c r="F37" s="61">
        <v>98.1163717259869</v>
      </c>
      <c r="G37" s="61">
        <v>0</v>
      </c>
      <c r="H37" s="61">
        <v>0</v>
      </c>
      <c r="I37" s="61">
        <v>0</v>
      </c>
      <c r="J37" s="61">
        <v>0</v>
      </c>
      <c r="K37" s="61">
        <v>0</v>
      </c>
      <c r="L37" s="61">
        <v>0</v>
      </c>
      <c r="M37" s="61">
        <v>0</v>
      </c>
      <c r="N37" s="61">
        <v>0</v>
      </c>
      <c r="O37" s="61">
        <v>0</v>
      </c>
      <c r="P37" s="61">
        <v>0</v>
      </c>
      <c r="Q37" s="61">
        <v>0</v>
      </c>
      <c r="R37" s="61">
        <v>0</v>
      </c>
      <c r="S37" s="61">
        <v>0</v>
      </c>
      <c r="T37" s="61">
        <v>100</v>
      </c>
      <c r="U37" s="88"/>
      <c r="V37" s="61">
        <v>0.21542451917397626</v>
      </c>
      <c r="W37" s="88"/>
    </row>
    <row r="38" spans="2:23" ht="12">
      <c r="B38" s="64" t="s">
        <v>91</v>
      </c>
      <c r="C38" s="87"/>
      <c r="D38" s="61">
        <v>100</v>
      </c>
      <c r="E38" s="61">
        <v>0</v>
      </c>
      <c r="F38" s="61">
        <v>0</v>
      </c>
      <c r="G38" s="61">
        <v>0</v>
      </c>
      <c r="H38" s="61">
        <v>0</v>
      </c>
      <c r="I38" s="61">
        <v>0</v>
      </c>
      <c r="J38" s="61">
        <v>0</v>
      </c>
      <c r="K38" s="61">
        <v>0</v>
      </c>
      <c r="L38" s="61">
        <v>0</v>
      </c>
      <c r="M38" s="61">
        <v>0</v>
      </c>
      <c r="N38" s="61">
        <v>0</v>
      </c>
      <c r="O38" s="61">
        <v>0</v>
      </c>
      <c r="P38" s="61">
        <v>0</v>
      </c>
      <c r="Q38" s="61">
        <v>0</v>
      </c>
      <c r="R38" s="61">
        <v>0</v>
      </c>
      <c r="S38" s="61">
        <v>0</v>
      </c>
      <c r="T38" s="61">
        <v>100</v>
      </c>
      <c r="U38" s="88"/>
      <c r="V38" s="61">
        <v>0.03600019006119259</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37.089139497578635</v>
      </c>
      <c r="E41" s="70">
        <v>19.89544395180346</v>
      </c>
      <c r="F41" s="70">
        <v>42.334552989351074</v>
      </c>
      <c r="G41" s="70">
        <v>0.6808635612668307</v>
      </c>
      <c r="H41" s="70">
        <v>0</v>
      </c>
      <c r="I41" s="70">
        <v>0</v>
      </c>
      <c r="J41" s="70">
        <v>0</v>
      </c>
      <c r="K41" s="70">
        <v>0</v>
      </c>
      <c r="L41" s="70">
        <v>0</v>
      </c>
      <c r="M41" s="70">
        <v>0</v>
      </c>
      <c r="N41" s="70">
        <v>0</v>
      </c>
      <c r="O41" s="70">
        <v>0</v>
      </c>
      <c r="P41" s="70">
        <v>0</v>
      </c>
      <c r="Q41" s="70">
        <v>0</v>
      </c>
      <c r="R41" s="70">
        <v>0</v>
      </c>
      <c r="S41" s="70">
        <v>0</v>
      </c>
      <c r="T41" s="70">
        <v>100</v>
      </c>
      <c r="U41" s="89"/>
      <c r="V41" s="70">
        <v>0.13428655064562456</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269</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294"/>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v>0.21874998513499577</v>
      </c>
      <c r="G15" s="58">
        <v>1.749999996692659</v>
      </c>
      <c r="H15" s="58" t="s">
        <v>355</v>
      </c>
      <c r="I15" s="58" t="s">
        <v>355</v>
      </c>
      <c r="J15" s="58" t="s">
        <v>355</v>
      </c>
      <c r="K15" s="58" t="s">
        <v>355</v>
      </c>
      <c r="L15" s="58" t="s">
        <v>355</v>
      </c>
      <c r="M15" s="58" t="s">
        <v>355</v>
      </c>
      <c r="N15" s="58" t="s">
        <v>355</v>
      </c>
      <c r="O15" s="58" t="s">
        <v>355</v>
      </c>
      <c r="P15" s="58" t="s">
        <v>355</v>
      </c>
      <c r="Q15" s="58" t="s">
        <v>355</v>
      </c>
      <c r="R15" s="58" t="s">
        <v>355</v>
      </c>
      <c r="S15" s="58" t="s">
        <v>355</v>
      </c>
      <c r="T15" s="58">
        <v>0.7560348776398754</v>
      </c>
      <c r="U15" s="88"/>
      <c r="V15" s="58">
        <v>0.7560348776398754</v>
      </c>
      <c r="W15" s="88"/>
    </row>
    <row r="16" spans="2:23" ht="12">
      <c r="B16" s="60" t="s">
        <v>69</v>
      </c>
      <c r="C16" s="110"/>
      <c r="D16" s="61">
        <v>0.03600000001282187</v>
      </c>
      <c r="E16" s="61">
        <v>0.08250000000615935</v>
      </c>
      <c r="F16" s="61">
        <v>0.2187499999880181</v>
      </c>
      <c r="G16" s="61">
        <v>1.7499999999999998</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0.22174197012857244</v>
      </c>
      <c r="U16" s="88"/>
      <c r="V16" s="61">
        <v>0.22174197012857244</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2">
      <c r="B19" s="60" t="s">
        <v>117</v>
      </c>
      <c r="C19" s="87"/>
      <c r="D19" s="61">
        <v>0.036000000000000004</v>
      </c>
      <c r="E19" s="61">
        <v>0.08250000128162802</v>
      </c>
      <c r="F19" s="61">
        <v>0.21874999942480167</v>
      </c>
      <c r="G19" s="61" t="s">
        <v>355</v>
      </c>
      <c r="H19" s="61" t="s">
        <v>355</v>
      </c>
      <c r="I19" s="61" t="s">
        <v>355</v>
      </c>
      <c r="J19" s="61" t="s">
        <v>355</v>
      </c>
      <c r="K19" s="61" t="s">
        <v>355</v>
      </c>
      <c r="L19" s="61" t="s">
        <v>355</v>
      </c>
      <c r="M19" s="61" t="s">
        <v>355</v>
      </c>
      <c r="N19" s="61" t="s">
        <v>355</v>
      </c>
      <c r="O19" s="61" t="s">
        <v>355</v>
      </c>
      <c r="P19" s="61" t="s">
        <v>355</v>
      </c>
      <c r="Q19" s="61" t="s">
        <v>355</v>
      </c>
      <c r="R19" s="61" t="s">
        <v>355</v>
      </c>
      <c r="S19" s="61" t="s">
        <v>355</v>
      </c>
      <c r="T19" s="61">
        <v>0.13538600159866415</v>
      </c>
      <c r="U19" s="88"/>
      <c r="V19" s="61">
        <v>0.13538600159866415</v>
      </c>
      <c r="W19" s="88"/>
    </row>
    <row r="20" spans="2:23" ht="12">
      <c r="B20" s="60" t="s">
        <v>118</v>
      </c>
      <c r="C20" s="87"/>
      <c r="D20" s="61">
        <v>0.03600045858124462</v>
      </c>
      <c r="E20" s="61">
        <v>0.08250000414887017</v>
      </c>
      <c r="F20" s="61">
        <v>0.218750000290784</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v>0.1785340126005178</v>
      </c>
      <c r="U20" s="88"/>
      <c r="V20" s="61">
        <v>0.1785340126005178</v>
      </c>
      <c r="W20" s="88"/>
    </row>
    <row r="21" spans="2:23" ht="12">
      <c r="B21" s="62" t="s">
        <v>74</v>
      </c>
      <c r="C21" s="87"/>
      <c r="D21" s="63">
        <v>0.036000031153054314</v>
      </c>
      <c r="E21" s="63" t="s">
        <v>355</v>
      </c>
      <c r="F21" s="63">
        <v>0.21874998150907468</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v>0.09484028411618707</v>
      </c>
      <c r="U21" s="88"/>
      <c r="V21" s="63">
        <v>0.09484028411618707</v>
      </c>
      <c r="W21" s="88"/>
    </row>
    <row r="22" spans="2:23" ht="12">
      <c r="B22" s="62" t="s">
        <v>75</v>
      </c>
      <c r="C22" s="87"/>
      <c r="D22" s="63">
        <v>0.03599999965774033</v>
      </c>
      <c r="E22" s="63">
        <v>0.08250000011870738</v>
      </c>
      <c r="F22" s="63">
        <v>0.2187499986786954</v>
      </c>
      <c r="G22" s="63">
        <v>1.7499999954105154</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0.13134454021636988</v>
      </c>
      <c r="U22" s="88"/>
      <c r="V22" s="63">
        <v>0.13134454021636988</v>
      </c>
      <c r="W22" s="88"/>
    </row>
    <row r="23" spans="2:23" ht="12">
      <c r="B23" s="62" t="s">
        <v>76</v>
      </c>
      <c r="C23" s="87"/>
      <c r="D23" s="63" t="s">
        <v>355</v>
      </c>
      <c r="E23" s="63" t="s">
        <v>355</v>
      </c>
      <c r="F23" s="63" t="s">
        <v>355</v>
      </c>
      <c r="G23" s="63">
        <v>1.7500000000000002</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1.7500000000000002</v>
      </c>
      <c r="U23" s="88"/>
      <c r="V23" s="63">
        <v>1.7500000000000002</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t="s">
        <v>355</v>
      </c>
      <c r="E26" s="61">
        <v>0.08250000057190389</v>
      </c>
      <c r="F26" s="61">
        <v>0.21875000319805982</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0.1184568305787585</v>
      </c>
      <c r="U26" s="88"/>
      <c r="V26" s="61">
        <v>0.1184568305787585</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0.03600000055397991</v>
      </c>
      <c r="E30" s="61">
        <v>0.08222314337469148</v>
      </c>
      <c r="F30" s="61">
        <v>0.21875000425145316</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0.06296937247611213</v>
      </c>
      <c r="U30" s="88"/>
      <c r="V30" s="61">
        <v>0.06296937247611213</v>
      </c>
      <c r="W30" s="88"/>
    </row>
    <row r="31" spans="2:23" ht="12">
      <c r="B31" s="62" t="s">
        <v>84</v>
      </c>
      <c r="C31" s="87"/>
      <c r="D31" s="63" t="s">
        <v>355</v>
      </c>
      <c r="E31" s="63" t="s">
        <v>355</v>
      </c>
      <c r="F31" s="63" t="s">
        <v>355</v>
      </c>
      <c r="G31" s="63">
        <v>1.750000118839819</v>
      </c>
      <c r="H31" s="63" t="s">
        <v>355</v>
      </c>
      <c r="I31" s="63" t="s">
        <v>355</v>
      </c>
      <c r="J31" s="63" t="s">
        <v>355</v>
      </c>
      <c r="K31" s="63" t="s">
        <v>355</v>
      </c>
      <c r="L31" s="63" t="s">
        <v>355</v>
      </c>
      <c r="M31" s="63" t="s">
        <v>355</v>
      </c>
      <c r="N31" s="63" t="s">
        <v>355</v>
      </c>
      <c r="O31" s="63" t="s">
        <v>355</v>
      </c>
      <c r="P31" s="63" t="s">
        <v>355</v>
      </c>
      <c r="Q31" s="63" t="s">
        <v>355</v>
      </c>
      <c r="R31" s="63" t="s">
        <v>355</v>
      </c>
      <c r="S31" s="63" t="s">
        <v>355</v>
      </c>
      <c r="T31" s="63">
        <v>1.750000118839819</v>
      </c>
      <c r="U31" s="88"/>
      <c r="V31" s="63">
        <v>1.750000118839819</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0.036000000000000004</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v>0.036000000000000004</v>
      </c>
      <c r="U34" s="88"/>
      <c r="V34" s="63">
        <v>0.036000000000000004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
      <c r="B37" s="60" t="s">
        <v>121</v>
      </c>
      <c r="C37" s="87"/>
      <c r="D37" s="61">
        <v>0.0360000009248061</v>
      </c>
      <c r="E37" s="61">
        <v>0.08250000872948977</v>
      </c>
      <c r="F37" s="61">
        <v>0.21875000001502515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v>0.21542451917397626</v>
      </c>
      <c r="U37" s="88"/>
      <c r="V37" s="61">
        <v>0.21542451917397626</v>
      </c>
      <c r="W37" s="88"/>
    </row>
    <row r="38" spans="2:23" ht="12">
      <c r="B38" s="64" t="s">
        <v>91</v>
      </c>
      <c r="C38" s="87"/>
      <c r="D38" s="61">
        <v>0.03600019006119259</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v>0.03600019006119259</v>
      </c>
      <c r="U38" s="88"/>
      <c r="V38" s="61">
        <v>0.03600019006119259</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0.03600000037978912</v>
      </c>
      <c r="E41" s="70">
        <v>0.08249382866956638</v>
      </c>
      <c r="F41" s="70">
        <v>0.2187499996973713</v>
      </c>
      <c r="G41" s="70">
        <v>1.749999997169309</v>
      </c>
      <c r="H41" s="70" t="s">
        <v>355</v>
      </c>
      <c r="I41" s="70" t="s">
        <v>355</v>
      </c>
      <c r="J41" s="70" t="s">
        <v>355</v>
      </c>
      <c r="K41" s="70" t="s">
        <v>355</v>
      </c>
      <c r="L41" s="70" t="s">
        <v>355</v>
      </c>
      <c r="M41" s="70" t="s">
        <v>355</v>
      </c>
      <c r="N41" s="70" t="s">
        <v>355</v>
      </c>
      <c r="O41" s="70" t="s">
        <v>355</v>
      </c>
      <c r="P41" s="70" t="s">
        <v>355</v>
      </c>
      <c r="Q41" s="70" t="s">
        <v>355</v>
      </c>
      <c r="R41" s="70" t="s">
        <v>355</v>
      </c>
      <c r="S41" s="70" t="s">
        <v>355</v>
      </c>
      <c r="T41" s="70">
        <v>0.13428655064562456</v>
      </c>
      <c r="U41" s="89"/>
      <c r="V41" s="70">
        <v>0.13428655064562456</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workbookViewId="0" topLeftCell="A10">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09" t="s">
        <v>109</v>
      </c>
      <c r="C2" s="209"/>
      <c r="D2" s="209"/>
      <c r="E2" s="209"/>
      <c r="F2" s="209"/>
      <c r="G2" s="209"/>
      <c r="H2" s="209"/>
      <c r="I2" s="209"/>
      <c r="J2" s="209"/>
      <c r="K2" s="209"/>
      <c r="L2" s="209"/>
      <c r="M2" s="209"/>
      <c r="N2" s="209"/>
      <c r="O2" s="75"/>
    </row>
    <row r="3" ht="12.75" thickBot="1"/>
    <row r="4" spans="2:15" ht="15.75" thickBot="1">
      <c r="B4" s="238" t="s">
        <v>110</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388</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111</v>
      </c>
      <c r="E10" s="237"/>
      <c r="F10" s="236" t="s">
        <v>112</v>
      </c>
      <c r="G10" s="237"/>
      <c r="H10" s="82"/>
      <c r="I10" s="250" t="s">
        <v>113</v>
      </c>
      <c r="J10" s="251"/>
      <c r="K10" s="250" t="s">
        <v>114</v>
      </c>
      <c r="L10" s="251"/>
      <c r="M10" s="236" t="s">
        <v>115</v>
      </c>
      <c r="N10" s="237"/>
      <c r="O10" s="53"/>
    </row>
    <row r="11" spans="2:15" ht="12.75" customHeight="1">
      <c r="B11" s="242"/>
      <c r="C11" s="82"/>
      <c r="D11" s="83" t="s">
        <v>67</v>
      </c>
      <c r="E11" s="83" t="s">
        <v>116</v>
      </c>
      <c r="F11" s="83" t="s">
        <v>67</v>
      </c>
      <c r="G11" s="83" t="s">
        <v>116</v>
      </c>
      <c r="H11" s="82"/>
      <c r="I11" s="83" t="s">
        <v>67</v>
      </c>
      <c r="J11" s="83" t="s">
        <v>116</v>
      </c>
      <c r="K11" s="83" t="s">
        <v>67</v>
      </c>
      <c r="L11" s="83" t="s">
        <v>116</v>
      </c>
      <c r="M11" s="83" t="s">
        <v>67</v>
      </c>
      <c r="N11" s="83" t="s">
        <v>116</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1.5297711548773423</v>
      </c>
      <c r="E15" s="58">
        <v>76.05885040294119</v>
      </c>
      <c r="F15" s="58">
        <v>0.5410108016849461</v>
      </c>
      <c r="G15" s="58">
        <v>23.941149597058807</v>
      </c>
      <c r="H15" s="87"/>
      <c r="I15" s="58">
        <v>0.6619335145302305</v>
      </c>
      <c r="J15" s="58">
        <v>95.16284025364973</v>
      </c>
      <c r="K15" s="58">
        <v>8.565256247883791</v>
      </c>
      <c r="L15" s="58">
        <v>3.58904484636874</v>
      </c>
      <c r="M15" s="58">
        <v>28.500976841770242</v>
      </c>
      <c r="N15" s="58">
        <v>1.248114899981536</v>
      </c>
      <c r="O15" s="88"/>
    </row>
    <row r="16" spans="2:15" ht="12">
      <c r="B16" s="60" t="s">
        <v>69</v>
      </c>
      <c r="C16" s="87"/>
      <c r="D16" s="61">
        <v>1.327918454970733</v>
      </c>
      <c r="E16" s="61">
        <v>44.39132865233301</v>
      </c>
      <c r="F16" s="61">
        <v>1.6500799137914863</v>
      </c>
      <c r="G16" s="61">
        <v>55.60867134766699</v>
      </c>
      <c r="H16" s="87"/>
      <c r="I16" s="61">
        <v>0.8006385344348218</v>
      </c>
      <c r="J16" s="61">
        <v>95.62644728809215</v>
      </c>
      <c r="K16" s="61">
        <v>8.282406640708679</v>
      </c>
      <c r="L16" s="61">
        <v>1.5060602447093956</v>
      </c>
      <c r="M16" s="61">
        <v>21.50687226032678</v>
      </c>
      <c r="N16" s="61">
        <v>2.8674924671984456</v>
      </c>
      <c r="O16" s="88"/>
    </row>
    <row r="17" spans="2:15" ht="12">
      <c r="B17" s="60" t="s">
        <v>70</v>
      </c>
      <c r="C17" s="87"/>
      <c r="D17" s="61">
        <v>0.3026674851942269</v>
      </c>
      <c r="E17" s="61">
        <v>100</v>
      </c>
      <c r="F17" s="61" t="s">
        <v>355</v>
      </c>
      <c r="G17" s="61">
        <v>0</v>
      </c>
      <c r="H17" s="87"/>
      <c r="I17" s="61">
        <v>0.2742675612487431</v>
      </c>
      <c r="J17" s="61">
        <v>99.1344446376436</v>
      </c>
      <c r="K17" s="61">
        <v>3.555389160237775</v>
      </c>
      <c r="L17" s="61">
        <v>0.865555362356407</v>
      </c>
      <c r="M17" s="61" t="s">
        <v>355</v>
      </c>
      <c r="N17" s="61">
        <v>0</v>
      </c>
      <c r="O17" s="88"/>
    </row>
    <row r="18" spans="2:15" ht="12">
      <c r="B18" s="60" t="s">
        <v>71</v>
      </c>
      <c r="C18" s="87"/>
      <c r="D18" s="61">
        <v>1.5815251650639701</v>
      </c>
      <c r="E18" s="61">
        <v>91.22774567313338</v>
      </c>
      <c r="F18" s="61">
        <v>2.3001772868941788</v>
      </c>
      <c r="G18" s="61">
        <v>8.772254326866616</v>
      </c>
      <c r="H18" s="87"/>
      <c r="I18" s="61">
        <v>0.8455439390262088</v>
      </c>
      <c r="J18" s="61">
        <v>97.16900577920525</v>
      </c>
      <c r="K18" s="61">
        <v>9.127911347966089</v>
      </c>
      <c r="L18" s="61">
        <v>1.5559345843444836</v>
      </c>
      <c r="M18" s="61">
        <v>53.404261963985235</v>
      </c>
      <c r="N18" s="61">
        <v>1.275059636450258</v>
      </c>
      <c r="O18" s="88"/>
    </row>
    <row r="19" spans="2:15" ht="12">
      <c r="B19" s="60" t="s">
        <v>117</v>
      </c>
      <c r="C19" s="87"/>
      <c r="D19" s="61">
        <v>2.004819058924382</v>
      </c>
      <c r="E19" s="61">
        <v>49.6948392094233</v>
      </c>
      <c r="F19" s="61">
        <v>2.2684988166803404</v>
      </c>
      <c r="G19" s="61">
        <v>50.3051607905767</v>
      </c>
      <c r="H19" s="87"/>
      <c r="I19" s="61">
        <v>1.2105967633290062</v>
      </c>
      <c r="J19" s="61">
        <v>96.10329326029407</v>
      </c>
      <c r="K19" s="61">
        <v>15.737975721247393</v>
      </c>
      <c r="L19" s="61">
        <v>0.8314723139990614</v>
      </c>
      <c r="M19" s="61">
        <v>36.040182125108</v>
      </c>
      <c r="N19" s="61">
        <v>3.0652344257068744</v>
      </c>
      <c r="O19" s="88"/>
    </row>
    <row r="20" spans="2:15" ht="12">
      <c r="B20" s="60" t="s">
        <v>118</v>
      </c>
      <c r="C20" s="87"/>
      <c r="D20" s="61">
        <v>1.801730452106374</v>
      </c>
      <c r="E20" s="61">
        <v>49.51134521591167</v>
      </c>
      <c r="F20" s="61">
        <v>2.0072134587517625</v>
      </c>
      <c r="G20" s="61">
        <v>50.48865478408834</v>
      </c>
      <c r="H20" s="87"/>
      <c r="I20" s="61">
        <v>0.501206262268698</v>
      </c>
      <c r="J20" s="61">
        <v>91.87554508532548</v>
      </c>
      <c r="K20" s="61">
        <v>7.3945010548889885</v>
      </c>
      <c r="L20" s="61">
        <v>2.748908175835388</v>
      </c>
      <c r="M20" s="61">
        <v>25.6972283567698</v>
      </c>
      <c r="N20" s="61">
        <v>5.375546738839125</v>
      </c>
      <c r="O20" s="88"/>
    </row>
    <row r="21" spans="2:15" ht="12">
      <c r="B21" s="62" t="s">
        <v>74</v>
      </c>
      <c r="C21" s="87"/>
      <c r="D21" s="63">
        <v>1.7380709948416406</v>
      </c>
      <c r="E21" s="63">
        <v>99.42252001244654</v>
      </c>
      <c r="F21" s="63">
        <v>0.5000003433182026</v>
      </c>
      <c r="G21" s="63">
        <v>0.5774799875534667</v>
      </c>
      <c r="H21" s="87"/>
      <c r="I21" s="63">
        <v>0.4930705190895737</v>
      </c>
      <c r="J21" s="63">
        <v>98.390934265551</v>
      </c>
      <c r="K21" s="63" t="s">
        <v>355</v>
      </c>
      <c r="L21" s="63">
        <v>0</v>
      </c>
      <c r="M21" s="63">
        <v>77.42285896751658</v>
      </c>
      <c r="N21" s="63">
        <v>1.6090657344490031</v>
      </c>
      <c r="O21" s="88"/>
    </row>
    <row r="22" spans="2:15" ht="12">
      <c r="B22" s="62" t="s">
        <v>75</v>
      </c>
      <c r="C22" s="87"/>
      <c r="D22" s="63">
        <v>2.0577054859570247</v>
      </c>
      <c r="E22" s="63">
        <v>38.58592722814246</v>
      </c>
      <c r="F22" s="63">
        <v>3.8165976201755636</v>
      </c>
      <c r="G22" s="63">
        <v>61.41407277185754</v>
      </c>
      <c r="H22" s="87"/>
      <c r="I22" s="63">
        <v>1.221566110410766</v>
      </c>
      <c r="J22" s="63">
        <v>90.40225171214276</v>
      </c>
      <c r="K22" s="63">
        <v>7.403389690915228</v>
      </c>
      <c r="L22" s="63">
        <v>1.7439380840232726</v>
      </c>
      <c r="M22" s="63">
        <v>24.249108770447194</v>
      </c>
      <c r="N22" s="63">
        <v>7.853810203833973</v>
      </c>
      <c r="O22" s="88"/>
    </row>
    <row r="23" spans="2:15" ht="12">
      <c r="B23" s="62" t="s">
        <v>76</v>
      </c>
      <c r="C23" s="87"/>
      <c r="D23" s="63">
        <v>9.765237923964568</v>
      </c>
      <c r="E23" s="63">
        <v>100</v>
      </c>
      <c r="F23" s="63" t="s">
        <v>355</v>
      </c>
      <c r="G23" s="63">
        <v>0</v>
      </c>
      <c r="H23" s="87"/>
      <c r="I23" s="63">
        <v>2.277284585755441</v>
      </c>
      <c r="J23" s="63">
        <v>73.60224746967926</v>
      </c>
      <c r="K23" s="63">
        <v>13.522294028202229</v>
      </c>
      <c r="L23" s="63">
        <v>20.488156372654267</v>
      </c>
      <c r="M23" s="63">
        <v>89.99999999999999</v>
      </c>
      <c r="N23" s="63">
        <v>5.909596157666472</v>
      </c>
      <c r="O23" s="88"/>
    </row>
    <row r="24" spans="2:15" ht="12">
      <c r="B24" s="62" t="s">
        <v>77</v>
      </c>
      <c r="C24" s="87"/>
      <c r="D24" s="63">
        <v>0</v>
      </c>
      <c r="E24" s="63">
        <v>1.3347967873735316E-10</v>
      </c>
      <c r="F24" s="63">
        <v>4.8719246897459465</v>
      </c>
      <c r="G24" s="63">
        <v>99.99999999986652</v>
      </c>
      <c r="H24" s="87"/>
      <c r="I24" s="63">
        <v>3.3907101405244875</v>
      </c>
      <c r="J24" s="63">
        <v>94.67782035097744</v>
      </c>
      <c r="K24" s="63" t="s">
        <v>355</v>
      </c>
      <c r="L24" s="63">
        <v>0</v>
      </c>
      <c r="M24" s="63">
        <v>31.22168629870411</v>
      </c>
      <c r="N24" s="63">
        <v>5.322179649022558</v>
      </c>
      <c r="O24" s="88"/>
    </row>
    <row r="25" spans="2:15" ht="12">
      <c r="B25" s="62" t="s">
        <v>78</v>
      </c>
      <c r="C25" s="87"/>
      <c r="D25" s="63">
        <v>3.1323712732702313</v>
      </c>
      <c r="E25" s="63">
        <v>96.15300756694177</v>
      </c>
      <c r="F25" s="63">
        <v>4.884197636763137</v>
      </c>
      <c r="G25" s="63">
        <v>3.846992433058225</v>
      </c>
      <c r="H25" s="87"/>
      <c r="I25" s="63">
        <v>1.0995630576036177</v>
      </c>
      <c r="J25" s="63">
        <v>83.13919374704307</v>
      </c>
      <c r="K25" s="63">
        <v>2.7158027822955795</v>
      </c>
      <c r="L25" s="63">
        <v>11.006501382415307</v>
      </c>
      <c r="M25" s="63">
        <v>33.93538965320918</v>
      </c>
      <c r="N25" s="63">
        <v>5.8543048705416245</v>
      </c>
      <c r="O25" s="88"/>
    </row>
    <row r="26" spans="2:15" ht="12">
      <c r="B26" s="64" t="s">
        <v>119</v>
      </c>
      <c r="C26" s="87"/>
      <c r="D26" s="61">
        <v>1.574078962766871</v>
      </c>
      <c r="E26" s="61">
        <v>57.712579332157446</v>
      </c>
      <c r="F26" s="61">
        <v>1.5846915389913976</v>
      </c>
      <c r="G26" s="61">
        <v>42.287420667842554</v>
      </c>
      <c r="H26" s="87"/>
      <c r="I26" s="61">
        <v>0.6985636110180057</v>
      </c>
      <c r="J26" s="61">
        <v>94.73858623913468</v>
      </c>
      <c r="K26" s="61">
        <v>10.193250906785059</v>
      </c>
      <c r="L26" s="61">
        <v>2.1678689403129083</v>
      </c>
      <c r="M26" s="61">
        <v>24.31065906641676</v>
      </c>
      <c r="N26" s="61">
        <v>3.093544820552405</v>
      </c>
      <c r="O26" s="88"/>
    </row>
    <row r="27" spans="2:15" ht="12">
      <c r="B27" s="60" t="s">
        <v>80</v>
      </c>
      <c r="C27" s="87"/>
      <c r="D27" s="61" t="s">
        <v>355</v>
      </c>
      <c r="E27" s="61">
        <v>0</v>
      </c>
      <c r="F27" s="61">
        <v>1.6490844108330283</v>
      </c>
      <c r="G27" s="61">
        <v>100</v>
      </c>
      <c r="H27" s="87"/>
      <c r="I27" s="61">
        <v>0.14535834209095952</v>
      </c>
      <c r="J27" s="61">
        <v>88.40052303396747</v>
      </c>
      <c r="K27" s="61" t="s">
        <v>355</v>
      </c>
      <c r="L27" s="61">
        <v>0</v>
      </c>
      <c r="M27" s="61">
        <v>13.109098630946422</v>
      </c>
      <c r="N27" s="61">
        <v>11.599476966032533</v>
      </c>
      <c r="O27" s="88"/>
    </row>
    <row r="28" spans="2:15" ht="12">
      <c r="B28" s="60" t="s">
        <v>81</v>
      </c>
      <c r="C28" s="87"/>
      <c r="D28" s="61">
        <v>0.3985822691316498</v>
      </c>
      <c r="E28" s="61">
        <v>100</v>
      </c>
      <c r="F28" s="61" t="s">
        <v>355</v>
      </c>
      <c r="G28" s="61">
        <v>0</v>
      </c>
      <c r="H28" s="87"/>
      <c r="I28" s="61">
        <v>1.6848464059872998</v>
      </c>
      <c r="J28" s="61">
        <v>23.656890486589205</v>
      </c>
      <c r="K28" s="61">
        <v>0</v>
      </c>
      <c r="L28" s="61">
        <v>76.3431095134108</v>
      </c>
      <c r="M28" s="61" t="s">
        <v>355</v>
      </c>
      <c r="N28" s="61">
        <v>0</v>
      </c>
      <c r="O28" s="88"/>
    </row>
    <row r="29" spans="2:15" ht="12">
      <c r="B29" s="60" t="s">
        <v>82</v>
      </c>
      <c r="C29" s="87"/>
      <c r="D29" s="61" t="s">
        <v>355</v>
      </c>
      <c r="E29" s="61">
        <v>0</v>
      </c>
      <c r="F29" s="61">
        <v>6.834089598105571</v>
      </c>
      <c r="G29" s="61">
        <v>100</v>
      </c>
      <c r="H29" s="87"/>
      <c r="I29" s="61">
        <v>3.8778791394694494</v>
      </c>
      <c r="J29" s="61">
        <v>91.46854768582755</v>
      </c>
      <c r="K29" s="61" t="s">
        <v>355</v>
      </c>
      <c r="L29" s="61">
        <v>0</v>
      </c>
      <c r="M29" s="61">
        <v>38.52860857887874</v>
      </c>
      <c r="N29" s="61">
        <v>8.53145231417246</v>
      </c>
      <c r="O29" s="88"/>
    </row>
    <row r="30" spans="2:15" ht="12">
      <c r="B30" s="60" t="s">
        <v>120</v>
      </c>
      <c r="C30" s="87"/>
      <c r="D30" s="61">
        <v>2.5411559752110398</v>
      </c>
      <c r="E30" s="61">
        <v>42.15753585824012</v>
      </c>
      <c r="F30" s="61">
        <v>3.008065261639106</v>
      </c>
      <c r="G30" s="61">
        <v>57.84246414175988</v>
      </c>
      <c r="H30" s="87"/>
      <c r="I30" s="61">
        <v>1.17137195118089</v>
      </c>
      <c r="J30" s="61">
        <v>92.52661390182354</v>
      </c>
      <c r="K30" s="61">
        <v>8.02862108314697</v>
      </c>
      <c r="L30" s="61">
        <v>1.973194261067384</v>
      </c>
      <c r="M30" s="61">
        <v>32.874922729794115</v>
      </c>
      <c r="N30" s="61">
        <v>5.500191837109079</v>
      </c>
      <c r="O30" s="88"/>
    </row>
    <row r="31" spans="2:15" ht="12">
      <c r="B31" s="62" t="s">
        <v>84</v>
      </c>
      <c r="C31" s="87"/>
      <c r="D31" s="63">
        <v>1.9551774453078596</v>
      </c>
      <c r="E31" s="63">
        <v>72.6990259932316</v>
      </c>
      <c r="F31" s="63">
        <v>1.5364383047884356</v>
      </c>
      <c r="G31" s="63">
        <v>27.300974006768396</v>
      </c>
      <c r="H31" s="87"/>
      <c r="I31" s="63">
        <v>0.7003783476358504</v>
      </c>
      <c r="J31" s="63">
        <v>76.81697514672291</v>
      </c>
      <c r="K31" s="63">
        <v>1.5576441099765084</v>
      </c>
      <c r="L31" s="63">
        <v>19.290995268960494</v>
      </c>
      <c r="M31" s="63">
        <v>25.75425101182067</v>
      </c>
      <c r="N31" s="63">
        <v>3.892029584316597</v>
      </c>
      <c r="O31" s="88"/>
    </row>
    <row r="32" spans="2:15" ht="12">
      <c r="B32" s="62" t="s">
        <v>85</v>
      </c>
      <c r="C32" s="87"/>
      <c r="D32" s="63">
        <v>1.75000000197659</v>
      </c>
      <c r="E32" s="63">
        <v>100</v>
      </c>
      <c r="F32" s="63" t="s">
        <v>355</v>
      </c>
      <c r="G32" s="63">
        <v>0</v>
      </c>
      <c r="H32" s="87"/>
      <c r="I32" s="63">
        <v>1.75000000197659</v>
      </c>
      <c r="J32" s="63">
        <v>100</v>
      </c>
      <c r="K32" s="63" t="s">
        <v>355</v>
      </c>
      <c r="L32" s="63">
        <v>0</v>
      </c>
      <c r="M32" s="63" t="s">
        <v>355</v>
      </c>
      <c r="N32" s="63">
        <v>0</v>
      </c>
      <c r="O32" s="88"/>
    </row>
    <row r="33" spans="2:15" ht="12">
      <c r="B33" s="62" t="s">
        <v>86</v>
      </c>
      <c r="C33" s="87"/>
      <c r="D33" s="63" t="s">
        <v>355</v>
      </c>
      <c r="E33" s="63" t="s">
        <v>355</v>
      </c>
      <c r="F33" s="63" t="s">
        <v>355</v>
      </c>
      <c r="G33" s="63" t="s">
        <v>355</v>
      </c>
      <c r="H33" s="87"/>
      <c r="I33" s="63" t="s">
        <v>355</v>
      </c>
      <c r="J33" s="63" t="s">
        <v>355</v>
      </c>
      <c r="K33" s="63" t="s">
        <v>355</v>
      </c>
      <c r="L33" s="63" t="s">
        <v>355</v>
      </c>
      <c r="M33" s="63" t="s">
        <v>355</v>
      </c>
      <c r="N33" s="63" t="s">
        <v>355</v>
      </c>
      <c r="O33" s="88"/>
    </row>
    <row r="34" spans="2:15" ht="12">
      <c r="B34" s="62" t="s">
        <v>87</v>
      </c>
      <c r="C34" s="87"/>
      <c r="D34" s="63">
        <v>4.596931689247062</v>
      </c>
      <c r="E34" s="63">
        <v>99.93902713632214</v>
      </c>
      <c r="F34" s="63">
        <v>0.4</v>
      </c>
      <c r="G34" s="63">
        <v>0.06097286367785741</v>
      </c>
      <c r="H34" s="87"/>
      <c r="I34" s="63">
        <v>2.7594746335428577</v>
      </c>
      <c r="J34" s="63">
        <v>75.96852297749899</v>
      </c>
      <c r="K34" s="63">
        <v>9.907343344132817</v>
      </c>
      <c r="L34" s="63">
        <v>23.818817756104515</v>
      </c>
      <c r="M34" s="63">
        <v>65</v>
      </c>
      <c r="N34" s="63">
        <v>0.2126592663964875</v>
      </c>
      <c r="O34" s="88"/>
    </row>
    <row r="35" spans="2:15" ht="12">
      <c r="B35" s="60" t="s">
        <v>88</v>
      </c>
      <c r="C35" s="87"/>
      <c r="D35" s="61" t="s">
        <v>355</v>
      </c>
      <c r="E35" s="61" t="s">
        <v>355</v>
      </c>
      <c r="F35" s="61" t="s">
        <v>355</v>
      </c>
      <c r="G35" s="61" t="s">
        <v>355</v>
      </c>
      <c r="H35" s="87"/>
      <c r="I35" s="61" t="s">
        <v>355</v>
      </c>
      <c r="J35" s="61" t="s">
        <v>355</v>
      </c>
      <c r="K35" s="61" t="s">
        <v>355</v>
      </c>
      <c r="L35" s="61" t="s">
        <v>355</v>
      </c>
      <c r="M35" s="61" t="s">
        <v>355</v>
      </c>
      <c r="N35" s="61" t="s">
        <v>355</v>
      </c>
      <c r="O35" s="89"/>
    </row>
    <row r="36" spans="2:15" ht="12">
      <c r="B36" s="60" t="s">
        <v>89</v>
      </c>
      <c r="C36" s="87"/>
      <c r="D36" s="61">
        <v>3.5991665954100167</v>
      </c>
      <c r="E36" s="61">
        <v>100</v>
      </c>
      <c r="F36" s="61" t="s">
        <v>355</v>
      </c>
      <c r="G36" s="61">
        <v>0</v>
      </c>
      <c r="H36" s="87"/>
      <c r="I36" s="61">
        <v>0.5387426664293553</v>
      </c>
      <c r="J36" s="61">
        <v>57.30466543415906</v>
      </c>
      <c r="K36" s="61">
        <v>1.862286531203225</v>
      </c>
      <c r="L36" s="61">
        <v>31.815487437736873</v>
      </c>
      <c r="M36" s="61">
        <v>24.79764967012111</v>
      </c>
      <c r="N36" s="61">
        <v>10.879847128104068</v>
      </c>
      <c r="O36" s="89"/>
    </row>
    <row r="37" spans="2:15" ht="12">
      <c r="B37" s="60" t="s">
        <v>121</v>
      </c>
      <c r="C37" s="87"/>
      <c r="D37" s="61">
        <v>2.0859921196356037</v>
      </c>
      <c r="E37" s="61">
        <v>47.0705355040242</v>
      </c>
      <c r="F37" s="61">
        <v>1.972549747783451</v>
      </c>
      <c r="G37" s="61">
        <v>52.9294644959758</v>
      </c>
      <c r="H37" s="87"/>
      <c r="I37" s="61">
        <v>0.9655872284411766</v>
      </c>
      <c r="J37" s="61">
        <v>94.16921885523774</v>
      </c>
      <c r="K37" s="61">
        <v>21.435589886409666</v>
      </c>
      <c r="L37" s="61">
        <v>1.6840542413604886</v>
      </c>
      <c r="M37" s="61">
        <v>19.08857036555391</v>
      </c>
      <c r="N37" s="61">
        <v>4.1467269034017535</v>
      </c>
      <c r="O37" s="88"/>
    </row>
    <row r="38" spans="2:15" ht="12">
      <c r="B38" s="64" t="s">
        <v>91</v>
      </c>
      <c r="C38" s="87"/>
      <c r="D38" s="61">
        <v>2.167145349564894</v>
      </c>
      <c r="E38" s="61">
        <v>100</v>
      </c>
      <c r="F38" s="61" t="s">
        <v>355</v>
      </c>
      <c r="G38" s="61">
        <v>0</v>
      </c>
      <c r="H38" s="87"/>
      <c r="I38" s="61">
        <v>2.167145349564894</v>
      </c>
      <c r="J38" s="61">
        <v>100</v>
      </c>
      <c r="K38" s="61" t="s">
        <v>355</v>
      </c>
      <c r="L38" s="61">
        <v>0</v>
      </c>
      <c r="M38" s="61" t="s">
        <v>355</v>
      </c>
      <c r="N38" s="61">
        <v>0</v>
      </c>
      <c r="O38" s="88"/>
    </row>
    <row r="39" spans="2:15" ht="12.75" thickBot="1">
      <c r="B39" s="65"/>
      <c r="C39" s="87"/>
      <c r="D39" s="66"/>
      <c r="E39" s="66"/>
      <c r="F39" s="66"/>
      <c r="G39" s="66"/>
      <c r="H39" s="87"/>
      <c r="I39" s="66"/>
      <c r="J39" s="66"/>
      <c r="K39" s="66"/>
      <c r="L39" s="66"/>
      <c r="M39" s="66"/>
      <c r="N39" s="66"/>
      <c r="O39" s="88"/>
    </row>
    <row r="40" spans="2:15" ht="12.75" thickBot="1">
      <c r="B40" s="54"/>
      <c r="C40" s="87"/>
      <c r="D40" s="67"/>
      <c r="E40" s="67"/>
      <c r="F40" s="67"/>
      <c r="G40" s="67"/>
      <c r="H40" s="87"/>
      <c r="I40" s="67"/>
      <c r="J40" s="67"/>
      <c r="K40" s="67"/>
      <c r="L40" s="67"/>
      <c r="M40" s="67"/>
      <c r="N40" s="67"/>
      <c r="O40" s="88"/>
    </row>
    <row r="41" spans="2:15" ht="15" thickBot="1">
      <c r="B41" s="68" t="s">
        <v>92</v>
      </c>
      <c r="C41" s="87"/>
      <c r="D41" s="70">
        <v>1.98743506888788</v>
      </c>
      <c r="E41" s="70">
        <v>49.223169163225926</v>
      </c>
      <c r="F41" s="70">
        <v>2.5831325003402896</v>
      </c>
      <c r="G41" s="70">
        <v>50.77683083677408</v>
      </c>
      <c r="H41" s="87"/>
      <c r="I41" s="70">
        <v>1.0041826478592122</v>
      </c>
      <c r="J41" s="70">
        <v>92.72056595153683</v>
      </c>
      <c r="K41" s="70">
        <v>7.0316227461003455</v>
      </c>
      <c r="L41" s="70">
        <v>2.6559424785180776</v>
      </c>
      <c r="M41" s="70">
        <v>27.943265017691182</v>
      </c>
      <c r="N41" s="70">
        <v>4.623491569945093</v>
      </c>
      <c r="O41" s="89"/>
    </row>
    <row r="44" spans="2:7" ht="13.5">
      <c r="B44" s="74" t="s">
        <v>42</v>
      </c>
      <c r="D44" s="74"/>
      <c r="E44" s="74"/>
      <c r="F44" s="74"/>
      <c r="G44"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1" operator="equal" stopIfTrue="1">
      <formula>"División"</formula>
    </cfRule>
  </conditionalFormatting>
  <conditionalFormatting sqref="B17">
    <cfRule type="cellIs" priority="7" dxfId="71"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workbookViewId="0" topLeftCell="D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09" t="s">
        <v>270</v>
      </c>
      <c r="C2" s="209"/>
      <c r="D2" s="209"/>
      <c r="E2" s="209"/>
      <c r="F2" s="209"/>
      <c r="G2" s="209"/>
      <c r="H2" s="209"/>
      <c r="I2" s="209"/>
      <c r="J2" s="209"/>
      <c r="K2" s="209"/>
      <c r="L2" s="209"/>
      <c r="M2" s="209"/>
      <c r="N2" s="209"/>
      <c r="O2" s="209"/>
      <c r="P2" s="209"/>
      <c r="Q2" s="91"/>
    </row>
    <row r="3" spans="2:17" s="53" customFormat="1" ht="12.75" thickBot="1">
      <c r="B3" s="76"/>
      <c r="C3" s="77"/>
      <c r="D3" s="78"/>
      <c r="E3" s="78"/>
      <c r="F3" s="78"/>
      <c r="G3" s="78"/>
      <c r="H3" s="76"/>
      <c r="I3" s="76"/>
      <c r="J3" s="76"/>
      <c r="K3" s="76"/>
      <c r="L3" s="76"/>
      <c r="M3" s="76"/>
      <c r="N3" s="76"/>
      <c r="O3" s="76"/>
      <c r="Q3" s="92"/>
    </row>
    <row r="4" spans="2:19" s="53" customFormat="1" ht="15">
      <c r="B4" s="295" t="s">
        <v>271</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364</v>
      </c>
      <c r="C7" s="239"/>
      <c r="D7" s="239"/>
      <c r="E7" s="239"/>
      <c r="F7" s="239"/>
      <c r="G7" s="239"/>
      <c r="H7" s="239"/>
      <c r="I7" s="239"/>
      <c r="J7" s="239"/>
      <c r="K7" s="239"/>
      <c r="L7" s="239"/>
      <c r="M7" s="239"/>
      <c r="N7" s="239"/>
      <c r="O7" s="239"/>
      <c r="P7" s="240"/>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272</v>
      </c>
      <c r="E9" s="260"/>
      <c r="F9" s="259" t="s">
        <v>272</v>
      </c>
      <c r="G9" s="260"/>
      <c r="I9" s="259" t="s">
        <v>272</v>
      </c>
      <c r="J9" s="260"/>
      <c r="K9" s="259" t="s">
        <v>272</v>
      </c>
      <c r="L9" s="260"/>
      <c r="M9" s="259" t="s">
        <v>272</v>
      </c>
      <c r="N9" s="260"/>
      <c r="P9" s="83"/>
      <c r="Q9" s="139"/>
    </row>
    <row r="10" spans="2:17" s="53" customFormat="1" ht="12.75" thickBot="1">
      <c r="B10" s="94"/>
      <c r="C10" s="82"/>
      <c r="D10" s="236" t="s">
        <v>273</v>
      </c>
      <c r="E10" s="237"/>
      <c r="F10" s="236" t="s">
        <v>274</v>
      </c>
      <c r="G10" s="237"/>
      <c r="I10" s="250" t="s">
        <v>113</v>
      </c>
      <c r="J10" s="251"/>
      <c r="K10" s="250" t="s">
        <v>114</v>
      </c>
      <c r="L10" s="251"/>
      <c r="M10" s="236" t="s">
        <v>115</v>
      </c>
      <c r="N10" s="237"/>
      <c r="P10" s="85" t="s">
        <v>187</v>
      </c>
      <c r="Q10" s="36"/>
    </row>
    <row r="11" spans="2:17" s="53" customFormat="1" ht="12">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7" s="53" customFormat="1" ht="12">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7" s="53" customFormat="1" ht="12.75"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1.8627654447075381</v>
      </c>
      <c r="E15" s="58">
        <v>80.49466617685074</v>
      </c>
      <c r="F15" s="58">
        <v>0.40817998093675717</v>
      </c>
      <c r="G15" s="58">
        <v>19.505333823149268</v>
      </c>
      <c r="H15" s="88"/>
      <c r="I15" s="58">
        <v>0.8783829547208324</v>
      </c>
      <c r="J15" s="58">
        <v>97.52503966561959</v>
      </c>
      <c r="K15" s="58">
        <v>27.754816778943752</v>
      </c>
      <c r="L15" s="58">
        <v>2.2312921145613416</v>
      </c>
      <c r="M15" s="58">
        <v>42.31546121424677</v>
      </c>
      <c r="N15" s="58">
        <v>0.2436682198190839</v>
      </c>
      <c r="O15" s="88"/>
      <c r="P15" s="58">
        <v>1.5790436942560433</v>
      </c>
    </row>
    <row r="16" spans="2:16" ht="12">
      <c r="B16" s="60" t="s">
        <v>69</v>
      </c>
      <c r="D16" s="61">
        <v>0.5409995424770604</v>
      </c>
      <c r="E16" s="61">
        <v>69.60078331687313</v>
      </c>
      <c r="F16" s="61">
        <v>2.6531522350922496</v>
      </c>
      <c r="G16" s="61">
        <v>30.399216683126873</v>
      </c>
      <c r="H16" s="88"/>
      <c r="I16" s="61">
        <v>1.0701766463739375</v>
      </c>
      <c r="J16" s="61">
        <v>99.46898960642322</v>
      </c>
      <c r="K16" s="61">
        <v>39.47289499459053</v>
      </c>
      <c r="L16" s="61">
        <v>0.03624148317767654</v>
      </c>
      <c r="M16" s="61">
        <v>21.07609314988423</v>
      </c>
      <c r="N16" s="61">
        <v>0.4947689103991089</v>
      </c>
      <c r="O16" s="88"/>
      <c r="P16" s="61">
        <v>1.1830774161836506</v>
      </c>
    </row>
    <row r="17" spans="2:16" ht="12">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ht="12">
      <c r="B18" s="60" t="s">
        <v>71</v>
      </c>
      <c r="D18" s="61">
        <v>2.652976073759111</v>
      </c>
      <c r="E18" s="61">
        <v>99.79446948830608</v>
      </c>
      <c r="F18" s="61">
        <v>0.8526617243099024</v>
      </c>
      <c r="G18" s="61">
        <v>0.20553051169391762</v>
      </c>
      <c r="H18" s="88"/>
      <c r="I18" s="61">
        <v>1.782446165464302</v>
      </c>
      <c r="J18" s="61">
        <v>94.42490099064716</v>
      </c>
      <c r="K18" s="61">
        <v>18.37228366332426</v>
      </c>
      <c r="L18" s="61">
        <v>4.882120266041889</v>
      </c>
      <c r="M18" s="61">
        <v>9.992495169567642</v>
      </c>
      <c r="N18" s="61">
        <v>0.6929787433109579</v>
      </c>
      <c r="O18" s="88"/>
      <c r="P18" s="61">
        <v>2.649275878464589</v>
      </c>
    </row>
    <row r="19" spans="2:16" ht="12">
      <c r="B19" s="60" t="s">
        <v>117</v>
      </c>
      <c r="D19" s="61">
        <v>1.0865063922948055</v>
      </c>
      <c r="E19" s="61">
        <v>54.359742770092886</v>
      </c>
      <c r="F19" s="61">
        <v>1.1008319403763056</v>
      </c>
      <c r="G19" s="61">
        <v>45.640257229907114</v>
      </c>
      <c r="H19" s="88"/>
      <c r="I19" s="61">
        <v>0.9094742589947938</v>
      </c>
      <c r="J19" s="61">
        <v>99.49575852065823</v>
      </c>
      <c r="K19" s="61">
        <v>10.673219176280847</v>
      </c>
      <c r="L19" s="61">
        <v>0.07662216848212922</v>
      </c>
      <c r="M19" s="61">
        <v>42.088427767740946</v>
      </c>
      <c r="N19" s="61">
        <v>0.42761931085964516</v>
      </c>
      <c r="O19" s="88"/>
      <c r="P19" s="61">
        <v>1.0930446092887962</v>
      </c>
    </row>
    <row r="20" spans="2:16" ht="12">
      <c r="B20" s="60" t="s">
        <v>118</v>
      </c>
      <c r="D20" s="61">
        <v>0.8967453903158666</v>
      </c>
      <c r="E20" s="61">
        <v>49.51834355679904</v>
      </c>
      <c r="F20" s="61">
        <v>0.46690243763961037</v>
      </c>
      <c r="G20" s="61">
        <v>50.48165644320096</v>
      </c>
      <c r="H20" s="88"/>
      <c r="I20" s="61">
        <v>0.3993802763742409</v>
      </c>
      <c r="J20" s="61">
        <v>98.42358600204318</v>
      </c>
      <c r="K20" s="61">
        <v>12.756721582517716</v>
      </c>
      <c r="L20" s="61">
        <v>0.8598773001638798</v>
      </c>
      <c r="M20" s="61">
        <v>24.698944983568097</v>
      </c>
      <c r="N20" s="61">
        <v>0.7165366977929368</v>
      </c>
      <c r="O20" s="88"/>
      <c r="P20" s="61">
        <v>0.6797535477005281</v>
      </c>
    </row>
    <row r="21" spans="2:16" ht="12">
      <c r="B21" s="62" t="s">
        <v>74</v>
      </c>
      <c r="D21" s="63">
        <v>1.3557432229120174</v>
      </c>
      <c r="E21" s="63">
        <v>100</v>
      </c>
      <c r="F21" s="63" t="s">
        <v>355</v>
      </c>
      <c r="G21" s="63">
        <v>0</v>
      </c>
      <c r="H21" s="88"/>
      <c r="I21" s="63">
        <v>0.2187527430781585</v>
      </c>
      <c r="J21" s="63">
        <v>88.37581462573532</v>
      </c>
      <c r="K21" s="63" t="s">
        <v>355</v>
      </c>
      <c r="L21" s="63">
        <v>0</v>
      </c>
      <c r="M21" s="63">
        <v>10.000001434716319</v>
      </c>
      <c r="N21" s="63">
        <v>11.624185374264686</v>
      </c>
      <c r="O21" s="88"/>
      <c r="P21" s="63">
        <v>1.3557432229120174</v>
      </c>
    </row>
    <row r="22" spans="2:16" ht="12">
      <c r="B22" s="62" t="s">
        <v>75</v>
      </c>
      <c r="D22" s="63">
        <v>1.6054851798157415</v>
      </c>
      <c r="E22" s="63">
        <v>75.4760940021224</v>
      </c>
      <c r="F22" s="63">
        <v>2.6842887388447587</v>
      </c>
      <c r="G22" s="63">
        <v>24.523905997877606</v>
      </c>
      <c r="H22" s="88"/>
      <c r="I22" s="63">
        <v>1.4895439571400255</v>
      </c>
      <c r="J22" s="63">
        <v>98.73761519766094</v>
      </c>
      <c r="K22" s="63">
        <v>16.46263578587404</v>
      </c>
      <c r="L22" s="63">
        <v>0.7689420290642306</v>
      </c>
      <c r="M22" s="63">
        <v>55.26915359880984</v>
      </c>
      <c r="N22" s="63">
        <v>0.49344277327482794</v>
      </c>
      <c r="O22" s="88"/>
      <c r="P22" s="63">
        <v>1.8700499505337758</v>
      </c>
    </row>
    <row r="23" spans="2:16" ht="12">
      <c r="B23" s="62" t="s">
        <v>76</v>
      </c>
      <c r="D23" s="63">
        <v>4.945503648766946</v>
      </c>
      <c r="E23" s="63">
        <v>100</v>
      </c>
      <c r="F23" s="63" t="s">
        <v>355</v>
      </c>
      <c r="G23" s="63">
        <v>0</v>
      </c>
      <c r="H23" s="88"/>
      <c r="I23" s="63">
        <v>4.945503648766946</v>
      </c>
      <c r="J23" s="63">
        <v>100</v>
      </c>
      <c r="K23" s="63" t="s">
        <v>355</v>
      </c>
      <c r="L23" s="63">
        <v>0</v>
      </c>
      <c r="M23" s="63" t="s">
        <v>355</v>
      </c>
      <c r="N23" s="63">
        <v>0</v>
      </c>
      <c r="O23" s="88"/>
      <c r="P23" s="63">
        <v>4.945503648766946</v>
      </c>
    </row>
    <row r="24" spans="2:16" ht="12">
      <c r="B24" s="62" t="s">
        <v>77</v>
      </c>
      <c r="D24" s="63">
        <v>0.08250000013865547</v>
      </c>
      <c r="E24" s="63">
        <v>0.8541918266551709</v>
      </c>
      <c r="F24" s="63">
        <v>1.4696113231095718</v>
      </c>
      <c r="G24" s="63">
        <v>99.14580817334483</v>
      </c>
      <c r="H24" s="88"/>
      <c r="I24" s="63">
        <v>0.9283315889702403</v>
      </c>
      <c r="J24" s="63">
        <v>99.0706994763885</v>
      </c>
      <c r="K24" s="63" t="s">
        <v>355</v>
      </c>
      <c r="L24" s="63">
        <v>0</v>
      </c>
      <c r="M24" s="63">
        <v>57.89926070610878</v>
      </c>
      <c r="N24" s="63">
        <v>0.929300523611501</v>
      </c>
      <c r="O24" s="88"/>
      <c r="P24" s="63">
        <v>1.4577627315621458</v>
      </c>
    </row>
    <row r="25" spans="2:16" ht="12">
      <c r="B25" s="62" t="s">
        <v>78</v>
      </c>
      <c r="D25" s="63">
        <v>2.932414433621226</v>
      </c>
      <c r="E25" s="63">
        <v>92.58823213737617</v>
      </c>
      <c r="F25" s="63">
        <v>3.221619551497914</v>
      </c>
      <c r="G25" s="63">
        <v>7.411767862623832</v>
      </c>
      <c r="H25" s="88"/>
      <c r="I25" s="63">
        <v>2.209148518085498</v>
      </c>
      <c r="J25" s="63">
        <v>84.77504000167558</v>
      </c>
      <c r="K25" s="63">
        <v>4.940421150096501</v>
      </c>
      <c r="L25" s="63">
        <v>14.665938019903809</v>
      </c>
      <c r="M25" s="63">
        <v>63.76922834294633</v>
      </c>
      <c r="N25" s="63">
        <v>0.5590219784206142</v>
      </c>
      <c r="O25" s="88"/>
      <c r="P25" s="63">
        <v>2.953849645605074</v>
      </c>
    </row>
    <row r="26" spans="2:16" ht="12">
      <c r="B26" s="64" t="s">
        <v>119</v>
      </c>
      <c r="D26" s="61">
        <v>0.7458337959705612</v>
      </c>
      <c r="E26" s="61">
        <v>58.60562518332995</v>
      </c>
      <c r="F26" s="61">
        <v>0.581418851414683</v>
      </c>
      <c r="G26" s="61">
        <v>41.39437481667006</v>
      </c>
      <c r="H26" s="88"/>
      <c r="I26" s="61">
        <v>0.5030797952732977</v>
      </c>
      <c r="J26" s="61">
        <v>98.48412462767588</v>
      </c>
      <c r="K26" s="61">
        <v>6.7187053956436245</v>
      </c>
      <c r="L26" s="61">
        <v>1.2280586030198095</v>
      </c>
      <c r="M26" s="61">
        <v>34.67896802238793</v>
      </c>
      <c r="N26" s="61">
        <v>0.28781676930431066</v>
      </c>
      <c r="O26" s="88"/>
      <c r="P26" s="61">
        <v>0.6777752575664807</v>
      </c>
    </row>
    <row r="27" spans="2:16" ht="12">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ht="12">
      <c r="B28" s="60" t="s">
        <v>81</v>
      </c>
      <c r="D28" s="61" t="s">
        <v>355</v>
      </c>
      <c r="E28" s="61" t="s">
        <v>355</v>
      </c>
      <c r="F28" s="61" t="s">
        <v>355</v>
      </c>
      <c r="G28" s="61" t="s">
        <v>355</v>
      </c>
      <c r="H28" s="88"/>
      <c r="I28" s="61" t="s">
        <v>355</v>
      </c>
      <c r="J28" s="61" t="s">
        <v>355</v>
      </c>
      <c r="K28" s="61" t="s">
        <v>355</v>
      </c>
      <c r="L28" s="61" t="s">
        <v>355</v>
      </c>
      <c r="M28" s="61" t="s">
        <v>355</v>
      </c>
      <c r="N28" s="61" t="s">
        <v>355</v>
      </c>
      <c r="O28" s="88"/>
      <c r="P28" s="61" t="s">
        <v>355</v>
      </c>
    </row>
    <row r="29" spans="2:16" ht="12">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ht="12">
      <c r="B30" s="60" t="s">
        <v>120</v>
      </c>
      <c r="D30" s="61">
        <v>0.6697862574929703</v>
      </c>
      <c r="E30" s="61">
        <v>42.19634106468759</v>
      </c>
      <c r="F30" s="61">
        <v>0.4130445364596468</v>
      </c>
      <c r="G30" s="61">
        <v>57.80365893531242</v>
      </c>
      <c r="H30" s="88"/>
      <c r="I30" s="61">
        <v>0.32274035444125243</v>
      </c>
      <c r="J30" s="61">
        <v>99.19201247265254</v>
      </c>
      <c r="K30" s="61">
        <v>6.75760649037688</v>
      </c>
      <c r="L30" s="61">
        <v>0.364234297353011</v>
      </c>
      <c r="M30" s="61">
        <v>39.80454983384952</v>
      </c>
      <c r="N30" s="61">
        <v>0.4437532299944579</v>
      </c>
      <c r="O30" s="88"/>
      <c r="P30" s="61">
        <v>0.5213801487222167</v>
      </c>
    </row>
    <row r="31" spans="2:16" ht="12">
      <c r="B31" s="62" t="s">
        <v>84</v>
      </c>
      <c r="D31" s="63">
        <v>1.7003501766022895</v>
      </c>
      <c r="E31" s="63">
        <v>47.57022907001788</v>
      </c>
      <c r="F31" s="63">
        <v>0.8626459582312331</v>
      </c>
      <c r="G31" s="63">
        <v>52.42977092998212</v>
      </c>
      <c r="H31" s="88"/>
      <c r="I31" s="63">
        <v>0.7561097691887658</v>
      </c>
      <c r="J31" s="63">
        <v>96.8382940243566</v>
      </c>
      <c r="K31" s="63">
        <v>10.843196378291188</v>
      </c>
      <c r="L31" s="63">
        <v>2.6958615870340137</v>
      </c>
      <c r="M31" s="63">
        <v>50.79430217952912</v>
      </c>
      <c r="N31" s="63">
        <v>0.4658443886093845</v>
      </c>
      <c r="O31" s="88"/>
      <c r="P31" s="63">
        <v>1.2611437738395472</v>
      </c>
    </row>
    <row r="32" spans="2:16" ht="12">
      <c r="B32" s="62" t="s">
        <v>85</v>
      </c>
      <c r="D32" s="63">
        <v>1.7499999784832738</v>
      </c>
      <c r="E32" s="63">
        <v>100</v>
      </c>
      <c r="F32" s="63" t="s">
        <v>355</v>
      </c>
      <c r="G32" s="63">
        <v>0</v>
      </c>
      <c r="H32" s="88"/>
      <c r="I32" s="63">
        <v>1.7499999784832738</v>
      </c>
      <c r="J32" s="63">
        <v>100</v>
      </c>
      <c r="K32" s="63" t="s">
        <v>355</v>
      </c>
      <c r="L32" s="63">
        <v>0</v>
      </c>
      <c r="M32" s="63" t="s">
        <v>355</v>
      </c>
      <c r="N32" s="63">
        <v>0</v>
      </c>
      <c r="O32" s="88"/>
      <c r="P32" s="63">
        <v>1.7499999784832738</v>
      </c>
    </row>
    <row r="33" spans="2:16" ht="12">
      <c r="B33" s="62" t="s">
        <v>86</v>
      </c>
      <c r="D33" s="63" t="s">
        <v>355</v>
      </c>
      <c r="E33" s="63" t="s">
        <v>355</v>
      </c>
      <c r="F33" s="63" t="s">
        <v>355</v>
      </c>
      <c r="G33" s="63" t="s">
        <v>355</v>
      </c>
      <c r="H33" s="88"/>
      <c r="I33" s="63" t="s">
        <v>355</v>
      </c>
      <c r="J33" s="63" t="s">
        <v>355</v>
      </c>
      <c r="K33" s="63" t="s">
        <v>355</v>
      </c>
      <c r="L33" s="63" t="s">
        <v>355</v>
      </c>
      <c r="M33" s="63" t="s">
        <v>355</v>
      </c>
      <c r="N33" s="63" t="s">
        <v>355</v>
      </c>
      <c r="O33" s="88"/>
      <c r="P33" s="63" t="s">
        <v>355</v>
      </c>
    </row>
    <row r="34" spans="2:16" ht="12">
      <c r="B34" s="62" t="s">
        <v>87</v>
      </c>
      <c r="D34" s="63">
        <v>9.543505982225458</v>
      </c>
      <c r="E34" s="63">
        <v>100</v>
      </c>
      <c r="F34" s="63" t="s">
        <v>355</v>
      </c>
      <c r="G34" s="63">
        <v>0</v>
      </c>
      <c r="H34" s="88"/>
      <c r="I34" s="63">
        <v>2.1878854486747303</v>
      </c>
      <c r="J34" s="63">
        <v>68.91943999646602</v>
      </c>
      <c r="K34" s="63">
        <v>10.756181130325098</v>
      </c>
      <c r="L34" s="63">
        <v>22.429719500933317</v>
      </c>
      <c r="M34" s="63">
        <v>64.99999999999999</v>
      </c>
      <c r="N34" s="63">
        <v>8.65084050260066</v>
      </c>
      <c r="O34" s="88"/>
      <c r="P34" s="63">
        <v>9.543505982225458</v>
      </c>
    </row>
    <row r="35" spans="2:16" ht="12">
      <c r="B35" s="60" t="s">
        <v>88</v>
      </c>
      <c r="D35" s="61" t="s">
        <v>355</v>
      </c>
      <c r="E35" s="61" t="s">
        <v>355</v>
      </c>
      <c r="F35" s="61" t="s">
        <v>355</v>
      </c>
      <c r="G35" s="61" t="s">
        <v>355</v>
      </c>
      <c r="H35" s="89"/>
      <c r="I35" s="61" t="s">
        <v>355</v>
      </c>
      <c r="J35" s="61" t="s">
        <v>355</v>
      </c>
      <c r="K35" s="61" t="s">
        <v>355</v>
      </c>
      <c r="L35" s="61" t="s">
        <v>355</v>
      </c>
      <c r="M35" s="61" t="s">
        <v>355</v>
      </c>
      <c r="N35" s="61" t="s">
        <v>355</v>
      </c>
      <c r="O35" s="89"/>
      <c r="P35" s="61" t="s">
        <v>355</v>
      </c>
    </row>
    <row r="36" spans="2:16" ht="12">
      <c r="B36" s="60" t="s">
        <v>89</v>
      </c>
      <c r="D36" s="61">
        <v>0.7472684706411501</v>
      </c>
      <c r="E36" s="61">
        <v>100</v>
      </c>
      <c r="F36" s="61" t="s">
        <v>355</v>
      </c>
      <c r="G36" s="61">
        <v>0</v>
      </c>
      <c r="H36" s="89"/>
      <c r="I36" s="61">
        <v>0.7472684706411501</v>
      </c>
      <c r="J36" s="61">
        <v>100</v>
      </c>
      <c r="K36" s="61" t="s">
        <v>355</v>
      </c>
      <c r="L36" s="61">
        <v>0</v>
      </c>
      <c r="M36" s="61" t="s">
        <v>355</v>
      </c>
      <c r="N36" s="61">
        <v>0</v>
      </c>
      <c r="O36" s="89"/>
      <c r="P36" s="61">
        <v>0.7472684706411501</v>
      </c>
    </row>
    <row r="37" spans="2:16" ht="12">
      <c r="B37" s="60" t="s">
        <v>121</v>
      </c>
      <c r="D37" s="61">
        <v>0.5918182968589105</v>
      </c>
      <c r="E37" s="61">
        <v>58.10064276654359</v>
      </c>
      <c r="F37" s="61">
        <v>1.0175957343459752</v>
      </c>
      <c r="G37" s="61">
        <v>41.89935723345642</v>
      </c>
      <c r="H37" s="88"/>
      <c r="I37" s="61">
        <v>0.6171962630832997</v>
      </c>
      <c r="J37" s="61">
        <v>99.48652715027336</v>
      </c>
      <c r="K37" s="61">
        <v>25.733720730556662</v>
      </c>
      <c r="L37" s="61">
        <v>0.3540392741861467</v>
      </c>
      <c r="M37" s="61">
        <v>40.82057386723429</v>
      </c>
      <c r="N37" s="61">
        <v>0.1594335755404941</v>
      </c>
      <c r="O37" s="88"/>
      <c r="P37" s="61">
        <v>0.7702163064110724</v>
      </c>
    </row>
    <row r="38" spans="2:16" ht="12">
      <c r="B38" s="64" t="s">
        <v>91</v>
      </c>
      <c r="D38" s="61">
        <v>0.7063102981443347</v>
      </c>
      <c r="E38" s="61">
        <v>100</v>
      </c>
      <c r="F38" s="61" t="s">
        <v>355</v>
      </c>
      <c r="G38" s="61">
        <v>0</v>
      </c>
      <c r="H38" s="88"/>
      <c r="I38" s="61">
        <v>0.7063102981443347</v>
      </c>
      <c r="J38" s="61">
        <v>100</v>
      </c>
      <c r="K38" s="61" t="s">
        <v>355</v>
      </c>
      <c r="L38" s="61">
        <v>0</v>
      </c>
      <c r="M38" s="61" t="s">
        <v>355</v>
      </c>
      <c r="N38" s="61">
        <v>0</v>
      </c>
      <c r="O38" s="88"/>
      <c r="P38" s="61">
        <v>0.7063102981443347</v>
      </c>
    </row>
    <row r="39" spans="2:16" ht="12.75" thickBot="1">
      <c r="B39" s="65"/>
      <c r="D39" s="66"/>
      <c r="E39" s="66"/>
      <c r="F39" s="66"/>
      <c r="G39" s="66"/>
      <c r="H39" s="88"/>
      <c r="I39" s="66"/>
      <c r="J39" s="66"/>
      <c r="K39" s="66"/>
      <c r="L39" s="66"/>
      <c r="M39" s="66"/>
      <c r="N39" s="66"/>
      <c r="O39" s="88"/>
      <c r="P39" s="66"/>
    </row>
    <row r="40" spans="4:16" ht="12.75" thickBot="1">
      <c r="D40" s="67"/>
      <c r="E40" s="67"/>
      <c r="F40" s="67"/>
      <c r="G40" s="67"/>
      <c r="H40" s="88"/>
      <c r="I40" s="67"/>
      <c r="J40" s="67"/>
      <c r="K40" s="67"/>
      <c r="L40" s="67"/>
      <c r="M40" s="67"/>
      <c r="N40" s="67"/>
      <c r="O40" s="88"/>
      <c r="P40" s="67"/>
    </row>
    <row r="41" spans="2:16" ht="15" thickBot="1">
      <c r="B41" s="68" t="s">
        <v>92</v>
      </c>
      <c r="D41" s="70">
        <v>1.0312343644695827</v>
      </c>
      <c r="E41" s="70">
        <v>54.802582821390665</v>
      </c>
      <c r="F41" s="70">
        <v>0.8706339595753886</v>
      </c>
      <c r="G41" s="70">
        <v>45.197417178609314</v>
      </c>
      <c r="H41" s="89"/>
      <c r="I41" s="70">
        <v>0.7097598447342861</v>
      </c>
      <c r="J41" s="70">
        <v>98.91620979192042</v>
      </c>
      <c r="K41" s="70">
        <v>12.609110676768212</v>
      </c>
      <c r="L41" s="70">
        <v>0.6228673280281881</v>
      </c>
      <c r="M41" s="70">
        <v>38.62719109593235</v>
      </c>
      <c r="N41" s="70">
        <v>0.4609228800514272</v>
      </c>
      <c r="O41" s="89"/>
      <c r="P41" s="70">
        <v>0.9586471294790178</v>
      </c>
    </row>
    <row r="43" ht="12">
      <c r="B43" s="72" t="s">
        <v>93</v>
      </c>
    </row>
    <row r="44" ht="12">
      <c r="B44" s="72" t="s">
        <v>279</v>
      </c>
    </row>
    <row r="45" ht="12">
      <c r="B45" s="72" t="s">
        <v>280</v>
      </c>
    </row>
    <row r="46" ht="12">
      <c r="B46" s="72" t="s">
        <v>281</v>
      </c>
    </row>
    <row r="47" ht="12">
      <c r="B47" s="72" t="s">
        <v>282</v>
      </c>
    </row>
    <row r="48" ht="12">
      <c r="B48" s="72" t="s">
        <v>283</v>
      </c>
    </row>
    <row r="49" ht="12">
      <c r="B49" s="72"/>
    </row>
    <row r="50" ht="13.5">
      <c r="B50" s="74" t="s">
        <v>42</v>
      </c>
    </row>
    <row r="53" ht="12">
      <c r="B53" s="72"/>
    </row>
    <row r="54" ht="12">
      <c r="B54"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09" t="s">
        <v>284</v>
      </c>
      <c r="C2" s="209"/>
      <c r="D2" s="209"/>
      <c r="E2" s="209"/>
      <c r="F2" s="209"/>
      <c r="G2" s="209"/>
      <c r="H2" s="209"/>
      <c r="I2" s="209"/>
      <c r="J2" s="209"/>
      <c r="K2" s="209"/>
      <c r="L2" s="209"/>
    </row>
    <row r="3" spans="2:10" s="53" customFormat="1" ht="15.75" thickBot="1">
      <c r="B3" s="101"/>
      <c r="C3" s="101"/>
      <c r="D3" s="101"/>
      <c r="E3" s="101"/>
      <c r="F3" s="101"/>
      <c r="G3" s="101"/>
      <c r="H3" s="101"/>
      <c r="I3" s="101"/>
      <c r="J3" s="91"/>
    </row>
    <row r="4" spans="2:12" s="53" customFormat="1" ht="15.75" thickBot="1">
      <c r="B4" s="238" t="s">
        <v>271</v>
      </c>
      <c r="C4" s="239"/>
      <c r="D4" s="239"/>
      <c r="E4" s="239"/>
      <c r="F4" s="239"/>
      <c r="G4" s="239"/>
      <c r="H4" s="239"/>
      <c r="I4" s="239"/>
      <c r="J4" s="239"/>
      <c r="K4" s="239"/>
      <c r="L4" s="240"/>
    </row>
    <row r="5" spans="2:10" s="53" customFormat="1" ht="15.75" thickBot="1">
      <c r="B5" s="101"/>
      <c r="C5" s="101"/>
      <c r="D5" s="101"/>
      <c r="E5" s="101"/>
      <c r="F5" s="101"/>
      <c r="G5" s="101"/>
      <c r="H5" s="101"/>
      <c r="I5" s="101"/>
      <c r="J5" s="91"/>
    </row>
    <row r="6" spans="2:16" s="53" customFormat="1" ht="15">
      <c r="B6" s="301" t="s">
        <v>285</v>
      </c>
      <c r="C6" s="302"/>
      <c r="D6" s="302"/>
      <c r="E6" s="302"/>
      <c r="F6" s="302"/>
      <c r="G6" s="302"/>
      <c r="H6" s="302"/>
      <c r="I6" s="302"/>
      <c r="J6" s="302"/>
      <c r="K6" s="302"/>
      <c r="L6" s="303"/>
      <c r="M6" s="126"/>
      <c r="N6" s="126"/>
      <c r="O6" s="126"/>
      <c r="P6" s="126"/>
    </row>
    <row r="7" spans="2:12" s="53" customFormat="1" ht="21" customHeight="1" thickBot="1">
      <c r="B7" s="298" t="s">
        <v>363</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113</v>
      </c>
      <c r="E9" s="305"/>
      <c r="F9" s="304" t="s">
        <v>114</v>
      </c>
      <c r="G9" s="305"/>
      <c r="H9" s="304" t="s">
        <v>115</v>
      </c>
      <c r="I9" s="305"/>
      <c r="J9" s="139"/>
      <c r="K9" s="259" t="s">
        <v>272</v>
      </c>
      <c r="L9" s="260"/>
    </row>
    <row r="10" spans="2:12" s="53" customFormat="1" ht="12.75" thickBot="1">
      <c r="B10" s="94"/>
      <c r="C10" s="82"/>
      <c r="D10" s="306"/>
      <c r="E10" s="307"/>
      <c r="F10" s="306"/>
      <c r="G10" s="307"/>
      <c r="H10" s="306" t="s">
        <v>112</v>
      </c>
      <c r="I10" s="307"/>
      <c r="J10" s="36"/>
      <c r="K10" s="236" t="s">
        <v>111</v>
      </c>
      <c r="L10" s="237"/>
    </row>
    <row r="11" spans="2:12" s="53" customFormat="1" ht="12">
      <c r="B11" s="94" t="s">
        <v>51</v>
      </c>
      <c r="C11" s="82"/>
      <c r="D11" s="83" t="s">
        <v>67</v>
      </c>
      <c r="E11" s="95" t="s">
        <v>116</v>
      </c>
      <c r="F11" s="95" t="s">
        <v>67</v>
      </c>
      <c r="G11" s="95" t="s">
        <v>116</v>
      </c>
      <c r="H11" s="95" t="s">
        <v>67</v>
      </c>
      <c r="I11" s="95" t="s">
        <v>116</v>
      </c>
      <c r="J11" s="141"/>
      <c r="K11" s="95" t="s">
        <v>67</v>
      </c>
      <c r="L11" s="95" t="s">
        <v>116</v>
      </c>
    </row>
    <row r="12" spans="2:12" s="53" customFormat="1" ht="12">
      <c r="B12" s="94"/>
      <c r="C12" s="82"/>
      <c r="D12" s="85" t="s">
        <v>65</v>
      </c>
      <c r="E12" s="106" t="s">
        <v>286</v>
      </c>
      <c r="F12" s="106" t="s">
        <v>65</v>
      </c>
      <c r="G12" s="106" t="s">
        <v>286</v>
      </c>
      <c r="H12" s="106" t="s">
        <v>65</v>
      </c>
      <c r="I12" s="106" t="s">
        <v>286</v>
      </c>
      <c r="J12" s="142"/>
      <c r="K12" s="106" t="s">
        <v>65</v>
      </c>
      <c r="L12" s="106" t="s">
        <v>276</v>
      </c>
    </row>
    <row r="13" spans="2:12" s="53" customFormat="1" ht="12.75" thickBot="1">
      <c r="B13" s="97" t="s">
        <v>126</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1.0143766519520967</v>
      </c>
      <c r="E15" s="58">
        <v>96.97249164621479</v>
      </c>
      <c r="F15" s="58">
        <v>27.754816778943752</v>
      </c>
      <c r="G15" s="58">
        <v>2.77197511405176</v>
      </c>
      <c r="H15" s="58">
        <v>42.946474080485444</v>
      </c>
      <c r="I15" s="58">
        <v>0.2555332397334591</v>
      </c>
      <c r="J15" s="88"/>
      <c r="K15" s="58">
        <v>1.8627654447075381</v>
      </c>
      <c r="L15" s="58">
        <v>80.49466617685074</v>
      </c>
    </row>
    <row r="16" spans="2:12" ht="12">
      <c r="B16" s="60" t="s">
        <v>69</v>
      </c>
      <c r="D16" s="61">
        <v>0.4738725465974265</v>
      </c>
      <c r="E16" s="61">
        <v>99.8728749186085</v>
      </c>
      <c r="F16" s="61">
        <v>39.47289499459053</v>
      </c>
      <c r="G16" s="61">
        <v>0.052070510489341894</v>
      </c>
      <c r="H16" s="61">
        <v>62.85515758004204</v>
      </c>
      <c r="I16" s="61">
        <v>0.07505457090216894</v>
      </c>
      <c r="J16" s="88"/>
      <c r="K16" s="61">
        <v>0.5409995424770605</v>
      </c>
      <c r="L16" s="61">
        <v>69.60078331687312</v>
      </c>
    </row>
    <row r="17" spans="2:12" ht="12">
      <c r="B17" s="60" t="s">
        <v>70</v>
      </c>
      <c r="D17" s="61" t="s">
        <v>355</v>
      </c>
      <c r="E17" s="61" t="s">
        <v>355</v>
      </c>
      <c r="F17" s="61" t="s">
        <v>355</v>
      </c>
      <c r="G17" s="61" t="s">
        <v>355</v>
      </c>
      <c r="H17" s="61" t="s">
        <v>355</v>
      </c>
      <c r="I17" s="61" t="s">
        <v>355</v>
      </c>
      <c r="J17" s="88"/>
      <c r="K17" s="61" t="s">
        <v>355</v>
      </c>
      <c r="L17" s="61" t="s">
        <v>355</v>
      </c>
    </row>
    <row r="18" spans="2:12" ht="12">
      <c r="B18" s="60" t="s">
        <v>71</v>
      </c>
      <c r="D18" s="61">
        <v>1.7845440257312823</v>
      </c>
      <c r="E18" s="61">
        <v>94.41485333478664</v>
      </c>
      <c r="F18" s="61">
        <v>18.37228366332426</v>
      </c>
      <c r="G18" s="61">
        <v>4.8921751787196746</v>
      </c>
      <c r="H18" s="61">
        <v>9.999999910492082</v>
      </c>
      <c r="I18" s="61">
        <v>0.6929714864936853</v>
      </c>
      <c r="J18" s="88"/>
      <c r="K18" s="61">
        <v>2.652976073759111</v>
      </c>
      <c r="L18" s="61">
        <v>99.79446948830608</v>
      </c>
    </row>
    <row r="19" spans="2:12" ht="12">
      <c r="B19" s="60" t="s">
        <v>117</v>
      </c>
      <c r="D19" s="61">
        <v>0.9859565229873088</v>
      </c>
      <c r="E19" s="61">
        <v>99.71745786320581</v>
      </c>
      <c r="F19" s="61">
        <v>10.673219176280847</v>
      </c>
      <c r="G19" s="61">
        <v>0.14095388347621918</v>
      </c>
      <c r="H19" s="61">
        <v>62.35778247523537</v>
      </c>
      <c r="I19" s="61">
        <v>0.14158825331797867</v>
      </c>
      <c r="J19" s="88"/>
      <c r="K19" s="61">
        <v>1.0865063922948055</v>
      </c>
      <c r="L19" s="61">
        <v>54.359742770092886</v>
      </c>
    </row>
    <row r="20" spans="2:12" ht="12">
      <c r="B20" s="60" t="s">
        <v>118</v>
      </c>
      <c r="D20" s="61">
        <v>0.5539317442066274</v>
      </c>
      <c r="E20" s="61">
        <v>98.02726323451941</v>
      </c>
      <c r="F20" s="61">
        <v>12.756721582517716</v>
      </c>
      <c r="G20" s="61">
        <v>1.7364823586588158</v>
      </c>
      <c r="H20" s="61">
        <v>55.96638100341329</v>
      </c>
      <c r="I20" s="61">
        <v>0.23625440682177665</v>
      </c>
      <c r="J20" s="88"/>
      <c r="K20" s="61">
        <v>0.8967453903158666</v>
      </c>
      <c r="L20" s="61">
        <v>49.51834355679904</v>
      </c>
    </row>
    <row r="21" spans="2:12" ht="12">
      <c r="B21" s="62" t="s">
        <v>74</v>
      </c>
      <c r="D21" s="63">
        <v>0.2187527430781585</v>
      </c>
      <c r="E21" s="63">
        <v>88.37581462573532</v>
      </c>
      <c r="F21" s="63" t="s">
        <v>355</v>
      </c>
      <c r="G21" s="63">
        <v>0</v>
      </c>
      <c r="H21" s="63">
        <v>10.000001434716319</v>
      </c>
      <c r="I21" s="63">
        <v>11.624185374264686</v>
      </c>
      <c r="J21" s="88"/>
      <c r="K21" s="63">
        <v>1.3557432229120174</v>
      </c>
      <c r="L21" s="63">
        <v>100</v>
      </c>
    </row>
    <row r="22" spans="2:12" ht="12">
      <c r="B22" s="62" t="s">
        <v>75</v>
      </c>
      <c r="D22" s="63">
        <v>1.3819264717630402</v>
      </c>
      <c r="E22" s="63">
        <v>98.88413736198362</v>
      </c>
      <c r="F22" s="63">
        <v>16.46263578587404</v>
      </c>
      <c r="G22" s="63">
        <v>1.0187888486155734</v>
      </c>
      <c r="H22" s="63">
        <v>73.40767482256582</v>
      </c>
      <c r="I22" s="63">
        <v>0.09707378940079969</v>
      </c>
      <c r="J22" s="88"/>
      <c r="K22" s="63">
        <v>1.6054851798157415</v>
      </c>
      <c r="L22" s="63">
        <v>75.4760940021224</v>
      </c>
    </row>
    <row r="23" spans="2:12" ht="12">
      <c r="B23" s="62" t="s">
        <v>76</v>
      </c>
      <c r="D23" s="63">
        <v>4.945503648766946</v>
      </c>
      <c r="E23" s="63">
        <v>100</v>
      </c>
      <c r="F23" s="63" t="s">
        <v>355</v>
      </c>
      <c r="G23" s="63">
        <v>0</v>
      </c>
      <c r="H23" s="63" t="s">
        <v>355</v>
      </c>
      <c r="I23" s="63">
        <v>0</v>
      </c>
      <c r="J23" s="88"/>
      <c r="K23" s="63">
        <v>4.945503648766946</v>
      </c>
      <c r="L23" s="63">
        <v>100</v>
      </c>
    </row>
    <row r="24" spans="2:12" ht="12">
      <c r="B24" s="62" t="s">
        <v>77</v>
      </c>
      <c r="D24" s="63">
        <v>0.08250000013865547</v>
      </c>
      <c r="E24" s="63">
        <v>100</v>
      </c>
      <c r="F24" s="63" t="s">
        <v>355</v>
      </c>
      <c r="G24" s="63">
        <v>0</v>
      </c>
      <c r="H24" s="63" t="s">
        <v>355</v>
      </c>
      <c r="I24" s="63">
        <v>0</v>
      </c>
      <c r="J24" s="88"/>
      <c r="K24" s="63">
        <v>0.08250000013865547</v>
      </c>
      <c r="L24" s="63">
        <v>0.8541918266551709</v>
      </c>
    </row>
    <row r="25" spans="2:12" ht="12">
      <c r="B25" s="62" t="s">
        <v>78</v>
      </c>
      <c r="D25" s="63">
        <v>2.1545402443979316</v>
      </c>
      <c r="E25" s="63">
        <v>83.65791920080538</v>
      </c>
      <c r="F25" s="63">
        <v>4.940421150096501</v>
      </c>
      <c r="G25" s="63">
        <v>15.839959011360625</v>
      </c>
      <c r="H25" s="63">
        <v>69.1884359666429</v>
      </c>
      <c r="I25" s="63">
        <v>0.5021217878340045</v>
      </c>
      <c r="J25" s="88"/>
      <c r="K25" s="63">
        <v>2.932414433621226</v>
      </c>
      <c r="L25" s="63">
        <v>92.58823213737617</v>
      </c>
    </row>
    <row r="26" spans="2:12" ht="12">
      <c r="B26" s="64" t="s">
        <v>119</v>
      </c>
      <c r="D26" s="61">
        <v>0.5111637060116178</v>
      </c>
      <c r="E26" s="61">
        <v>97.70063245487997</v>
      </c>
      <c r="F26" s="61">
        <v>6.7187053956436245</v>
      </c>
      <c r="G26" s="61">
        <v>2.0954619956330136</v>
      </c>
      <c r="H26" s="61">
        <v>51.80619380831214</v>
      </c>
      <c r="I26" s="61">
        <v>0.20390554948702208</v>
      </c>
      <c r="J26" s="88"/>
      <c r="K26" s="61">
        <v>0.7458337959705612</v>
      </c>
      <c r="L26" s="61">
        <v>58.60562518332995</v>
      </c>
    </row>
    <row r="27" spans="2:12" ht="12">
      <c r="B27" s="60" t="s">
        <v>80</v>
      </c>
      <c r="D27" s="61" t="s">
        <v>355</v>
      </c>
      <c r="E27" s="61" t="s">
        <v>355</v>
      </c>
      <c r="F27" s="61" t="s">
        <v>355</v>
      </c>
      <c r="G27" s="61" t="s">
        <v>355</v>
      </c>
      <c r="H27" s="61" t="s">
        <v>355</v>
      </c>
      <c r="I27" s="61" t="s">
        <v>355</v>
      </c>
      <c r="J27" s="88"/>
      <c r="K27" s="61" t="s">
        <v>355</v>
      </c>
      <c r="L27" s="61" t="s">
        <v>355</v>
      </c>
    </row>
    <row r="28" spans="2:12" ht="12">
      <c r="B28" s="60" t="s">
        <v>81</v>
      </c>
      <c r="D28" s="61" t="s">
        <v>355</v>
      </c>
      <c r="E28" s="61" t="s">
        <v>355</v>
      </c>
      <c r="F28" s="61" t="s">
        <v>355</v>
      </c>
      <c r="G28" s="61" t="s">
        <v>355</v>
      </c>
      <c r="H28" s="61" t="s">
        <v>355</v>
      </c>
      <c r="I28" s="61" t="s">
        <v>355</v>
      </c>
      <c r="J28" s="88"/>
      <c r="K28" s="61" t="s">
        <v>355</v>
      </c>
      <c r="L28" s="61" t="s">
        <v>355</v>
      </c>
    </row>
    <row r="29" spans="2:12" ht="12">
      <c r="B29" s="60" t="s">
        <v>82</v>
      </c>
      <c r="D29" s="61" t="s">
        <v>355</v>
      </c>
      <c r="E29" s="61" t="s">
        <v>355</v>
      </c>
      <c r="F29" s="61" t="s">
        <v>355</v>
      </c>
      <c r="G29" s="61" t="s">
        <v>355</v>
      </c>
      <c r="H29" s="61" t="s">
        <v>355</v>
      </c>
      <c r="I29" s="61" t="s">
        <v>355</v>
      </c>
      <c r="J29" s="88"/>
      <c r="K29" s="61" t="s">
        <v>355</v>
      </c>
      <c r="L29" s="61" t="s">
        <v>355</v>
      </c>
    </row>
    <row r="30" spans="2:12" ht="12">
      <c r="B30" s="60" t="s">
        <v>120</v>
      </c>
      <c r="D30" s="61">
        <v>0.36040194863058816</v>
      </c>
      <c r="E30" s="61">
        <v>98.54683639265758</v>
      </c>
      <c r="F30" s="61">
        <v>6.75760649037688</v>
      </c>
      <c r="G30" s="61">
        <v>0.8631892912104268</v>
      </c>
      <c r="H30" s="61">
        <v>43.44097636881178</v>
      </c>
      <c r="I30" s="61">
        <v>0.5899743161319995</v>
      </c>
      <c r="J30" s="88"/>
      <c r="K30" s="61">
        <v>0.6697862574929703</v>
      </c>
      <c r="L30" s="61">
        <v>42.19634106468759</v>
      </c>
    </row>
    <row r="31" spans="2:12" ht="12">
      <c r="B31" s="62" t="s">
        <v>84</v>
      </c>
      <c r="D31" s="63">
        <v>0.7016788171301344</v>
      </c>
      <c r="E31" s="63">
        <v>93.53602381751678</v>
      </c>
      <c r="F31" s="63">
        <v>10.843196378291188</v>
      </c>
      <c r="G31" s="63">
        <v>5.667119204042548</v>
      </c>
      <c r="H31" s="63">
        <v>53.90312922192398</v>
      </c>
      <c r="I31" s="63">
        <v>0.796856978440665</v>
      </c>
      <c r="J31" s="88"/>
      <c r="K31" s="63">
        <v>1.7003501766022893</v>
      </c>
      <c r="L31" s="63">
        <v>47.57022907001788</v>
      </c>
    </row>
    <row r="32" spans="2:12" ht="12">
      <c r="B32" s="62" t="s">
        <v>85</v>
      </c>
      <c r="D32" s="63">
        <v>1.7499999784832738</v>
      </c>
      <c r="E32" s="63">
        <v>100</v>
      </c>
      <c r="F32" s="63" t="s">
        <v>355</v>
      </c>
      <c r="G32" s="63">
        <v>0</v>
      </c>
      <c r="H32" s="63" t="s">
        <v>355</v>
      </c>
      <c r="I32" s="63">
        <v>0</v>
      </c>
      <c r="J32" s="88"/>
      <c r="K32" s="63">
        <v>1.7499999784832738</v>
      </c>
      <c r="L32" s="63">
        <v>100</v>
      </c>
    </row>
    <row r="33" spans="2:12" ht="12">
      <c r="B33" s="62" t="s">
        <v>86</v>
      </c>
      <c r="D33" s="63" t="s">
        <v>355</v>
      </c>
      <c r="E33" s="63" t="s">
        <v>355</v>
      </c>
      <c r="F33" s="63" t="s">
        <v>355</v>
      </c>
      <c r="G33" s="63" t="s">
        <v>355</v>
      </c>
      <c r="H33" s="63" t="s">
        <v>355</v>
      </c>
      <c r="I33" s="63" t="s">
        <v>355</v>
      </c>
      <c r="J33" s="88"/>
      <c r="K33" s="63" t="s">
        <v>355</v>
      </c>
      <c r="L33" s="63" t="s">
        <v>355</v>
      </c>
    </row>
    <row r="34" spans="2:12" ht="12">
      <c r="B34" s="62" t="s">
        <v>87</v>
      </c>
      <c r="D34" s="63">
        <v>2.1878854486747303</v>
      </c>
      <c r="E34" s="63">
        <v>68.91943999646602</v>
      </c>
      <c r="F34" s="63">
        <v>10.756181130325098</v>
      </c>
      <c r="G34" s="63">
        <v>22.429719500933317</v>
      </c>
      <c r="H34" s="63">
        <v>64.99999999999999</v>
      </c>
      <c r="I34" s="63">
        <v>8.65084050260066</v>
      </c>
      <c r="J34" s="88"/>
      <c r="K34" s="63">
        <v>9.543505982225458</v>
      </c>
      <c r="L34" s="63">
        <v>100</v>
      </c>
    </row>
    <row r="35" spans="2:12" ht="12">
      <c r="B35" s="60" t="s">
        <v>88</v>
      </c>
      <c r="D35" s="61" t="s">
        <v>355</v>
      </c>
      <c r="E35" s="61" t="s">
        <v>355</v>
      </c>
      <c r="F35" s="61" t="s">
        <v>355</v>
      </c>
      <c r="G35" s="61" t="s">
        <v>355</v>
      </c>
      <c r="H35" s="61" t="s">
        <v>355</v>
      </c>
      <c r="I35" s="61" t="s">
        <v>355</v>
      </c>
      <c r="J35" s="89"/>
      <c r="K35" s="61" t="s">
        <v>355</v>
      </c>
      <c r="L35" s="61" t="s">
        <v>355</v>
      </c>
    </row>
    <row r="36" spans="2:12" ht="12">
      <c r="B36" s="60" t="s">
        <v>89</v>
      </c>
      <c r="D36" s="61">
        <v>0.7472684706411501</v>
      </c>
      <c r="E36" s="61">
        <v>100</v>
      </c>
      <c r="F36" s="61" t="s">
        <v>355</v>
      </c>
      <c r="G36" s="61">
        <v>0</v>
      </c>
      <c r="H36" s="61" t="s">
        <v>355</v>
      </c>
      <c r="I36" s="61">
        <v>0</v>
      </c>
      <c r="J36" s="89"/>
      <c r="K36" s="61">
        <v>0.7472684706411501</v>
      </c>
      <c r="L36" s="61">
        <v>100</v>
      </c>
    </row>
    <row r="37" spans="2:12" ht="12">
      <c r="B37" s="60" t="s">
        <v>121</v>
      </c>
      <c r="D37" s="61">
        <v>0.39018141996483036</v>
      </c>
      <c r="E37" s="61">
        <v>99.33770460457977</v>
      </c>
      <c r="F37" s="61">
        <v>25.733720730556662</v>
      </c>
      <c r="G37" s="61">
        <v>0.6093551763424123</v>
      </c>
      <c r="H37" s="61">
        <v>89.55624279803324</v>
      </c>
      <c r="I37" s="61">
        <v>0.052940219077822134</v>
      </c>
      <c r="J37" s="88"/>
      <c r="K37" s="61">
        <v>0.5918182968589106</v>
      </c>
      <c r="L37" s="61">
        <v>58.10064276654359</v>
      </c>
    </row>
    <row r="38" spans="2:12" ht="12">
      <c r="B38" s="64" t="s">
        <v>91</v>
      </c>
      <c r="D38" s="61">
        <v>0.7063102981443347</v>
      </c>
      <c r="E38" s="61">
        <v>100</v>
      </c>
      <c r="F38" s="61" t="s">
        <v>355</v>
      </c>
      <c r="G38" s="61">
        <v>0</v>
      </c>
      <c r="H38" s="61" t="s">
        <v>355</v>
      </c>
      <c r="I38" s="61">
        <v>0</v>
      </c>
      <c r="J38" s="88"/>
      <c r="K38" s="61">
        <v>0.7063102981443347</v>
      </c>
      <c r="L38" s="61">
        <v>100</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0.7559642840648135</v>
      </c>
      <c r="E41" s="70">
        <v>98.58861460645825</v>
      </c>
      <c r="F41" s="70">
        <v>12.609110676768212</v>
      </c>
      <c r="G41" s="70">
        <v>1.1365656433715914</v>
      </c>
      <c r="H41" s="70">
        <v>51.899046526055095</v>
      </c>
      <c r="I41" s="70">
        <v>0.2748197501701719</v>
      </c>
      <c r="J41" s="89"/>
      <c r="K41" s="70">
        <v>1.0312343644695827</v>
      </c>
      <c r="L41" s="70">
        <v>54.802582821390665</v>
      </c>
    </row>
    <row r="44" ht="13.5">
      <c r="B44"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362</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140</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15.852666343304833</v>
      </c>
      <c r="F15" s="58">
        <v>29.058824036143495</v>
      </c>
      <c r="G15" s="58">
        <v>37.33627056811812</v>
      </c>
      <c r="H15" s="58">
        <v>8.276684591266147</v>
      </c>
      <c r="I15" s="58">
        <v>6.448046107382188</v>
      </c>
      <c r="J15" s="58">
        <v>0.5060290995874743</v>
      </c>
      <c r="K15" s="58">
        <v>0.06452697399483949</v>
      </c>
      <c r="L15" s="58">
        <v>2.2006912540852994</v>
      </c>
      <c r="M15" s="58">
        <v>0.0007277863841464212</v>
      </c>
      <c r="N15" s="58">
        <v>0.00017576511998619075</v>
      </c>
      <c r="O15" s="58">
        <v>0</v>
      </c>
      <c r="P15" s="58">
        <v>0.019782031729142977</v>
      </c>
      <c r="Q15" s="58">
        <v>0.20899364184670935</v>
      </c>
      <c r="R15" s="58">
        <v>0.0109103386964456</v>
      </c>
      <c r="S15" s="58">
        <v>0.015671462341174964</v>
      </c>
      <c r="T15" s="58">
        <v>100</v>
      </c>
      <c r="U15" s="88"/>
      <c r="V15" s="58">
        <v>1.8627654447075381</v>
      </c>
      <c r="W15" s="88"/>
    </row>
    <row r="16" spans="2:23" ht="12">
      <c r="B16" s="60" t="s">
        <v>69</v>
      </c>
      <c r="C16" s="110"/>
      <c r="D16" s="61">
        <v>3.139181852320367</v>
      </c>
      <c r="E16" s="61">
        <v>29.508554454924113</v>
      </c>
      <c r="F16" s="61">
        <v>28.228481608381305</v>
      </c>
      <c r="G16" s="61">
        <v>19.762050947854032</v>
      </c>
      <c r="H16" s="61">
        <v>17.32143674978879</v>
      </c>
      <c r="I16" s="61">
        <v>1.9131693053398573</v>
      </c>
      <c r="J16" s="61">
        <v>0.0026597787271521295</v>
      </c>
      <c r="K16" s="61">
        <v>0.00458266888613581</v>
      </c>
      <c r="L16" s="61">
        <v>0.002171380895176497</v>
      </c>
      <c r="M16" s="61">
        <v>0.04265668198087745</v>
      </c>
      <c r="N16" s="61">
        <v>0.017005268050540447</v>
      </c>
      <c r="O16" s="61">
        <v>1.2697044914127405E-05</v>
      </c>
      <c r="P16" s="61">
        <v>0</v>
      </c>
      <c r="Q16" s="61">
        <v>0.007149322540388734</v>
      </c>
      <c r="R16" s="61">
        <v>0.0072959608390724415</v>
      </c>
      <c r="S16" s="61">
        <v>0.04359132242725317</v>
      </c>
      <c r="T16" s="61">
        <v>100</v>
      </c>
      <c r="U16" s="88"/>
      <c r="V16" s="61">
        <v>0.5409995424770605</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0</v>
      </c>
      <c r="F18" s="61">
        <v>28.04692832965215</v>
      </c>
      <c r="G18" s="61">
        <v>35.01904789818518</v>
      </c>
      <c r="H18" s="61">
        <v>27.34993895682897</v>
      </c>
      <c r="I18" s="61">
        <v>3.998938150120334</v>
      </c>
      <c r="J18" s="61">
        <v>0.925635860426216</v>
      </c>
      <c r="K18" s="61">
        <v>3.9665393182934583</v>
      </c>
      <c r="L18" s="61">
        <v>0</v>
      </c>
      <c r="M18" s="61">
        <v>0</v>
      </c>
      <c r="N18" s="61">
        <v>0</v>
      </c>
      <c r="O18" s="61">
        <v>0.6929714864936853</v>
      </c>
      <c r="P18" s="61">
        <v>0</v>
      </c>
      <c r="Q18" s="61">
        <v>0</v>
      </c>
      <c r="R18" s="61">
        <v>0</v>
      </c>
      <c r="S18" s="61">
        <v>0</v>
      </c>
      <c r="T18" s="61">
        <v>100</v>
      </c>
      <c r="U18" s="88"/>
      <c r="V18" s="61">
        <v>2.652976073759111</v>
      </c>
      <c r="W18" s="88"/>
    </row>
    <row r="19" spans="2:23" ht="12">
      <c r="B19" s="60" t="s">
        <v>117</v>
      </c>
      <c r="C19" s="87"/>
      <c r="D19" s="61">
        <v>4.696273155169557</v>
      </c>
      <c r="E19" s="61">
        <v>42.04688000442121</v>
      </c>
      <c r="F19" s="61">
        <v>21.669074663149345</v>
      </c>
      <c r="G19" s="61">
        <v>15.489034539652904</v>
      </c>
      <c r="H19" s="61">
        <v>11.142453714533167</v>
      </c>
      <c r="I19" s="61">
        <v>4.673741786279616</v>
      </c>
      <c r="J19" s="61">
        <v>0.10544400035735352</v>
      </c>
      <c r="K19" s="61">
        <v>0.02576698572139314</v>
      </c>
      <c r="L19" s="61">
        <v>0.004832619511420498</v>
      </c>
      <c r="M19" s="61">
        <v>0.004910277886052019</v>
      </c>
      <c r="N19" s="61">
        <v>0.010996425801245319</v>
      </c>
      <c r="O19" s="61">
        <v>0.0029234933773410795</v>
      </c>
      <c r="P19" s="61">
        <v>0.000726921445387764</v>
      </c>
      <c r="Q19" s="61">
        <v>0.04950768044305541</v>
      </c>
      <c r="R19" s="61">
        <v>0.007584579083450321</v>
      </c>
      <c r="S19" s="61">
        <v>0.06984915316749876</v>
      </c>
      <c r="T19" s="61">
        <v>100</v>
      </c>
      <c r="U19" s="88"/>
      <c r="V19" s="61">
        <v>1.0865063922948055</v>
      </c>
      <c r="W19" s="88"/>
    </row>
    <row r="20" spans="2:23" ht="12">
      <c r="B20" s="60" t="s">
        <v>118</v>
      </c>
      <c r="C20" s="87"/>
      <c r="D20" s="61">
        <v>9.698008468213235</v>
      </c>
      <c r="E20" s="61">
        <v>28.18439583220296</v>
      </c>
      <c r="F20" s="61">
        <v>28.409534993448858</v>
      </c>
      <c r="G20" s="61">
        <v>18.46264267387602</v>
      </c>
      <c r="H20" s="61">
        <v>11.041405056506258</v>
      </c>
      <c r="I20" s="61">
        <v>2.231276210272082</v>
      </c>
      <c r="J20" s="61">
        <v>1.308002310670113</v>
      </c>
      <c r="K20" s="61">
        <v>0.3094951570855313</v>
      </c>
      <c r="L20" s="61">
        <v>0.11608368636138952</v>
      </c>
      <c r="M20" s="61">
        <v>0.0029012045417818933</v>
      </c>
      <c r="N20" s="61">
        <v>0.014806413338752482</v>
      </c>
      <c r="O20" s="61">
        <v>0.012302521994285678</v>
      </c>
      <c r="P20" s="61">
        <v>0.03150470221666172</v>
      </c>
      <c r="Q20" s="61">
        <v>0</v>
      </c>
      <c r="R20" s="61">
        <v>0.1482248296089301</v>
      </c>
      <c r="S20" s="61">
        <v>0.02941593966314665</v>
      </c>
      <c r="T20" s="61">
        <v>100</v>
      </c>
      <c r="U20" s="88"/>
      <c r="V20" s="61">
        <v>0.8967453903158666</v>
      </c>
      <c r="W20" s="88"/>
    </row>
    <row r="21" spans="2:23" ht="12">
      <c r="B21" s="62" t="s">
        <v>74</v>
      </c>
      <c r="C21" s="87"/>
      <c r="D21" s="63">
        <v>0</v>
      </c>
      <c r="E21" s="63">
        <v>0</v>
      </c>
      <c r="F21" s="63">
        <v>88.37581462573532</v>
      </c>
      <c r="G21" s="63">
        <v>0</v>
      </c>
      <c r="H21" s="63">
        <v>0</v>
      </c>
      <c r="I21" s="63">
        <v>0</v>
      </c>
      <c r="J21" s="63">
        <v>0</v>
      </c>
      <c r="K21" s="63">
        <v>0</v>
      </c>
      <c r="L21" s="63">
        <v>0</v>
      </c>
      <c r="M21" s="63">
        <v>0</v>
      </c>
      <c r="N21" s="63">
        <v>0</v>
      </c>
      <c r="O21" s="63">
        <v>11.624185374264686</v>
      </c>
      <c r="P21" s="63">
        <v>0</v>
      </c>
      <c r="Q21" s="63">
        <v>0</v>
      </c>
      <c r="R21" s="63">
        <v>0</v>
      </c>
      <c r="S21" s="63">
        <v>0</v>
      </c>
      <c r="T21" s="63">
        <v>100</v>
      </c>
      <c r="U21" s="88"/>
      <c r="V21" s="63">
        <v>1.3557432229120174</v>
      </c>
      <c r="W21" s="88"/>
    </row>
    <row r="22" spans="2:23" ht="12">
      <c r="B22" s="62" t="s">
        <v>75</v>
      </c>
      <c r="C22" s="87"/>
      <c r="D22" s="63">
        <v>2.1519208693576974</v>
      </c>
      <c r="E22" s="63">
        <v>36.98616037171032</v>
      </c>
      <c r="F22" s="63">
        <v>19.97611434687873</v>
      </c>
      <c r="G22" s="63">
        <v>19.287435595636563</v>
      </c>
      <c r="H22" s="63">
        <v>11.123026273433608</v>
      </c>
      <c r="I22" s="63">
        <v>9.359479904966706</v>
      </c>
      <c r="J22" s="63">
        <v>0.8197199246748971</v>
      </c>
      <c r="K22" s="63">
        <v>0.12386575917516232</v>
      </c>
      <c r="L22" s="63">
        <v>0</v>
      </c>
      <c r="M22" s="63">
        <v>0.07520316476551399</v>
      </c>
      <c r="N22" s="63">
        <v>0</v>
      </c>
      <c r="O22" s="63">
        <v>0</v>
      </c>
      <c r="P22" s="63">
        <v>0</v>
      </c>
      <c r="Q22" s="63">
        <v>0</v>
      </c>
      <c r="R22" s="63">
        <v>0.06442719535326498</v>
      </c>
      <c r="S22" s="63">
        <v>0.03264659404753471</v>
      </c>
      <c r="T22" s="63">
        <v>100</v>
      </c>
      <c r="U22" s="88"/>
      <c r="V22" s="63">
        <v>1.6054851798157415</v>
      </c>
      <c r="W22" s="88"/>
    </row>
    <row r="23" spans="2:23" ht="12">
      <c r="B23" s="62" t="s">
        <v>76</v>
      </c>
      <c r="C23" s="87"/>
      <c r="D23" s="63">
        <v>0</v>
      </c>
      <c r="E23" s="63">
        <v>1.0383807457446281</v>
      </c>
      <c r="F23" s="63">
        <v>0</v>
      </c>
      <c r="G23" s="63">
        <v>54.646879285948636</v>
      </c>
      <c r="H23" s="63">
        <v>0</v>
      </c>
      <c r="I23" s="63">
        <v>44.31473996830673</v>
      </c>
      <c r="J23" s="63">
        <v>0</v>
      </c>
      <c r="K23" s="63">
        <v>0</v>
      </c>
      <c r="L23" s="63">
        <v>0</v>
      </c>
      <c r="M23" s="63">
        <v>0</v>
      </c>
      <c r="N23" s="63">
        <v>0</v>
      </c>
      <c r="O23" s="63">
        <v>0</v>
      </c>
      <c r="P23" s="63">
        <v>0</v>
      </c>
      <c r="Q23" s="63">
        <v>0</v>
      </c>
      <c r="R23" s="63">
        <v>0</v>
      </c>
      <c r="S23" s="63">
        <v>0</v>
      </c>
      <c r="T23" s="63">
        <v>100</v>
      </c>
      <c r="U23" s="88"/>
      <c r="V23" s="63">
        <v>4.945503648766946</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0.08250000013865547</v>
      </c>
      <c r="W24" s="88"/>
    </row>
    <row r="25" spans="2:23" ht="12">
      <c r="B25" s="62" t="s">
        <v>78</v>
      </c>
      <c r="C25" s="87"/>
      <c r="D25" s="63">
        <v>0.7606999627862031</v>
      </c>
      <c r="E25" s="63">
        <v>10.647603432094181</v>
      </c>
      <c r="F25" s="63">
        <v>5.941743096177906</v>
      </c>
      <c r="G25" s="63">
        <v>18.54131203585652</v>
      </c>
      <c r="H25" s="63">
        <v>31.49967929797213</v>
      </c>
      <c r="I25" s="63">
        <v>16.26688137591843</v>
      </c>
      <c r="J25" s="63">
        <v>12.014015789517371</v>
      </c>
      <c r="K25" s="63">
        <v>3.1577479979441545</v>
      </c>
      <c r="L25" s="63">
        <v>0.2897218734843853</v>
      </c>
      <c r="M25" s="63">
        <v>0.3784733504147122</v>
      </c>
      <c r="N25" s="63">
        <v>0.09337285016361399</v>
      </c>
      <c r="O25" s="63">
        <v>0</v>
      </c>
      <c r="P25" s="63">
        <v>0.03435582190299469</v>
      </c>
      <c r="Q25" s="63">
        <v>0</v>
      </c>
      <c r="R25" s="63">
        <v>0</v>
      </c>
      <c r="S25" s="63">
        <v>0.37439311576739587</v>
      </c>
      <c r="T25" s="63">
        <v>100</v>
      </c>
      <c r="U25" s="88"/>
      <c r="V25" s="63">
        <v>2.932414433621226</v>
      </c>
      <c r="W25" s="88"/>
    </row>
    <row r="26" spans="2:23" ht="12">
      <c r="B26" s="64" t="s">
        <v>119</v>
      </c>
      <c r="C26" s="87"/>
      <c r="D26" s="61">
        <v>8.04980907206096</v>
      </c>
      <c r="E26" s="61">
        <v>25.305188005261943</v>
      </c>
      <c r="F26" s="61">
        <v>33.032500404944074</v>
      </c>
      <c r="G26" s="61">
        <v>26.376809322078532</v>
      </c>
      <c r="H26" s="61">
        <v>3.8597218875121504</v>
      </c>
      <c r="I26" s="61">
        <v>1.0766037630223058</v>
      </c>
      <c r="J26" s="61">
        <v>0.17390997518082815</v>
      </c>
      <c r="K26" s="61">
        <v>0.04843923328802181</v>
      </c>
      <c r="L26" s="61">
        <v>0.0025818494454329984</v>
      </c>
      <c r="M26" s="61">
        <v>1.8705309377187305</v>
      </c>
      <c r="N26" s="61">
        <v>0.0508148907142853</v>
      </c>
      <c r="O26" s="61">
        <v>0.0023512546202804165</v>
      </c>
      <c r="P26" s="61">
        <v>0.04414757484954836</v>
      </c>
      <c r="Q26" s="61">
        <v>0.0004134000826963973</v>
      </c>
      <c r="R26" s="61">
        <v>0.00951423517620196</v>
      </c>
      <c r="S26" s="61">
        <v>0.09666419404400964</v>
      </c>
      <c r="T26" s="61">
        <v>100</v>
      </c>
      <c r="U26" s="88"/>
      <c r="V26" s="61">
        <v>0.7458337959705612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7.638562452872977</v>
      </c>
      <c r="E30" s="61">
        <v>32.5304930795354</v>
      </c>
      <c r="F30" s="61">
        <v>30.79595576175635</v>
      </c>
      <c r="G30" s="61">
        <v>16.175039501749566</v>
      </c>
      <c r="H30" s="61">
        <v>9.480616897378749</v>
      </c>
      <c r="I30" s="61">
        <v>1.9261686993645326</v>
      </c>
      <c r="J30" s="61">
        <v>0.4989525921086373</v>
      </c>
      <c r="K30" s="61">
        <v>0.2994794363963348</v>
      </c>
      <c r="L30" s="61">
        <v>0.0376217111721763</v>
      </c>
      <c r="M30" s="61">
        <v>0.0271355515332784</v>
      </c>
      <c r="N30" s="61">
        <v>0.2549487774679186</v>
      </c>
      <c r="O30" s="61">
        <v>0.00641199402375531</v>
      </c>
      <c r="P30" s="61">
        <v>0.002153528778093381</v>
      </c>
      <c r="Q30" s="61">
        <v>0.03140752617264943</v>
      </c>
      <c r="R30" s="61">
        <v>0.11239282354829783</v>
      </c>
      <c r="S30" s="61">
        <v>0.1826596661412849</v>
      </c>
      <c r="T30" s="61">
        <v>100</v>
      </c>
      <c r="U30" s="88"/>
      <c r="V30" s="61">
        <v>0.6697862574929703</v>
      </c>
      <c r="W30" s="88"/>
    </row>
    <row r="31" spans="2:23" ht="12">
      <c r="B31" s="62" t="s">
        <v>84</v>
      </c>
      <c r="C31" s="87"/>
      <c r="D31" s="63">
        <v>0</v>
      </c>
      <c r="E31" s="63">
        <v>25.82925234308521</v>
      </c>
      <c r="F31" s="63">
        <v>40.54699303541166</v>
      </c>
      <c r="G31" s="63">
        <v>20.09490773316124</v>
      </c>
      <c r="H31" s="63">
        <v>4.799748074320079</v>
      </c>
      <c r="I31" s="63">
        <v>2.2651226315386084</v>
      </c>
      <c r="J31" s="63">
        <v>3.8499819392599846</v>
      </c>
      <c r="K31" s="63">
        <v>1.7849925289342057</v>
      </c>
      <c r="L31" s="63">
        <v>0.030269888403486312</v>
      </c>
      <c r="M31" s="63">
        <v>0.001874847444871669</v>
      </c>
      <c r="N31" s="63">
        <v>0.3046590222791759</v>
      </c>
      <c r="O31" s="63">
        <v>0.0016591946549154718</v>
      </c>
      <c r="P31" s="63">
        <v>0.00011798671187986822</v>
      </c>
      <c r="Q31" s="63">
        <v>0.006933565085055824</v>
      </c>
      <c r="R31" s="63">
        <v>0.05867865910423125</v>
      </c>
      <c r="S31" s="63">
        <v>0.4248085506054069</v>
      </c>
      <c r="T31" s="63">
        <v>100</v>
      </c>
      <c r="U31" s="88"/>
      <c r="V31" s="63">
        <v>1.7003501766022893</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1.7499999784832738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0.5937981687435836</v>
      </c>
      <c r="E34" s="63">
        <v>39.14718409584982</v>
      </c>
      <c r="F34" s="63">
        <v>2.468961258646027</v>
      </c>
      <c r="G34" s="63">
        <v>3.0499848709868087</v>
      </c>
      <c r="H34" s="63">
        <v>5.773684237953931</v>
      </c>
      <c r="I34" s="63">
        <v>17.88582736428585</v>
      </c>
      <c r="J34" s="63">
        <v>22.429719500933317</v>
      </c>
      <c r="K34" s="63">
        <v>0</v>
      </c>
      <c r="L34" s="63">
        <v>0</v>
      </c>
      <c r="M34" s="63">
        <v>0</v>
      </c>
      <c r="N34" s="63">
        <v>0</v>
      </c>
      <c r="O34" s="63">
        <v>0</v>
      </c>
      <c r="P34" s="63">
        <v>0</v>
      </c>
      <c r="Q34" s="63">
        <v>0</v>
      </c>
      <c r="R34" s="63">
        <v>8.65084050260066</v>
      </c>
      <c r="S34" s="63">
        <v>0</v>
      </c>
      <c r="T34" s="63">
        <v>100</v>
      </c>
      <c r="U34" s="88"/>
      <c r="V34" s="63">
        <v>9.543505982225458</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0</v>
      </c>
      <c r="G36" s="61">
        <v>100</v>
      </c>
      <c r="H36" s="61">
        <v>0</v>
      </c>
      <c r="I36" s="61">
        <v>0</v>
      </c>
      <c r="J36" s="61">
        <v>0</v>
      </c>
      <c r="K36" s="61">
        <v>0</v>
      </c>
      <c r="L36" s="61">
        <v>0</v>
      </c>
      <c r="M36" s="61">
        <v>0</v>
      </c>
      <c r="N36" s="61">
        <v>0</v>
      </c>
      <c r="O36" s="61">
        <v>0</v>
      </c>
      <c r="P36" s="61">
        <v>0</v>
      </c>
      <c r="Q36" s="61">
        <v>0</v>
      </c>
      <c r="R36" s="61">
        <v>0</v>
      </c>
      <c r="S36" s="61">
        <v>0</v>
      </c>
      <c r="T36" s="61">
        <v>100</v>
      </c>
      <c r="U36" s="89"/>
      <c r="V36" s="61">
        <v>0.7472684706411501</v>
      </c>
      <c r="W36" s="123"/>
    </row>
    <row r="37" spans="2:23" ht="12">
      <c r="B37" s="60" t="s">
        <v>121</v>
      </c>
      <c r="C37" s="87"/>
      <c r="D37" s="61">
        <v>8.325166352605882</v>
      </c>
      <c r="E37" s="61">
        <v>64.19027315274515</v>
      </c>
      <c r="F37" s="61">
        <v>12.037110139976837</v>
      </c>
      <c r="G37" s="61">
        <v>11.30711873396944</v>
      </c>
      <c r="H37" s="61">
        <v>2.4475112203851586</v>
      </c>
      <c r="I37" s="61">
        <v>1.030525004897308</v>
      </c>
      <c r="J37" s="61">
        <v>0.09711690264463954</v>
      </c>
      <c r="K37" s="61">
        <v>0.061367455779392135</v>
      </c>
      <c r="L37" s="61">
        <v>0.4374031908915898</v>
      </c>
      <c r="M37" s="61">
        <v>0.013467627026790855</v>
      </c>
      <c r="N37" s="61">
        <v>0.0002669614032895713</v>
      </c>
      <c r="O37" s="61">
        <v>0</v>
      </c>
      <c r="P37" s="61">
        <v>0</v>
      </c>
      <c r="Q37" s="61">
        <v>0</v>
      </c>
      <c r="R37" s="61">
        <v>0</v>
      </c>
      <c r="S37" s="61">
        <v>0.052673257674532556</v>
      </c>
      <c r="T37" s="61">
        <v>100</v>
      </c>
      <c r="U37" s="88"/>
      <c r="V37" s="61">
        <v>0.5918182968589106</v>
      </c>
      <c r="W37" s="88"/>
    </row>
    <row r="38" spans="2:23" ht="12">
      <c r="B38" s="64" t="s">
        <v>91</v>
      </c>
      <c r="C38" s="87"/>
      <c r="D38" s="61">
        <v>0</v>
      </c>
      <c r="E38" s="61">
        <v>12.835356623917187</v>
      </c>
      <c r="F38" s="61">
        <v>58.9879335914862</v>
      </c>
      <c r="G38" s="61">
        <v>25.26215262335366</v>
      </c>
      <c r="H38" s="61">
        <v>2.9145571612429446</v>
      </c>
      <c r="I38" s="61">
        <v>0</v>
      </c>
      <c r="J38" s="61">
        <v>0</v>
      </c>
      <c r="K38" s="61">
        <v>0</v>
      </c>
      <c r="L38" s="61">
        <v>0</v>
      </c>
      <c r="M38" s="61">
        <v>0</v>
      </c>
      <c r="N38" s="61">
        <v>0</v>
      </c>
      <c r="O38" s="61">
        <v>0</v>
      </c>
      <c r="P38" s="61">
        <v>0</v>
      </c>
      <c r="Q38" s="61">
        <v>0</v>
      </c>
      <c r="R38" s="61">
        <v>0</v>
      </c>
      <c r="S38" s="61">
        <v>0</v>
      </c>
      <c r="T38" s="61">
        <v>100</v>
      </c>
      <c r="U38" s="88"/>
      <c r="V38" s="61">
        <v>0.7063102981443347</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30" ht="15" thickBot="1">
      <c r="B41" s="68" t="s">
        <v>92</v>
      </c>
      <c r="C41" s="110"/>
      <c r="D41" s="70">
        <v>5.516543343512714</v>
      </c>
      <c r="E41" s="70">
        <v>34.435344375344314</v>
      </c>
      <c r="F41" s="70">
        <v>25.86045576636308</v>
      </c>
      <c r="G41" s="70">
        <v>18.93765099720402</v>
      </c>
      <c r="H41" s="70">
        <v>9.98428150202531</v>
      </c>
      <c r="I41" s="70">
        <v>3.854338622008799</v>
      </c>
      <c r="J41" s="70">
        <v>0.5998719932631379</v>
      </c>
      <c r="K41" s="70">
        <v>0.18930396579971634</v>
      </c>
      <c r="L41" s="70">
        <v>0.14161230924209725</v>
      </c>
      <c r="M41" s="70">
        <v>0.20577737506663984</v>
      </c>
      <c r="N41" s="70">
        <v>0.06963284997454333</v>
      </c>
      <c r="O41" s="70">
        <v>0.005985067700232261</v>
      </c>
      <c r="P41" s="70">
        <v>0.00940641503748982</v>
      </c>
      <c r="Q41" s="70">
        <v>0.02897096981821051</v>
      </c>
      <c r="R41" s="70">
        <v>0.07217731445003668</v>
      </c>
      <c r="S41" s="70">
        <v>0.0886471331896593</v>
      </c>
      <c r="T41" s="70">
        <v>100</v>
      </c>
      <c r="U41" s="89"/>
      <c r="V41" s="70">
        <v>1.0312343644695827</v>
      </c>
      <c r="W41" s="123"/>
      <c r="X41" s="53"/>
      <c r="Y41" s="53"/>
      <c r="Z41" s="53"/>
      <c r="AA41" s="53"/>
      <c r="AB41" s="53"/>
      <c r="AC41" s="53"/>
      <c r="AD41" s="53"/>
    </row>
    <row r="42" spans="2:23" ht="12">
      <c r="B42" s="73"/>
      <c r="C42" s="73"/>
      <c r="D42" s="72"/>
      <c r="E42" s="72"/>
      <c r="F42" s="72"/>
      <c r="G42" s="72"/>
      <c r="H42" s="72"/>
      <c r="I42" s="72"/>
      <c r="J42" s="72"/>
      <c r="K42" s="72"/>
      <c r="L42" s="72"/>
      <c r="M42" s="72"/>
      <c r="N42" s="72"/>
      <c r="O42" s="72"/>
      <c r="P42" s="72"/>
      <c r="Q42" s="72"/>
      <c r="R42" s="72"/>
      <c r="S42" s="72"/>
      <c r="T42" s="72"/>
      <c r="U42" s="72"/>
      <c r="V42" s="72"/>
      <c r="W42" s="72"/>
    </row>
    <row r="44" spans="2:23" ht="13.5">
      <c r="B44" s="74" t="s">
        <v>42</v>
      </c>
      <c r="C44" s="72"/>
      <c r="D44" s="72"/>
      <c r="E44" s="72"/>
      <c r="F44" s="72"/>
      <c r="G44" s="72"/>
      <c r="H44" s="72"/>
      <c r="I44" s="72"/>
      <c r="J44" s="72"/>
      <c r="K44" s="72"/>
      <c r="L44" s="72"/>
      <c r="M44" s="72"/>
      <c r="N44" s="72"/>
      <c r="O44" s="72"/>
      <c r="P44" s="72"/>
      <c r="Q44" s="72"/>
      <c r="R44" s="72"/>
      <c r="S44" s="72"/>
      <c r="T44" s="72"/>
      <c r="U44" s="72"/>
      <c r="V44" s="72"/>
      <c r="W44" s="72"/>
    </row>
    <row r="45" spans="4:23" ht="1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row r="49" spans="2:23" ht="12">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291</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361</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customHeight="1" thickBot="1">
      <c r="B12" s="234" t="s">
        <v>126</v>
      </c>
      <c r="C12" s="103"/>
      <c r="D12" s="264"/>
      <c r="E12" s="264"/>
      <c r="F12" s="264"/>
      <c r="G12" s="264"/>
      <c r="H12" s="264"/>
      <c r="I12" s="264"/>
      <c r="J12" s="264"/>
      <c r="K12" s="264"/>
      <c r="L12" s="264"/>
      <c r="M12" s="264"/>
      <c r="N12" s="264"/>
      <c r="O12" s="264"/>
      <c r="P12" s="264"/>
      <c r="Q12" s="264"/>
      <c r="R12" s="264"/>
      <c r="S12" s="264"/>
      <c r="T12" s="234"/>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v>0.07829162855556722</v>
      </c>
      <c r="F15" s="58">
        <v>0.16977213070312824</v>
      </c>
      <c r="G15" s="58">
        <v>1.12331564448</v>
      </c>
      <c r="H15" s="58">
        <v>2.960690988684857</v>
      </c>
      <c r="I15" s="58">
        <v>3.9929924693777417</v>
      </c>
      <c r="J15" s="58">
        <v>10.155559514656723</v>
      </c>
      <c r="K15" s="58">
        <v>15.364736210429081</v>
      </c>
      <c r="L15" s="58">
        <v>32.168300523655084</v>
      </c>
      <c r="M15" s="58">
        <v>17.47108009066994</v>
      </c>
      <c r="N15" s="58">
        <v>2.0000049658720447</v>
      </c>
      <c r="O15" s="58" t="s">
        <v>355</v>
      </c>
      <c r="P15" s="58">
        <v>25.000001103055425</v>
      </c>
      <c r="Q15" s="58">
        <v>40.000000041763336</v>
      </c>
      <c r="R15" s="58">
        <v>65</v>
      </c>
      <c r="S15" s="58">
        <v>90.0000001392383</v>
      </c>
      <c r="T15" s="58">
        <v>1.8627654447075381</v>
      </c>
      <c r="V15" s="58">
        <v>1.8627654447075381</v>
      </c>
      <c r="W15" s="88"/>
    </row>
    <row r="16" spans="2:23" ht="12">
      <c r="B16" s="60" t="s">
        <v>69</v>
      </c>
      <c r="C16" s="110"/>
      <c r="D16" s="61">
        <v>0.036000000000711865</v>
      </c>
      <c r="E16" s="61">
        <v>0.08246903533605117</v>
      </c>
      <c r="F16" s="61">
        <v>0.21435264113267619</v>
      </c>
      <c r="G16" s="61">
        <v>0.9592710886932023</v>
      </c>
      <c r="H16" s="61">
        <v>0.8553561264846448</v>
      </c>
      <c r="I16" s="61">
        <v>2.590701321717996</v>
      </c>
      <c r="J16" s="61">
        <v>13.849984717286215</v>
      </c>
      <c r="K16" s="61">
        <v>20.350000000138532</v>
      </c>
      <c r="L16" s="61">
        <v>24.738480712525554</v>
      </c>
      <c r="M16" s="61">
        <v>43.874999999970235</v>
      </c>
      <c r="N16" s="61">
        <v>2</v>
      </c>
      <c r="O16" s="61">
        <v>10</v>
      </c>
      <c r="P16" s="61" t="s">
        <v>355</v>
      </c>
      <c r="Q16" s="61">
        <v>40</v>
      </c>
      <c r="R16" s="61">
        <v>65</v>
      </c>
      <c r="S16" s="61">
        <v>90</v>
      </c>
      <c r="T16" s="61">
        <v>0.5409995424770604</v>
      </c>
      <c r="V16" s="61">
        <v>0.5409995424770605</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ht="12">
      <c r="B18" s="60" t="s">
        <v>71</v>
      </c>
      <c r="C18" s="87"/>
      <c r="D18" s="61" t="s">
        <v>355</v>
      </c>
      <c r="E18" s="61" t="s">
        <v>355</v>
      </c>
      <c r="F18" s="61">
        <v>0.20765575287835675</v>
      </c>
      <c r="G18" s="61">
        <v>1.7472482458170961</v>
      </c>
      <c r="H18" s="61">
        <v>3.0496962510884575</v>
      </c>
      <c r="I18" s="61">
        <v>4.518044402786633</v>
      </c>
      <c r="J18" s="61">
        <v>13.874999597942752</v>
      </c>
      <c r="K18" s="61">
        <v>19.42177468594988</v>
      </c>
      <c r="L18" s="61" t="s">
        <v>355</v>
      </c>
      <c r="M18" s="61" t="s">
        <v>355</v>
      </c>
      <c r="N18" s="61" t="s">
        <v>355</v>
      </c>
      <c r="O18" s="61">
        <v>9.999999910492082</v>
      </c>
      <c r="P18" s="61" t="s">
        <v>355</v>
      </c>
      <c r="Q18" s="61" t="s">
        <v>355</v>
      </c>
      <c r="R18" s="61" t="s">
        <v>355</v>
      </c>
      <c r="S18" s="61" t="s">
        <v>355</v>
      </c>
      <c r="T18" s="61">
        <v>2.652976073759111</v>
      </c>
      <c r="V18" s="61">
        <v>2.652976073759111</v>
      </c>
      <c r="W18" s="88"/>
    </row>
    <row r="19" spans="2:23" ht="12">
      <c r="B19" s="60" t="s">
        <v>117</v>
      </c>
      <c r="C19" s="87"/>
      <c r="D19" s="61">
        <v>0.03600001413186692</v>
      </c>
      <c r="E19" s="61">
        <v>0.08176897310876603</v>
      </c>
      <c r="F19" s="61">
        <v>0.21359919588819049</v>
      </c>
      <c r="G19" s="61">
        <v>1.460167969525778</v>
      </c>
      <c r="H19" s="61">
        <v>3.316938673866273</v>
      </c>
      <c r="I19" s="61">
        <v>6.5270951297058</v>
      </c>
      <c r="J19" s="61">
        <v>8.831158419847322</v>
      </c>
      <c r="K19" s="61">
        <v>13.424455175162525</v>
      </c>
      <c r="L19" s="61">
        <v>2.4609500253590926</v>
      </c>
      <c r="M19" s="61">
        <v>43.87499966107896</v>
      </c>
      <c r="N19" s="61">
        <v>2.0000018213718374</v>
      </c>
      <c r="O19" s="61">
        <v>9.999998937843928</v>
      </c>
      <c r="P19" s="61">
        <v>25.000006674565434</v>
      </c>
      <c r="Q19" s="61">
        <v>40.00000010976299</v>
      </c>
      <c r="R19" s="61">
        <v>65.00000074205651</v>
      </c>
      <c r="S19" s="61">
        <v>90.00000005556986</v>
      </c>
      <c r="T19" s="61">
        <v>1.0865063922948055</v>
      </c>
      <c r="V19" s="61">
        <v>1.0865063922948055</v>
      </c>
      <c r="W19" s="88"/>
    </row>
    <row r="20" spans="2:23" ht="12">
      <c r="B20" s="60" t="s">
        <v>118</v>
      </c>
      <c r="C20" s="87"/>
      <c r="D20" s="61">
        <v>0.03595838243759527</v>
      </c>
      <c r="E20" s="61">
        <v>0.08203377017316507</v>
      </c>
      <c r="F20" s="61">
        <v>0.18689229389120415</v>
      </c>
      <c r="G20" s="61">
        <v>1.1179484967920434</v>
      </c>
      <c r="H20" s="61">
        <v>1.7490899364469206</v>
      </c>
      <c r="I20" s="61">
        <v>2.8581843298659613</v>
      </c>
      <c r="J20" s="61">
        <v>10.906133542029764</v>
      </c>
      <c r="K20" s="61">
        <v>13.265165605849184</v>
      </c>
      <c r="L20" s="61">
        <v>32.145220055554034</v>
      </c>
      <c r="M20" s="61">
        <v>17.07358178453056</v>
      </c>
      <c r="N20" s="61">
        <v>2.000002302222344</v>
      </c>
      <c r="O20" s="61">
        <v>9.999999711376459</v>
      </c>
      <c r="P20" s="61">
        <v>25</v>
      </c>
      <c r="Q20" s="61" t="s">
        <v>355</v>
      </c>
      <c r="R20" s="61">
        <v>64.99999995508347</v>
      </c>
      <c r="S20" s="61">
        <v>90.00000087514735</v>
      </c>
      <c r="T20" s="61">
        <v>0.8967453903158666</v>
      </c>
      <c r="V20" s="61">
        <v>0.8967453903158666</v>
      </c>
      <c r="W20" s="88"/>
    </row>
    <row r="21" spans="2:23" ht="12">
      <c r="B21" s="62" t="s">
        <v>74</v>
      </c>
      <c r="C21" s="87"/>
      <c r="D21" s="63" t="s">
        <v>355</v>
      </c>
      <c r="E21" s="63" t="s">
        <v>355</v>
      </c>
      <c r="F21" s="63">
        <v>0.2187527430781585</v>
      </c>
      <c r="G21" s="63" t="s">
        <v>355</v>
      </c>
      <c r="H21" s="63" t="s">
        <v>355</v>
      </c>
      <c r="I21" s="63" t="s">
        <v>355</v>
      </c>
      <c r="J21" s="63" t="s">
        <v>355</v>
      </c>
      <c r="K21" s="63" t="s">
        <v>355</v>
      </c>
      <c r="L21" s="63" t="s">
        <v>355</v>
      </c>
      <c r="M21" s="63" t="s">
        <v>355</v>
      </c>
      <c r="N21" s="63" t="s">
        <v>355</v>
      </c>
      <c r="O21" s="63">
        <v>10.000001434716319</v>
      </c>
      <c r="P21" s="63" t="s">
        <v>355</v>
      </c>
      <c r="Q21" s="63" t="s">
        <v>355</v>
      </c>
      <c r="R21" s="63" t="s">
        <v>355</v>
      </c>
      <c r="S21" s="63" t="s">
        <v>355</v>
      </c>
      <c r="T21" s="63">
        <v>1.3557432229120174</v>
      </c>
      <c r="V21" s="63">
        <v>1.3557432229120174</v>
      </c>
      <c r="W21" s="88"/>
    </row>
    <row r="22" spans="2:23" ht="12">
      <c r="B22" s="62" t="s">
        <v>75</v>
      </c>
      <c r="C22" s="87"/>
      <c r="D22" s="63">
        <v>0.03599999379940518</v>
      </c>
      <c r="E22" s="63">
        <v>0.08180844569914644</v>
      </c>
      <c r="F22" s="63">
        <v>0.20843888842035624</v>
      </c>
      <c r="G22" s="63">
        <v>1.6327806689682922</v>
      </c>
      <c r="H22" s="63">
        <v>3.2950149350909648</v>
      </c>
      <c r="I22" s="63">
        <v>6.543191447723124</v>
      </c>
      <c r="J22" s="63">
        <v>13.360347100538297</v>
      </c>
      <c r="K22" s="63">
        <v>20.349999926411396</v>
      </c>
      <c r="L22" s="63" t="s">
        <v>355</v>
      </c>
      <c r="M22" s="63">
        <v>43.87499992550903</v>
      </c>
      <c r="N22" s="63" t="s">
        <v>355</v>
      </c>
      <c r="O22" s="63" t="s">
        <v>355</v>
      </c>
      <c r="P22" s="63" t="s">
        <v>355</v>
      </c>
      <c r="Q22" s="63" t="s">
        <v>355</v>
      </c>
      <c r="R22" s="63">
        <v>64.99999998354255</v>
      </c>
      <c r="S22" s="63">
        <v>90.0000001515656</v>
      </c>
      <c r="T22" s="63">
        <v>1.6054851798157415</v>
      </c>
      <c r="V22" s="63">
        <v>1.6054851798157415</v>
      </c>
      <c r="W22" s="88"/>
    </row>
    <row r="23" spans="2:23" ht="12">
      <c r="B23" s="62" t="s">
        <v>76</v>
      </c>
      <c r="C23" s="87"/>
      <c r="D23" s="63" t="s">
        <v>355</v>
      </c>
      <c r="E23" s="63">
        <v>0.08249999999999999</v>
      </c>
      <c r="F23" s="63" t="s">
        <v>355</v>
      </c>
      <c r="G23" s="63">
        <v>1.7500000000000002</v>
      </c>
      <c r="H23" s="63" t="s">
        <v>355</v>
      </c>
      <c r="I23" s="63">
        <v>9</v>
      </c>
      <c r="J23" s="63" t="s">
        <v>355</v>
      </c>
      <c r="K23" s="63" t="s">
        <v>355</v>
      </c>
      <c r="L23" s="63" t="s">
        <v>355</v>
      </c>
      <c r="M23" s="63" t="s">
        <v>355</v>
      </c>
      <c r="N23" s="63" t="s">
        <v>355</v>
      </c>
      <c r="O23" s="63" t="s">
        <v>355</v>
      </c>
      <c r="P23" s="63" t="s">
        <v>355</v>
      </c>
      <c r="Q23" s="63" t="s">
        <v>355</v>
      </c>
      <c r="R23" s="63" t="s">
        <v>355</v>
      </c>
      <c r="S23" s="63" t="s">
        <v>355</v>
      </c>
      <c r="T23" s="63">
        <v>4.945503648766946</v>
      </c>
      <c r="V23" s="63">
        <v>4.945503648766946</v>
      </c>
      <c r="W23" s="88"/>
    </row>
    <row r="24" spans="2:23" ht="12">
      <c r="B24" s="62" t="s">
        <v>77</v>
      </c>
      <c r="C24" s="87"/>
      <c r="D24" s="63" t="s">
        <v>355</v>
      </c>
      <c r="E24" s="63">
        <v>0.08250000013865547</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0.08250000013865547</v>
      </c>
      <c r="V24" s="63">
        <v>0.08250000013865547</v>
      </c>
      <c r="W24" s="88"/>
    </row>
    <row r="25" spans="2:23" ht="12">
      <c r="B25" s="62" t="s">
        <v>78</v>
      </c>
      <c r="C25" s="87"/>
      <c r="D25" s="63">
        <v>0.035999775118381386</v>
      </c>
      <c r="E25" s="63">
        <v>0.0825</v>
      </c>
      <c r="F25" s="63">
        <v>0.14623713010455722</v>
      </c>
      <c r="G25" s="63">
        <v>1.3319455434838596</v>
      </c>
      <c r="H25" s="63">
        <v>2.491764688806474</v>
      </c>
      <c r="I25" s="63">
        <v>4.628043301730466</v>
      </c>
      <c r="J25" s="63">
        <v>1.2794573079873812</v>
      </c>
      <c r="K25" s="63">
        <v>19.21613035892425</v>
      </c>
      <c r="L25" s="63">
        <v>1.773106101366394</v>
      </c>
      <c r="M25" s="63">
        <v>4.468593161603885</v>
      </c>
      <c r="N25" s="63">
        <v>1.9999986967636079</v>
      </c>
      <c r="O25" s="63" t="s">
        <v>355</v>
      </c>
      <c r="P25" s="63">
        <v>25.00000221372408</v>
      </c>
      <c r="Q25" s="63" t="s">
        <v>355</v>
      </c>
      <c r="R25" s="63" t="s">
        <v>355</v>
      </c>
      <c r="S25" s="63">
        <v>89.99999878115852</v>
      </c>
      <c r="T25" s="63">
        <v>2.932414433621226</v>
      </c>
      <c r="V25" s="63">
        <v>2.932414433621226</v>
      </c>
      <c r="W25" s="88"/>
    </row>
    <row r="26" spans="2:23" ht="12">
      <c r="B26" s="64" t="s">
        <v>119</v>
      </c>
      <c r="C26" s="87"/>
      <c r="D26" s="61">
        <v>0.03622326509714412</v>
      </c>
      <c r="E26" s="61">
        <v>0.08297743139164339</v>
      </c>
      <c r="F26" s="61">
        <v>0.17613438564774617</v>
      </c>
      <c r="G26" s="61">
        <v>0.9980991926706327</v>
      </c>
      <c r="H26" s="61">
        <v>2.010261580769915</v>
      </c>
      <c r="I26" s="61">
        <v>7.10176378776885</v>
      </c>
      <c r="J26" s="61">
        <v>11.437651049802295</v>
      </c>
      <c r="K26" s="61">
        <v>19.69467475699549</v>
      </c>
      <c r="L26" s="61">
        <v>27.56894326245406</v>
      </c>
      <c r="M26" s="61">
        <v>5.9151635384136005</v>
      </c>
      <c r="N26" s="61">
        <v>1.9999998156237844</v>
      </c>
      <c r="O26" s="61">
        <v>10</v>
      </c>
      <c r="P26" s="61">
        <v>24.99999988711631</v>
      </c>
      <c r="Q26" s="61">
        <v>40.000009644005985</v>
      </c>
      <c r="R26" s="61">
        <v>64.99999884764354</v>
      </c>
      <c r="S26" s="61">
        <v>89.99999983502337</v>
      </c>
      <c r="T26" s="61">
        <v>0.7458337959705612</v>
      </c>
      <c r="V26" s="61">
        <v>0.7458337959705612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0.016541732657833545</v>
      </c>
      <c r="E30" s="61">
        <v>0.06403320847192427</v>
      </c>
      <c r="F30" s="61">
        <v>0.11687186271178898</v>
      </c>
      <c r="G30" s="61">
        <v>0.837896841526467</v>
      </c>
      <c r="H30" s="61">
        <v>1.1667443788525338</v>
      </c>
      <c r="I30" s="61">
        <v>2.6443339406942115</v>
      </c>
      <c r="J30" s="61">
        <v>5.531291767956316</v>
      </c>
      <c r="K30" s="61">
        <v>5.305458518518444</v>
      </c>
      <c r="L30" s="61">
        <v>14.213719619163223</v>
      </c>
      <c r="M30" s="61">
        <v>34.99545638743855</v>
      </c>
      <c r="N30" s="61">
        <v>2.000000043245548</v>
      </c>
      <c r="O30" s="61">
        <v>10.00000096351083</v>
      </c>
      <c r="P30" s="61">
        <v>25.000004413525833</v>
      </c>
      <c r="Q30" s="61">
        <v>39.99999969737652</v>
      </c>
      <c r="R30" s="61">
        <v>65.0000000845664</v>
      </c>
      <c r="S30" s="61">
        <v>90.00000029399648</v>
      </c>
      <c r="T30" s="61">
        <v>0.6697862574929703</v>
      </c>
      <c r="V30" s="61">
        <v>0.6697862574929703</v>
      </c>
      <c r="W30" s="88"/>
    </row>
    <row r="31" spans="2:23" ht="12">
      <c r="B31" s="62" t="s">
        <v>84</v>
      </c>
      <c r="C31" s="87"/>
      <c r="D31" s="63" t="s">
        <v>355</v>
      </c>
      <c r="E31" s="63">
        <v>0.08250000694838559</v>
      </c>
      <c r="F31" s="63">
        <v>0.20435162124135287</v>
      </c>
      <c r="G31" s="63">
        <v>1.4594791360577815</v>
      </c>
      <c r="H31" s="63">
        <v>2.8634343147917964</v>
      </c>
      <c r="I31" s="63">
        <v>5.361134627019845</v>
      </c>
      <c r="J31" s="63">
        <v>6.279940282587702</v>
      </c>
      <c r="K31" s="63">
        <v>20.28908766572912</v>
      </c>
      <c r="L31" s="63">
        <v>32.17391852783301</v>
      </c>
      <c r="M31" s="63">
        <v>43.875002039082304</v>
      </c>
      <c r="N31" s="63">
        <v>1.9999999628197016</v>
      </c>
      <c r="O31" s="63">
        <v>10</v>
      </c>
      <c r="P31" s="63">
        <v>25.00010000520027</v>
      </c>
      <c r="Q31" s="63">
        <v>40</v>
      </c>
      <c r="R31" s="63">
        <v>65.00000036194952</v>
      </c>
      <c r="S31" s="63">
        <v>89.99999999999999</v>
      </c>
      <c r="T31" s="63">
        <v>1.7003501766022895</v>
      </c>
      <c r="V31" s="63">
        <v>1.7003501766022893</v>
      </c>
      <c r="W31" s="88"/>
    </row>
    <row r="32" spans="2:23" ht="12">
      <c r="B32" s="62" t="s">
        <v>85</v>
      </c>
      <c r="C32" s="87"/>
      <c r="D32" s="63" t="s">
        <v>355</v>
      </c>
      <c r="E32" s="63" t="s">
        <v>355</v>
      </c>
      <c r="F32" s="63" t="s">
        <v>355</v>
      </c>
      <c r="G32" s="63">
        <v>1.7499999784832738</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1.7499999784832738</v>
      </c>
      <c r="V32" s="63">
        <v>1.7499999784832738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
      <c r="B34" s="62" t="s">
        <v>87</v>
      </c>
      <c r="C34" s="87"/>
      <c r="D34" s="63">
        <v>0.036000000000000004</v>
      </c>
      <c r="E34" s="63">
        <v>0.07823280755153855</v>
      </c>
      <c r="F34" s="63">
        <v>0.21875000000000006</v>
      </c>
      <c r="G34" s="63">
        <v>1.7500000000000002</v>
      </c>
      <c r="H34" s="63">
        <v>2.1453388453529594</v>
      </c>
      <c r="I34" s="63">
        <v>7.237003831752969</v>
      </c>
      <c r="J34" s="63">
        <v>10.756181130325098</v>
      </c>
      <c r="K34" s="63" t="s">
        <v>355</v>
      </c>
      <c r="L34" s="63" t="s">
        <v>355</v>
      </c>
      <c r="M34" s="63" t="s">
        <v>355</v>
      </c>
      <c r="N34" s="63" t="s">
        <v>355</v>
      </c>
      <c r="O34" s="63" t="s">
        <v>355</v>
      </c>
      <c r="P34" s="63" t="s">
        <v>355</v>
      </c>
      <c r="Q34" s="63" t="s">
        <v>355</v>
      </c>
      <c r="R34" s="63">
        <v>64.99999999999999</v>
      </c>
      <c r="S34" s="63" t="s">
        <v>355</v>
      </c>
      <c r="T34" s="63">
        <v>9.543505982225458</v>
      </c>
      <c r="V34" s="63">
        <v>9.543505982225458</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
      <c r="B36" s="60" t="s">
        <v>89</v>
      </c>
      <c r="C36" s="87"/>
      <c r="D36" s="61" t="s">
        <v>355</v>
      </c>
      <c r="E36" s="61" t="s">
        <v>355</v>
      </c>
      <c r="F36" s="61" t="s">
        <v>355</v>
      </c>
      <c r="G36" s="61">
        <v>0.7472684706411501</v>
      </c>
      <c r="H36" s="61" t="s">
        <v>355</v>
      </c>
      <c r="I36" s="61" t="s">
        <v>355</v>
      </c>
      <c r="J36" s="61" t="s">
        <v>355</v>
      </c>
      <c r="K36" s="61" t="s">
        <v>355</v>
      </c>
      <c r="L36" s="61" t="s">
        <v>355</v>
      </c>
      <c r="M36" s="61" t="s">
        <v>355</v>
      </c>
      <c r="N36" s="61" t="s">
        <v>355</v>
      </c>
      <c r="O36" s="61" t="s">
        <v>355</v>
      </c>
      <c r="P36" s="61" t="s">
        <v>355</v>
      </c>
      <c r="Q36" s="61" t="s">
        <v>355</v>
      </c>
      <c r="R36" s="61" t="s">
        <v>355</v>
      </c>
      <c r="S36" s="61" t="s">
        <v>355</v>
      </c>
      <c r="T36" s="61">
        <v>0.7472684706411501</v>
      </c>
      <c r="V36" s="61">
        <v>0.7472684706411501</v>
      </c>
      <c r="W36" s="123"/>
    </row>
    <row r="37" spans="2:23" ht="12">
      <c r="B37" s="60" t="s">
        <v>121</v>
      </c>
      <c r="C37" s="87"/>
      <c r="D37" s="61">
        <v>0.03600000005093078</v>
      </c>
      <c r="E37" s="61">
        <v>0.08250000004914379</v>
      </c>
      <c r="F37" s="61">
        <v>0.21559946666453814</v>
      </c>
      <c r="G37" s="61">
        <v>1.1504585418965438</v>
      </c>
      <c r="H37" s="61">
        <v>3.765800535557256</v>
      </c>
      <c r="I37" s="61">
        <v>8.096764415256201</v>
      </c>
      <c r="J37" s="61">
        <v>13.582712411944323</v>
      </c>
      <c r="K37" s="61">
        <v>20.294730735788637</v>
      </c>
      <c r="L37" s="61">
        <v>28.780458489882726</v>
      </c>
      <c r="M37" s="61">
        <v>39.187646340600004</v>
      </c>
      <c r="N37" s="61">
        <v>2</v>
      </c>
      <c r="O37" s="61" t="s">
        <v>355</v>
      </c>
      <c r="P37" s="61" t="s">
        <v>355</v>
      </c>
      <c r="Q37" s="61" t="s">
        <v>355</v>
      </c>
      <c r="R37" s="61" t="s">
        <v>355</v>
      </c>
      <c r="S37" s="61">
        <v>90</v>
      </c>
      <c r="T37" s="61">
        <v>0.5918182968589105</v>
      </c>
      <c r="V37" s="61">
        <v>0.5918182968589106</v>
      </c>
      <c r="W37" s="88"/>
    </row>
    <row r="38" spans="2:23" ht="12">
      <c r="B38" s="64" t="s">
        <v>91</v>
      </c>
      <c r="C38" s="87"/>
      <c r="D38" s="61" t="s">
        <v>355</v>
      </c>
      <c r="E38" s="61">
        <v>0.08250008167488174</v>
      </c>
      <c r="F38" s="61">
        <v>0.21875005272680043</v>
      </c>
      <c r="G38" s="61">
        <v>1.7499999476497103</v>
      </c>
      <c r="H38" s="61">
        <v>4.275000215658821</v>
      </c>
      <c r="I38" s="61" t="s">
        <v>355</v>
      </c>
      <c r="J38" s="61" t="s">
        <v>355</v>
      </c>
      <c r="K38" s="61" t="s">
        <v>355</v>
      </c>
      <c r="L38" s="61" t="s">
        <v>355</v>
      </c>
      <c r="M38" s="61" t="s">
        <v>355</v>
      </c>
      <c r="N38" s="61" t="s">
        <v>355</v>
      </c>
      <c r="O38" s="61" t="s">
        <v>355</v>
      </c>
      <c r="P38" s="61" t="s">
        <v>355</v>
      </c>
      <c r="Q38" s="61" t="s">
        <v>355</v>
      </c>
      <c r="R38" s="61" t="s">
        <v>355</v>
      </c>
      <c r="S38" s="61" t="s">
        <v>355</v>
      </c>
      <c r="T38" s="61">
        <v>0.7063102981443347</v>
      </c>
      <c r="V38" s="61">
        <v>0.7063102981443347</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30" ht="15" thickBot="1">
      <c r="B41" s="68" t="s">
        <v>92</v>
      </c>
      <c r="C41" s="110"/>
      <c r="D41" s="70">
        <v>0.030492219447601797</v>
      </c>
      <c r="E41" s="70">
        <v>0.07848464089681267</v>
      </c>
      <c r="F41" s="70">
        <v>0.1790289401468996</v>
      </c>
      <c r="G41" s="70">
        <v>1.194023373393731</v>
      </c>
      <c r="H41" s="70">
        <v>2.301372222748586</v>
      </c>
      <c r="I41" s="70">
        <v>5.562380539049191</v>
      </c>
      <c r="J41" s="70">
        <v>9.136716391712397</v>
      </c>
      <c r="K41" s="70">
        <v>13.72658335495182</v>
      </c>
      <c r="L41" s="70">
        <v>30.248280614093005</v>
      </c>
      <c r="M41" s="70">
        <v>9.564686982392244</v>
      </c>
      <c r="N41" s="70">
        <v>2.000000137036321</v>
      </c>
      <c r="O41" s="70">
        <v>10.000000016302039</v>
      </c>
      <c r="P41" s="70">
        <v>25.000000440834725</v>
      </c>
      <c r="Q41" s="70">
        <v>40.000000006735625</v>
      </c>
      <c r="R41" s="70">
        <v>65.00000002568407</v>
      </c>
      <c r="S41" s="70">
        <v>90.0000001419829</v>
      </c>
      <c r="T41" s="70">
        <v>1.0312343644695827</v>
      </c>
      <c r="U41" s="53"/>
      <c r="V41" s="70">
        <v>1.0312343644695827</v>
      </c>
      <c r="W41" s="123"/>
      <c r="X41" s="53"/>
      <c r="Y41" s="53"/>
      <c r="Z41" s="53"/>
      <c r="AA41" s="53"/>
      <c r="AB41" s="53"/>
      <c r="AC41" s="53"/>
      <c r="AD41" s="53"/>
    </row>
    <row r="42" spans="2:23" ht="12">
      <c r="B42" s="73"/>
      <c r="C42" s="73"/>
      <c r="D42" s="72"/>
      <c r="E42" s="72"/>
      <c r="F42" s="72"/>
      <c r="G42" s="72"/>
      <c r="H42" s="72"/>
      <c r="I42" s="72"/>
      <c r="J42" s="72"/>
      <c r="K42" s="72"/>
      <c r="L42" s="72"/>
      <c r="M42" s="72"/>
      <c r="N42" s="72"/>
      <c r="O42" s="72"/>
      <c r="P42" s="72"/>
      <c r="Q42" s="72"/>
      <c r="R42" s="72"/>
      <c r="S42" s="72"/>
      <c r="T42" s="72"/>
      <c r="U42" s="72"/>
      <c r="V42" s="72"/>
      <c r="W42" s="72"/>
    </row>
    <row r="44" spans="2:23" ht="13.5">
      <c r="B44" s="74" t="s">
        <v>42</v>
      </c>
      <c r="C44" s="72"/>
      <c r="D44" s="72"/>
      <c r="E44" s="72"/>
      <c r="F44" s="72"/>
      <c r="G44" s="72"/>
      <c r="H44" s="72"/>
      <c r="I44" s="72"/>
      <c r="J44" s="72"/>
      <c r="K44" s="72"/>
      <c r="L44" s="72"/>
      <c r="M44" s="72"/>
      <c r="N44" s="72"/>
      <c r="O44" s="72"/>
      <c r="P44" s="72"/>
      <c r="Q44" s="72"/>
      <c r="R44" s="72"/>
      <c r="S44" s="72"/>
      <c r="T44" s="72"/>
      <c r="U44" s="72"/>
      <c r="V44" s="72"/>
      <c r="W44" s="72"/>
    </row>
    <row r="45" spans="4:23" ht="1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row r="49" spans="2:23" ht="12">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4"/>
  <sheetViews>
    <sheetView showGridLines="0" zoomScale="80" zoomScaleNormal="80" workbookViewId="0" topLeftCell="Q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09" t="s">
        <v>292</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7" s="53" customFormat="1" ht="15.75"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5.75" thickBot="1">
      <c r="B4" s="238" t="s">
        <v>271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360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123</v>
      </c>
      <c r="E9" s="311"/>
      <c r="F9" s="311"/>
      <c r="G9" s="311"/>
      <c r="H9" s="311"/>
      <c r="I9" s="253"/>
      <c r="J9" s="82"/>
      <c r="K9" s="252" t="s">
        <v>294</v>
      </c>
      <c r="L9" s="311"/>
      <c r="M9" s="311"/>
      <c r="N9" s="253"/>
      <c r="O9" s="252" t="s">
        <v>295</v>
      </c>
      <c r="P9" s="311"/>
      <c r="Q9" s="311"/>
      <c r="R9" s="253"/>
      <c r="S9" s="252" t="s">
        <v>211</v>
      </c>
      <c r="T9" s="311"/>
      <c r="U9" s="311"/>
      <c r="V9" s="253"/>
      <c r="W9" s="252" t="s">
        <v>296</v>
      </c>
      <c r="X9" s="311"/>
      <c r="Y9" s="311"/>
      <c r="Z9" s="253"/>
      <c r="AA9" s="113"/>
      <c r="AB9" s="259" t="s">
        <v>272</v>
      </c>
      <c r="AC9" s="260"/>
    </row>
    <row r="10" spans="2:29"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252" t="s">
        <v>113</v>
      </c>
      <c r="T10" s="253"/>
      <c r="U10" s="252" t="s">
        <v>115</v>
      </c>
      <c r="V10" s="253"/>
      <c r="W10" s="252" t="s">
        <v>113</v>
      </c>
      <c r="X10" s="253"/>
      <c r="Y10" s="252" t="s">
        <v>115</v>
      </c>
      <c r="Z10" s="253"/>
      <c r="AA10" s="144"/>
      <c r="AB10" s="250" t="s">
        <v>112</v>
      </c>
      <c r="AC10" s="251"/>
    </row>
    <row r="11" spans="2:29" s="53" customFormat="1" ht="25.5" customHeight="1">
      <c r="B11" s="94" t="s">
        <v>51</v>
      </c>
      <c r="C11" s="103"/>
      <c r="D11" s="309"/>
      <c r="E11" s="309"/>
      <c r="F11" s="261" t="s">
        <v>164</v>
      </c>
      <c r="G11" s="261" t="s">
        <v>298</v>
      </c>
      <c r="H11" s="261" t="s">
        <v>164</v>
      </c>
      <c r="I11" s="261" t="s">
        <v>298</v>
      </c>
      <c r="J11" s="82"/>
      <c r="K11" s="261" t="s">
        <v>164</v>
      </c>
      <c r="L11" s="261" t="s">
        <v>299</v>
      </c>
      <c r="M11" s="261" t="s">
        <v>164</v>
      </c>
      <c r="N11" s="261" t="s">
        <v>299</v>
      </c>
      <c r="O11" s="261" t="s">
        <v>164</v>
      </c>
      <c r="P11" s="261" t="s">
        <v>300</v>
      </c>
      <c r="Q11" s="261" t="s">
        <v>164</v>
      </c>
      <c r="R11" s="261" t="s">
        <v>300</v>
      </c>
      <c r="S11" s="261" t="s">
        <v>164</v>
      </c>
      <c r="T11" s="261" t="s">
        <v>301</v>
      </c>
      <c r="U11" s="261" t="s">
        <v>164</v>
      </c>
      <c r="V11" s="261" t="s">
        <v>301</v>
      </c>
      <c r="W11" s="261" t="s">
        <v>164</v>
      </c>
      <c r="X11" s="261" t="s">
        <v>302</v>
      </c>
      <c r="Y11" s="261" t="s">
        <v>164</v>
      </c>
      <c r="Z11" s="261" t="s">
        <v>302</v>
      </c>
      <c r="AA11" s="145"/>
      <c r="AB11" s="261" t="s">
        <v>164</v>
      </c>
      <c r="AC11" s="261" t="s">
        <v>303</v>
      </c>
    </row>
    <row r="12" spans="2:29" s="53" customFormat="1" ht="25.5"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126</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0.46051411477503235</v>
      </c>
      <c r="E15" s="58">
        <v>18.2085096819541</v>
      </c>
      <c r="F15" s="58">
        <v>0.3607366876087736</v>
      </c>
      <c r="G15" s="58">
        <v>99.48492142038381</v>
      </c>
      <c r="H15" s="58">
        <v>19.732038682074975</v>
      </c>
      <c r="I15" s="58">
        <v>0.5150785796161876</v>
      </c>
      <c r="K15" s="58">
        <v>0.38501711361227203</v>
      </c>
      <c r="L15" s="58">
        <v>99.40726958080799</v>
      </c>
      <c r="M15" s="58">
        <v>19.732038682074975</v>
      </c>
      <c r="N15" s="58">
        <v>0.5927304191920157</v>
      </c>
      <c r="O15" s="58">
        <v>0.2000260618612739</v>
      </c>
      <c r="P15" s="58">
        <v>100</v>
      </c>
      <c r="Q15" s="58" t="s">
        <v>355</v>
      </c>
      <c r="R15" s="58">
        <v>0</v>
      </c>
      <c r="S15" s="58" t="s">
        <v>355</v>
      </c>
      <c r="T15" s="58" t="s">
        <v>355</v>
      </c>
      <c r="U15" s="58" t="s">
        <v>355</v>
      </c>
      <c r="V15" s="58" t="s">
        <v>355</v>
      </c>
      <c r="W15" s="58">
        <v>0.37584546697793625</v>
      </c>
      <c r="X15" s="58">
        <v>100</v>
      </c>
      <c r="Y15" s="58" t="s">
        <v>355</v>
      </c>
      <c r="Z15" s="58">
        <v>0</v>
      </c>
      <c r="AA15" s="149"/>
      <c r="AB15" s="58">
        <v>0.40817998093675717</v>
      </c>
      <c r="AC15" s="58">
        <v>19.505333823149268</v>
      </c>
    </row>
    <row r="16" spans="2:29" ht="12">
      <c r="B16" s="60" t="s">
        <v>69</v>
      </c>
      <c r="C16" s="57"/>
      <c r="D16" s="61">
        <v>3.4407016313140177</v>
      </c>
      <c r="E16" s="61">
        <v>3.590694817200282</v>
      </c>
      <c r="F16" s="61">
        <v>0.4549893310740477</v>
      </c>
      <c r="G16" s="61">
        <v>94.15570961103835</v>
      </c>
      <c r="H16" s="61">
        <v>51.54266810006889</v>
      </c>
      <c r="I16" s="61">
        <v>5.8442903889616575</v>
      </c>
      <c r="K16" s="61">
        <v>0.4549893310740477</v>
      </c>
      <c r="L16" s="61">
        <v>94.15570961103835</v>
      </c>
      <c r="M16" s="61">
        <v>51.54266810006889</v>
      </c>
      <c r="N16" s="61">
        <v>5.8442903889616575</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2.6531522350922496</v>
      </c>
      <c r="AC16" s="61">
        <v>30.399216683126873</v>
      </c>
    </row>
    <row r="17" spans="2:29"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ht="12">
      <c r="B18" s="60" t="s">
        <v>71</v>
      </c>
      <c r="C18" s="57"/>
      <c r="D18" s="61">
        <v>1.4139074774512657</v>
      </c>
      <c r="E18" s="61">
        <v>2.5877750794745102</v>
      </c>
      <c r="F18" s="61">
        <v>1.4139074774512657</v>
      </c>
      <c r="G18" s="61">
        <v>100</v>
      </c>
      <c r="H18" s="61" t="s">
        <v>355</v>
      </c>
      <c r="I18" s="61">
        <v>0</v>
      </c>
      <c r="K18" s="61">
        <v>1.4139074774512657</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0.8526617243099024</v>
      </c>
      <c r="AC18" s="61">
        <v>0.20553051169391762</v>
      </c>
    </row>
    <row r="19" spans="2:29" ht="12">
      <c r="B19" s="60" t="s">
        <v>117</v>
      </c>
      <c r="C19" s="57"/>
      <c r="D19" s="61">
        <v>2.4827332697242115</v>
      </c>
      <c r="E19" s="61">
        <v>5.02920728423638</v>
      </c>
      <c r="F19" s="61">
        <v>1.96651448207602</v>
      </c>
      <c r="G19" s="61">
        <v>98.50468656131781</v>
      </c>
      <c r="H19" s="61">
        <v>36.488961368070235</v>
      </c>
      <c r="I19" s="61">
        <v>1.4953134386821862</v>
      </c>
      <c r="K19" s="61">
        <v>1.96651448207602</v>
      </c>
      <c r="L19" s="61">
        <v>98.50468656131781</v>
      </c>
      <c r="M19" s="61">
        <v>36.488961368070235</v>
      </c>
      <c r="N19" s="61">
        <v>1.4953134386821862</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1.1008319403763056</v>
      </c>
      <c r="AC19" s="61">
        <v>45.640257229907114</v>
      </c>
    </row>
    <row r="20" spans="2:29" ht="12">
      <c r="B20" s="60" t="s">
        <v>118</v>
      </c>
      <c r="C20" s="57"/>
      <c r="D20" s="61">
        <v>0.3842582918168803</v>
      </c>
      <c r="E20" s="61">
        <v>16.723549463133043</v>
      </c>
      <c r="F20" s="61">
        <v>0.24806244687600923</v>
      </c>
      <c r="G20" s="61">
        <v>98.63021477681019</v>
      </c>
      <c r="H20" s="61">
        <v>10.19092375353491</v>
      </c>
      <c r="I20" s="61">
        <v>1.3697852231898118</v>
      </c>
      <c r="K20" s="61">
        <v>0.16957554511277653</v>
      </c>
      <c r="L20" s="61">
        <v>98.56708445803012</v>
      </c>
      <c r="M20" s="61">
        <v>10.331334672699326</v>
      </c>
      <c r="N20" s="61">
        <v>1.432915541969881</v>
      </c>
      <c r="O20" s="61">
        <v>0.3874119132050974</v>
      </c>
      <c r="P20" s="61">
        <v>99.48360989810287</v>
      </c>
      <c r="Q20" s="61">
        <v>4.1100009301374865</v>
      </c>
      <c r="R20" s="61">
        <v>0.5163901018971345</v>
      </c>
      <c r="S20" s="61" t="s">
        <v>355</v>
      </c>
      <c r="T20" s="61" t="s">
        <v>355</v>
      </c>
      <c r="U20" s="61" t="s">
        <v>355</v>
      </c>
      <c r="V20" s="61" t="s">
        <v>355</v>
      </c>
      <c r="W20" s="61">
        <v>2.1598940422394683</v>
      </c>
      <c r="X20" s="61">
        <v>100</v>
      </c>
      <c r="Y20" s="61">
        <v>9.65823716196754</v>
      </c>
      <c r="Z20" s="61">
        <v>0.9950378576475831</v>
      </c>
      <c r="AA20" s="149"/>
      <c r="AB20" s="61">
        <v>0.46690243763961037</v>
      </c>
      <c r="AC20" s="61">
        <v>50.48165644320096</v>
      </c>
    </row>
    <row r="21" spans="2:29"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ht="12">
      <c r="B22" s="62" t="s">
        <v>75</v>
      </c>
      <c r="C22" s="57"/>
      <c r="D22" s="63">
        <v>1.6134555441789864</v>
      </c>
      <c r="E22" s="63">
        <v>32.62298266911574</v>
      </c>
      <c r="F22" s="63">
        <v>1.1801296608545135</v>
      </c>
      <c r="G22" s="63">
        <v>98.51550015386917</v>
      </c>
      <c r="H22" s="63">
        <v>30.370155140067755</v>
      </c>
      <c r="I22" s="63">
        <v>1.4844998461308376</v>
      </c>
      <c r="K22" s="63">
        <v>1.3999981199328553</v>
      </c>
      <c r="L22" s="63">
        <v>97.53361460953892</v>
      </c>
      <c r="M22" s="63">
        <v>53.97070007346056</v>
      </c>
      <c r="N22" s="63">
        <v>2.4663853904610886</v>
      </c>
      <c r="O22" s="63">
        <v>0.4000000197192096</v>
      </c>
      <c r="P22" s="63">
        <v>100</v>
      </c>
      <c r="Q22" s="63" t="s">
        <v>355</v>
      </c>
      <c r="R22" s="63">
        <v>0</v>
      </c>
      <c r="S22" s="63" t="s">
        <v>355</v>
      </c>
      <c r="T22" s="63" t="s">
        <v>355</v>
      </c>
      <c r="U22" s="63" t="s">
        <v>355</v>
      </c>
      <c r="V22" s="63" t="s">
        <v>355</v>
      </c>
      <c r="W22" s="63">
        <v>1.2015521386454704</v>
      </c>
      <c r="X22" s="63">
        <v>100</v>
      </c>
      <c r="Y22" s="63">
        <v>19.42751979444295</v>
      </c>
      <c r="Z22" s="63">
        <v>1.3762434360402622</v>
      </c>
      <c r="AA22" s="149"/>
      <c r="AB22" s="63">
        <v>2.6842887388447587</v>
      </c>
      <c r="AC22" s="63">
        <v>24.523905997877606</v>
      </c>
    </row>
    <row r="23" spans="2:29"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ht="12">
      <c r="B24" s="62" t="s">
        <v>77</v>
      </c>
      <c r="C24" s="57"/>
      <c r="D24" s="63">
        <v>1.0237828272943053</v>
      </c>
      <c r="E24" s="63">
        <v>0.2793100899135063</v>
      </c>
      <c r="F24" s="63">
        <v>1.014767414632926</v>
      </c>
      <c r="G24" s="63">
        <v>96.64839954048742</v>
      </c>
      <c r="H24" s="63">
        <v>1.2837557015807817</v>
      </c>
      <c r="I24" s="63">
        <v>3.3516004595125883</v>
      </c>
      <c r="K24" s="63" t="s">
        <v>355</v>
      </c>
      <c r="L24" s="63" t="s">
        <v>355</v>
      </c>
      <c r="M24" s="63" t="s">
        <v>355</v>
      </c>
      <c r="N24" s="63" t="s">
        <v>355</v>
      </c>
      <c r="O24" s="63" t="s">
        <v>355</v>
      </c>
      <c r="P24" s="63" t="s">
        <v>355</v>
      </c>
      <c r="Q24" s="63" t="s">
        <v>355</v>
      </c>
      <c r="R24" s="63" t="s">
        <v>355</v>
      </c>
      <c r="S24" s="63" t="s">
        <v>355</v>
      </c>
      <c r="T24" s="63" t="s">
        <v>355</v>
      </c>
      <c r="U24" s="63" t="s">
        <v>355</v>
      </c>
      <c r="V24" s="63" t="s">
        <v>355</v>
      </c>
      <c r="W24" s="63">
        <v>1.014767414632926</v>
      </c>
      <c r="X24" s="63">
        <v>100</v>
      </c>
      <c r="Y24" s="63">
        <v>1.2837557015807817</v>
      </c>
      <c r="Z24" s="63">
        <v>3.3516004595125883</v>
      </c>
      <c r="AA24" s="149"/>
      <c r="AB24" s="63">
        <v>1.4696113231095718</v>
      </c>
      <c r="AC24" s="63">
        <v>99.14580817334483</v>
      </c>
    </row>
    <row r="25" spans="2:29" ht="12">
      <c r="B25" s="62" t="s">
        <v>78</v>
      </c>
      <c r="C25" s="57"/>
      <c r="D25" s="63">
        <v>0.9957463336042521</v>
      </c>
      <c r="E25" s="63">
        <v>0.6604587728052694</v>
      </c>
      <c r="F25" s="63">
        <v>0.9957463336042521</v>
      </c>
      <c r="G25" s="63">
        <v>100</v>
      </c>
      <c r="H25" s="63" t="s">
        <v>355</v>
      </c>
      <c r="I25" s="63">
        <v>0</v>
      </c>
      <c r="K25" s="63">
        <v>0.9957463336042521</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3.221619551497914</v>
      </c>
      <c r="AC25" s="63">
        <v>7.411767862623832</v>
      </c>
    </row>
    <row r="26" spans="2:29" ht="12">
      <c r="B26" s="64" t="s">
        <v>119</v>
      </c>
      <c r="C26" s="57"/>
      <c r="D26" s="61">
        <v>0.843968705004151</v>
      </c>
      <c r="E26" s="61">
        <v>33.2806409721601</v>
      </c>
      <c r="F26" s="61">
        <v>0.7364693240892278</v>
      </c>
      <c r="G26" s="61">
        <v>99.42810569481391</v>
      </c>
      <c r="H26" s="61">
        <v>19.53354073048182</v>
      </c>
      <c r="I26" s="61">
        <v>0.5718943051860954</v>
      </c>
      <c r="K26" s="61">
        <v>0.5166681957317185</v>
      </c>
      <c r="L26" s="61">
        <v>98.867982359062</v>
      </c>
      <c r="M26" s="61">
        <v>23.6804382293945</v>
      </c>
      <c r="N26" s="61">
        <v>1.1320176409379974</v>
      </c>
      <c r="O26" s="61" t="s">
        <v>355</v>
      </c>
      <c r="P26" s="61" t="s">
        <v>355</v>
      </c>
      <c r="Q26" s="61" t="s">
        <v>355</v>
      </c>
      <c r="R26" s="61" t="s">
        <v>355</v>
      </c>
      <c r="S26" s="61" t="s">
        <v>355</v>
      </c>
      <c r="T26" s="61" t="s">
        <v>355</v>
      </c>
      <c r="U26" s="61" t="s">
        <v>355</v>
      </c>
      <c r="V26" s="61" t="s">
        <v>355</v>
      </c>
      <c r="W26" s="61">
        <v>0.889701661426834</v>
      </c>
      <c r="X26" s="61">
        <v>100</v>
      </c>
      <c r="Y26" s="61">
        <v>0.932888986530266</v>
      </c>
      <c r="Z26" s="61">
        <v>0.177640097950769</v>
      </c>
      <c r="AA26" s="149"/>
      <c r="AB26" s="61">
        <v>0.581418851414683</v>
      </c>
      <c r="AC26" s="61">
        <v>41.39437481667006</v>
      </c>
    </row>
    <row r="27" spans="2:29"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t="s">
        <v>355</v>
      </c>
    </row>
    <row r="29" spans="2:29"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ht="12">
      <c r="B30" s="60" t="s">
        <v>120</v>
      </c>
      <c r="C30" s="57"/>
      <c r="D30" s="61">
        <v>1.2868698221500088</v>
      </c>
      <c r="E30" s="61">
        <v>7.923566064755833</v>
      </c>
      <c r="F30" s="61">
        <v>0.8828402630769746</v>
      </c>
      <c r="G30" s="61">
        <v>98.5904381483538</v>
      </c>
      <c r="H30" s="61">
        <v>29.546325912974158</v>
      </c>
      <c r="I30" s="61">
        <v>1.4095618516462018</v>
      </c>
      <c r="K30" s="61">
        <v>0.8168015385975098</v>
      </c>
      <c r="L30" s="61">
        <v>98.74447119473837</v>
      </c>
      <c r="M30" s="61">
        <v>33.83697968956113</v>
      </c>
      <c r="N30" s="61">
        <v>1.2555288052616334</v>
      </c>
      <c r="O30" s="61" t="s">
        <v>355</v>
      </c>
      <c r="P30" s="61" t="s">
        <v>355</v>
      </c>
      <c r="Q30" s="61" t="s">
        <v>355</v>
      </c>
      <c r="R30" s="61" t="s">
        <v>355</v>
      </c>
      <c r="S30" s="61" t="s">
        <v>355</v>
      </c>
      <c r="T30" s="61" t="s">
        <v>355</v>
      </c>
      <c r="U30" s="61" t="s">
        <v>355</v>
      </c>
      <c r="V30" s="61" t="s">
        <v>355</v>
      </c>
      <c r="W30" s="61">
        <v>4.007170799131645</v>
      </c>
      <c r="X30" s="61">
        <v>100</v>
      </c>
      <c r="Y30" s="61">
        <v>0.5955192378601262</v>
      </c>
      <c r="Z30" s="61">
        <v>8.185518219129982</v>
      </c>
      <c r="AA30" s="149"/>
      <c r="AB30" s="61">
        <v>0.4130445364596468</v>
      </c>
      <c r="AC30" s="61">
        <v>57.80365893531242</v>
      </c>
    </row>
    <row r="31" spans="2:29" ht="12">
      <c r="B31" s="62" t="s">
        <v>84</v>
      </c>
      <c r="C31" s="57"/>
      <c r="D31" s="63">
        <v>0.9519622963895528</v>
      </c>
      <c r="E31" s="63">
        <v>1.7666400543609708</v>
      </c>
      <c r="F31" s="63">
        <v>0.951723496179849</v>
      </c>
      <c r="G31" s="63">
        <v>99.9772198232765</v>
      </c>
      <c r="H31" s="63">
        <v>2.000004256256431</v>
      </c>
      <c r="I31" s="63">
        <v>0.022780176723505827</v>
      </c>
      <c r="K31" s="63">
        <v>0.951723496179849</v>
      </c>
      <c r="L31" s="63">
        <v>99.9772198232765</v>
      </c>
      <c r="M31" s="63">
        <v>2.000004256256431</v>
      </c>
      <c r="N31" s="63">
        <v>0.022780176723505827</v>
      </c>
      <c r="O31" s="63" t="s">
        <v>355</v>
      </c>
      <c r="P31" s="63" t="s">
        <v>355</v>
      </c>
      <c r="Q31" s="63" t="s">
        <v>355</v>
      </c>
      <c r="R31" s="63" t="s">
        <v>355</v>
      </c>
      <c r="S31" s="63" t="s">
        <v>355</v>
      </c>
      <c r="T31" s="63" t="s">
        <v>355</v>
      </c>
      <c r="U31" s="63" t="s">
        <v>355</v>
      </c>
      <c r="V31" s="63" t="s">
        <v>355</v>
      </c>
      <c r="W31" s="63" t="s">
        <v>355</v>
      </c>
      <c r="X31" s="63">
        <v>100</v>
      </c>
      <c r="Y31" s="63" t="s">
        <v>355</v>
      </c>
      <c r="Z31" s="63" t="s">
        <v>355</v>
      </c>
      <c r="AA31" s="149"/>
      <c r="AB31" s="63">
        <v>0.8626459582312331</v>
      </c>
      <c r="AC31" s="63">
        <v>52.42977092998212</v>
      </c>
    </row>
    <row r="32" spans="2:29"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c r="X32" s="63" t="s">
        <v>355</v>
      </c>
      <c r="Y32" s="63" t="s">
        <v>355</v>
      </c>
      <c r="Z32" s="63" t="s">
        <v>355</v>
      </c>
      <c r="AA32" s="149"/>
      <c r="AB32" s="63" t="s">
        <v>355</v>
      </c>
      <c r="AC32" s="63">
        <v>0</v>
      </c>
    </row>
    <row r="33" spans="2:29"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t="s">
        <v>355</v>
      </c>
    </row>
    <row r="34" spans="2:29" ht="12">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63" t="s">
        <v>355</v>
      </c>
      <c r="T34" s="63" t="s">
        <v>355</v>
      </c>
      <c r="U34" s="63" t="s">
        <v>355</v>
      </c>
      <c r="V34" s="63" t="s">
        <v>355</v>
      </c>
      <c r="W34" s="63" t="s">
        <v>355</v>
      </c>
      <c r="X34" s="63" t="s">
        <v>355</v>
      </c>
      <c r="Y34" s="63" t="s">
        <v>355</v>
      </c>
      <c r="Z34" s="63" t="s">
        <v>355</v>
      </c>
      <c r="AA34" s="149"/>
      <c r="AB34" s="63" t="s">
        <v>355</v>
      </c>
      <c r="AC34" s="63">
        <v>0</v>
      </c>
    </row>
    <row r="35" spans="2:29"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t="s">
        <v>355</v>
      </c>
    </row>
    <row r="36" spans="2:29" ht="12">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c r="X36" s="61" t="s">
        <v>355</v>
      </c>
      <c r="Y36" s="61" t="s">
        <v>355</v>
      </c>
      <c r="Z36" s="61" t="s">
        <v>355</v>
      </c>
      <c r="AA36" s="149"/>
      <c r="AB36" s="61" t="s">
        <v>355</v>
      </c>
      <c r="AC36" s="61">
        <v>0</v>
      </c>
    </row>
    <row r="37" spans="2:29" ht="12">
      <c r="B37" s="60" t="s">
        <v>121</v>
      </c>
      <c r="C37" s="57"/>
      <c r="D37" s="61">
        <v>1.6568923555639117</v>
      </c>
      <c r="E37" s="61">
        <v>23.860935656043818</v>
      </c>
      <c r="F37" s="61">
        <v>1.623984254909354</v>
      </c>
      <c r="G37" s="61">
        <v>99.90431635423866</v>
      </c>
      <c r="H37" s="61">
        <v>36.016591677749155</v>
      </c>
      <c r="I37" s="61">
        <v>0.09568364576133835</v>
      </c>
      <c r="K37" s="61">
        <v>2.1552022256572267</v>
      </c>
      <c r="L37" s="61">
        <v>99.3246214058691</v>
      </c>
      <c r="M37" s="61">
        <v>36.016591677749155</v>
      </c>
      <c r="N37" s="61">
        <v>0.6753785941309007</v>
      </c>
      <c r="O37" s="61" t="s">
        <v>355</v>
      </c>
      <c r="P37" s="61" t="s">
        <v>355</v>
      </c>
      <c r="Q37" s="61" t="s">
        <v>355</v>
      </c>
      <c r="R37" s="61" t="s">
        <v>355</v>
      </c>
      <c r="S37" s="61" t="s">
        <v>355</v>
      </c>
      <c r="T37" s="61" t="s">
        <v>355</v>
      </c>
      <c r="U37" s="61" t="s">
        <v>355</v>
      </c>
      <c r="V37" s="61" t="s">
        <v>355</v>
      </c>
      <c r="W37" s="61">
        <v>1.5368943381263072</v>
      </c>
      <c r="X37" s="61">
        <v>100</v>
      </c>
      <c r="Y37" s="61" t="s">
        <v>355</v>
      </c>
      <c r="Z37" s="61">
        <v>0</v>
      </c>
      <c r="AA37" s="149"/>
      <c r="AB37" s="61">
        <v>1.0175957343459752</v>
      </c>
      <c r="AC37" s="61">
        <v>41.89935723345642</v>
      </c>
    </row>
    <row r="38" spans="2:29" ht="12">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c r="X38" s="61" t="s">
        <v>355</v>
      </c>
      <c r="Y38" s="61" t="s">
        <v>355</v>
      </c>
      <c r="Z38" s="61" t="s">
        <v>355</v>
      </c>
      <c r="AA38" s="149"/>
      <c r="AB38" s="61" t="s">
        <v>355</v>
      </c>
      <c r="AC38" s="61">
        <v>0</v>
      </c>
    </row>
    <row r="39" spans="2:29" ht="12.75" thickBot="1">
      <c r="B39" s="65"/>
      <c r="C39" s="57"/>
      <c r="D39" s="66"/>
      <c r="E39" s="66"/>
      <c r="F39" s="66"/>
      <c r="G39" s="66"/>
      <c r="H39" s="66"/>
      <c r="I39" s="66"/>
      <c r="K39" s="66"/>
      <c r="L39" s="66"/>
      <c r="M39" s="66"/>
      <c r="N39" s="66"/>
      <c r="O39" s="66"/>
      <c r="P39" s="66"/>
      <c r="Q39" s="66"/>
      <c r="R39" s="66"/>
      <c r="S39" s="66"/>
      <c r="T39" s="66"/>
      <c r="U39" s="66"/>
      <c r="V39" s="66"/>
      <c r="W39" s="66" t="s">
        <v>355</v>
      </c>
      <c r="X39" s="66" t="s">
        <v>355</v>
      </c>
      <c r="Y39" s="66" t="s">
        <v>355</v>
      </c>
      <c r="Z39" s="66"/>
      <c r="AA39" s="149"/>
      <c r="AB39" s="66"/>
      <c r="AC39" s="66"/>
    </row>
    <row r="40" spans="4:29" ht="12.75"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5" thickBot="1">
      <c r="B41" s="68" t="s">
        <v>92</v>
      </c>
      <c r="D41" s="70">
        <v>1.2275563924136206</v>
      </c>
      <c r="E41" s="70">
        <v>12.193925656238978</v>
      </c>
      <c r="F41" s="70">
        <v>0.930584339240957</v>
      </c>
      <c r="G41" s="70">
        <v>98.83960426643628</v>
      </c>
      <c r="H41" s="70">
        <v>26.52289259951242</v>
      </c>
      <c r="I41" s="70">
        <v>1.1603957335637116</v>
      </c>
      <c r="K41" s="70">
        <v>0.8201791287235312</v>
      </c>
      <c r="L41" s="70">
        <v>98.57764503624273</v>
      </c>
      <c r="M41" s="70">
        <v>29.658483617204084</v>
      </c>
      <c r="N41" s="70">
        <v>1.4223549637572699</v>
      </c>
      <c r="O41" s="70">
        <v>0.37223835216140894</v>
      </c>
      <c r="P41" s="70">
        <v>99.77820612610087</v>
      </c>
      <c r="Q41" s="70">
        <v>4.1100009301374865</v>
      </c>
      <c r="R41" s="70">
        <v>0.2217938738991313</v>
      </c>
      <c r="S41" s="70" t="s">
        <v>355</v>
      </c>
      <c r="T41" s="70" t="s">
        <v>355</v>
      </c>
      <c r="U41" s="70" t="s">
        <v>355</v>
      </c>
      <c r="V41" s="70" t="s">
        <v>355</v>
      </c>
      <c r="W41" s="70">
        <v>1.1976261282358982</v>
      </c>
      <c r="X41" s="70">
        <v>100</v>
      </c>
      <c r="Y41" s="70">
        <v>13.605659950208256</v>
      </c>
      <c r="Z41" s="70">
        <v>0.6862893204550589</v>
      </c>
      <c r="AA41" s="87"/>
      <c r="AB41" s="70">
        <v>0.8706339595753886</v>
      </c>
      <c r="AC41" s="70">
        <v>45.197417178609314</v>
      </c>
    </row>
    <row r="42" spans="15:29" ht="12">
      <c r="O42" s="87"/>
      <c r="Q42" s="87"/>
      <c r="S42" s="87"/>
      <c r="U42" s="87"/>
      <c r="W42" s="87"/>
      <c r="Y42" s="87"/>
      <c r="AA42" s="87"/>
      <c r="AC42" s="87"/>
    </row>
    <row r="44" spans="2:29" ht="13.5">
      <c r="B44" s="74" t="s">
        <v>42</v>
      </c>
      <c r="C44" s="74"/>
      <c r="O44" s="87"/>
      <c r="P44" s="87"/>
      <c r="Q44" s="87"/>
      <c r="R44" s="87"/>
      <c r="S44" s="87"/>
      <c r="U44" s="87"/>
      <c r="W44" s="87"/>
      <c r="Y44" s="87"/>
      <c r="AA44" s="87"/>
      <c r="AC44" s="87"/>
    </row>
    <row r="45" spans="15:29" ht="12">
      <c r="O45" s="87"/>
      <c r="P45" s="87"/>
      <c r="Q45" s="87"/>
      <c r="R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9" ht="12">
      <c r="P57" s="87"/>
      <c r="S57" s="87"/>
      <c r="U57" s="87"/>
      <c r="W57" s="87"/>
      <c r="Y57" s="87"/>
      <c r="AA57" s="87"/>
      <c r="AC57" s="87"/>
    </row>
    <row r="58" spans="16:29" ht="12">
      <c r="P58" s="87"/>
      <c r="S58" s="87"/>
      <c r="U58" s="87"/>
      <c r="W58" s="87"/>
      <c r="Y58" s="87"/>
      <c r="AA58" s="87"/>
      <c r="AC58" s="87"/>
    </row>
    <row r="59" spans="16:29" ht="12">
      <c r="P59" s="87"/>
      <c r="S59" s="87"/>
      <c r="U59" s="87"/>
      <c r="W59" s="87"/>
      <c r="Y59" s="87"/>
      <c r="AA59" s="87"/>
      <c r="AC59" s="87"/>
    </row>
    <row r="60" spans="16:27" ht="12">
      <c r="P60" s="87"/>
      <c r="S60" s="87"/>
      <c r="U60" s="87"/>
      <c r="W60" s="87"/>
      <c r="Y60" s="87"/>
      <c r="AA60" s="87"/>
    </row>
    <row r="61" spans="16:27" ht="12">
      <c r="P61" s="87"/>
      <c r="S61" s="87"/>
      <c r="U61" s="87"/>
      <c r="W61" s="87"/>
      <c r="Y61" s="87"/>
      <c r="AA61" s="87"/>
    </row>
    <row r="62" spans="16:27" ht="12">
      <c r="P62" s="87"/>
      <c r="S62" s="87"/>
      <c r="U62" s="87"/>
      <c r="W62" s="87"/>
      <c r="Y62" s="87"/>
      <c r="AA62" s="87"/>
    </row>
    <row r="63" spans="16:27" ht="12">
      <c r="P63" s="87"/>
      <c r="S63" s="87"/>
      <c r="W63" s="87"/>
      <c r="AA63" s="87"/>
    </row>
    <row r="64" spans="16:27" ht="12">
      <c r="P64" s="87"/>
      <c r="S64" s="87"/>
      <c r="W64" s="87"/>
      <c r="AA64"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9">
    <cfRule type="cellIs" priority="14"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workbookViewId="0" topLeftCell="I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09" t="s">
        <v>304</v>
      </c>
      <c r="C2" s="209"/>
      <c r="D2" s="209"/>
      <c r="E2" s="209"/>
      <c r="F2" s="209"/>
      <c r="G2" s="209"/>
      <c r="H2" s="209"/>
      <c r="I2" s="209"/>
      <c r="J2" s="209"/>
      <c r="K2" s="209"/>
      <c r="L2" s="209"/>
      <c r="M2" s="209"/>
      <c r="N2" s="209"/>
      <c r="O2" s="209"/>
      <c r="P2" s="209"/>
      <c r="Q2" s="209"/>
      <c r="R2" s="209"/>
      <c r="S2" s="209"/>
      <c r="T2" s="209"/>
      <c r="U2" s="209"/>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8" t="s">
        <v>271</v>
      </c>
      <c r="C4" s="239"/>
      <c r="D4" s="239"/>
      <c r="E4" s="239"/>
      <c r="F4" s="239"/>
      <c r="G4" s="239"/>
      <c r="H4" s="239"/>
      <c r="I4" s="239"/>
      <c r="J4" s="239"/>
      <c r="K4" s="239"/>
      <c r="L4" s="239"/>
      <c r="M4" s="239"/>
      <c r="N4" s="239"/>
      <c r="O4" s="239"/>
      <c r="P4" s="239"/>
      <c r="Q4" s="239"/>
      <c r="R4" s="239"/>
      <c r="S4" s="239"/>
      <c r="T4" s="239"/>
      <c r="U4" s="240"/>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1" t="s">
        <v>305</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359</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2" t="s">
        <v>306</v>
      </c>
      <c r="E9" s="311"/>
      <c r="F9" s="311"/>
      <c r="G9" s="311"/>
      <c r="H9" s="311"/>
      <c r="I9" s="253"/>
      <c r="J9" s="82"/>
      <c r="K9" s="252" t="s">
        <v>233</v>
      </c>
      <c r="L9" s="311"/>
      <c r="M9" s="311" t="s">
        <v>307</v>
      </c>
      <c r="N9" s="253"/>
      <c r="O9" s="252" t="s">
        <v>256</v>
      </c>
      <c r="P9" s="311"/>
      <c r="Q9" s="311" t="s">
        <v>307</v>
      </c>
      <c r="R9" s="253"/>
      <c r="S9" s="113"/>
      <c r="T9" s="259" t="s">
        <v>272</v>
      </c>
      <c r="U9" s="260"/>
    </row>
    <row r="10" spans="2:21"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113"/>
      <c r="T10" s="250" t="s">
        <v>112</v>
      </c>
      <c r="U10" s="251"/>
    </row>
    <row r="11" spans="2:21" s="53" customFormat="1" ht="21" customHeight="1">
      <c r="B11" s="94" t="s">
        <v>51</v>
      </c>
      <c r="C11" s="103"/>
      <c r="D11" s="309"/>
      <c r="E11" s="309"/>
      <c r="F11" s="261" t="s">
        <v>164</v>
      </c>
      <c r="G11" s="261" t="s">
        <v>308</v>
      </c>
      <c r="H11" s="261" t="s">
        <v>164</v>
      </c>
      <c r="I11" s="261" t="s">
        <v>308</v>
      </c>
      <c r="J11" s="82"/>
      <c r="K11" s="261" t="s">
        <v>164</v>
      </c>
      <c r="L11" s="261" t="s">
        <v>309</v>
      </c>
      <c r="M11" s="261" t="s">
        <v>164</v>
      </c>
      <c r="N11" s="261" t="s">
        <v>309</v>
      </c>
      <c r="O11" s="261" t="s">
        <v>164</v>
      </c>
      <c r="P11" s="261" t="s">
        <v>310</v>
      </c>
      <c r="Q11" s="261" t="s">
        <v>164</v>
      </c>
      <c r="R11" s="261" t="s">
        <v>310</v>
      </c>
      <c r="S11" s="150"/>
      <c r="T11" s="261" t="s">
        <v>164</v>
      </c>
      <c r="U11" s="261" t="s">
        <v>303</v>
      </c>
    </row>
    <row r="12" spans="2:21"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0.39652929968635486</v>
      </c>
      <c r="E15" s="58">
        <v>81.7914903180459</v>
      </c>
      <c r="F15" s="58">
        <v>0.3269631196992756</v>
      </c>
      <c r="G15" s="58">
        <v>99.87661859562766</v>
      </c>
      <c r="H15" s="58">
        <v>56.709997776320705</v>
      </c>
      <c r="I15" s="58">
        <v>0.12338140437233394</v>
      </c>
      <c r="K15" s="58">
        <v>0.25870311541735275</v>
      </c>
      <c r="L15" s="58">
        <v>99.85621830014308</v>
      </c>
      <c r="M15" s="58">
        <v>56.709997776320705</v>
      </c>
      <c r="N15" s="58">
        <v>0.14378169985692024</v>
      </c>
      <c r="O15" s="58">
        <v>0.739207436479682</v>
      </c>
      <c r="P15" s="58">
        <v>100</v>
      </c>
      <c r="Q15" s="58" t="s">
        <v>355</v>
      </c>
      <c r="R15" s="58">
        <v>0</v>
      </c>
      <c r="S15" s="59"/>
      <c r="T15" s="58">
        <v>0.40817998093675717</v>
      </c>
      <c r="U15" s="58">
        <v>19.505333823149268</v>
      </c>
      <c r="W15" s="53"/>
    </row>
    <row r="16" spans="2:23" ht="12">
      <c r="B16" s="60" t="s">
        <v>69</v>
      </c>
      <c r="C16" s="57"/>
      <c r="D16" s="61">
        <v>2.623820527639936</v>
      </c>
      <c r="E16" s="61">
        <v>96.40930518279971</v>
      </c>
      <c r="F16" s="61">
        <v>2.5248699678581215</v>
      </c>
      <c r="G16" s="61">
        <v>98.70771935659687</v>
      </c>
      <c r="H16" s="61">
        <v>10.181918789794759</v>
      </c>
      <c r="I16" s="61">
        <v>1.2922806434031284</v>
      </c>
      <c r="K16" s="61">
        <v>2.5248699678581215</v>
      </c>
      <c r="L16" s="61">
        <v>98.70771935659687</v>
      </c>
      <c r="M16" s="61">
        <v>10.181918789794759</v>
      </c>
      <c r="N16" s="61">
        <v>1.2922806434031284</v>
      </c>
      <c r="O16" s="61" t="s">
        <v>355</v>
      </c>
      <c r="P16" s="61" t="s">
        <v>355</v>
      </c>
      <c r="Q16" s="61" t="s">
        <v>355</v>
      </c>
      <c r="R16" s="61" t="s">
        <v>355</v>
      </c>
      <c r="S16" s="59"/>
      <c r="T16" s="61">
        <v>2.6531522350922496</v>
      </c>
      <c r="U16" s="61">
        <v>30.399216683126873</v>
      </c>
      <c r="W16" s="53"/>
    </row>
    <row r="17" spans="2:23"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ht="12">
      <c r="B18" s="60" t="s">
        <v>71</v>
      </c>
      <c r="C18" s="57"/>
      <c r="D18" s="61">
        <v>0.8377521195387861</v>
      </c>
      <c r="E18" s="61">
        <v>97.41222492052549</v>
      </c>
      <c r="F18" s="61">
        <v>0.797932494908751</v>
      </c>
      <c r="G18" s="61">
        <v>99.28499501908328</v>
      </c>
      <c r="H18" s="61">
        <v>6.367071968452185</v>
      </c>
      <c r="I18" s="61">
        <v>0.715004980916727</v>
      </c>
      <c r="K18" s="61">
        <v>0.797932494908751</v>
      </c>
      <c r="L18" s="61">
        <v>99.28499501908328</v>
      </c>
      <c r="M18" s="61">
        <v>6.367071968452185</v>
      </c>
      <c r="N18" s="61">
        <v>0.715004980916727</v>
      </c>
      <c r="O18" s="61" t="s">
        <v>355</v>
      </c>
      <c r="P18" s="61" t="s">
        <v>355</v>
      </c>
      <c r="Q18" s="61" t="s">
        <v>355</v>
      </c>
      <c r="R18" s="61" t="s">
        <v>355</v>
      </c>
      <c r="S18" s="59"/>
      <c r="T18" s="61">
        <v>0.8526617243099024</v>
      </c>
      <c r="U18" s="61">
        <v>0.20553051169391762</v>
      </c>
      <c r="W18" s="53"/>
    </row>
    <row r="19" spans="2:23" ht="12">
      <c r="B19" s="60" t="s">
        <v>117</v>
      </c>
      <c r="C19" s="57"/>
      <c r="D19" s="61">
        <v>1.0276529341480165</v>
      </c>
      <c r="E19" s="61">
        <v>94.97079271576362</v>
      </c>
      <c r="F19" s="61">
        <v>0.7575799048111049</v>
      </c>
      <c r="G19" s="61">
        <v>99.27020336120154</v>
      </c>
      <c r="H19" s="61">
        <v>37.76419448466963</v>
      </c>
      <c r="I19" s="61">
        <v>0.7297966387984686</v>
      </c>
      <c r="K19" s="61">
        <v>0.7575799048111049</v>
      </c>
      <c r="L19" s="61">
        <v>99.27020336120154</v>
      </c>
      <c r="M19" s="61">
        <v>37.76419448466963</v>
      </c>
      <c r="N19" s="61">
        <v>0.7297966387984686</v>
      </c>
      <c r="O19" s="61" t="s">
        <v>355</v>
      </c>
      <c r="P19" s="61" t="s">
        <v>355</v>
      </c>
      <c r="Q19" s="61" t="s">
        <v>355</v>
      </c>
      <c r="R19" s="61" t="s">
        <v>355</v>
      </c>
      <c r="S19" s="151"/>
      <c r="T19" s="61">
        <v>1.1008319403763056</v>
      </c>
      <c r="U19" s="61">
        <v>45.640257229907114</v>
      </c>
      <c r="W19" s="53"/>
    </row>
    <row r="20" spans="2:23" ht="12">
      <c r="B20" s="60" t="s">
        <v>118</v>
      </c>
      <c r="C20" s="57"/>
      <c r="D20" s="61">
        <v>0.4834990078775907</v>
      </c>
      <c r="E20" s="61">
        <v>83.27645053686695</v>
      </c>
      <c r="F20" s="61">
        <v>0.24916689825795088</v>
      </c>
      <c r="G20" s="61">
        <v>98.84892149216259</v>
      </c>
      <c r="H20" s="61">
        <v>20.60678004315905</v>
      </c>
      <c r="I20" s="61">
        <v>1.151078507837409</v>
      </c>
      <c r="K20" s="61">
        <v>0.24916689825795088</v>
      </c>
      <c r="L20" s="61">
        <v>98.84892149216259</v>
      </c>
      <c r="M20" s="61">
        <v>20.60678004315905</v>
      </c>
      <c r="N20" s="61">
        <v>1.151078507837409</v>
      </c>
      <c r="O20" s="61" t="s">
        <v>355</v>
      </c>
      <c r="P20" s="61" t="s">
        <v>355</v>
      </c>
      <c r="Q20" s="61" t="s">
        <v>355</v>
      </c>
      <c r="R20" s="61" t="s">
        <v>355</v>
      </c>
      <c r="S20" s="151"/>
      <c r="T20" s="61">
        <v>0.46690243763961037</v>
      </c>
      <c r="U20" s="61">
        <v>50.48165644320096</v>
      </c>
      <c r="W20" s="53"/>
    </row>
    <row r="21" spans="2:23"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ht="12">
      <c r="B22" s="62" t="s">
        <v>75</v>
      </c>
      <c r="C22" s="57"/>
      <c r="D22" s="63">
        <v>3.2027707692905074</v>
      </c>
      <c r="E22" s="63">
        <v>67.37701733088426</v>
      </c>
      <c r="F22" s="63">
        <v>2.1349986909950385</v>
      </c>
      <c r="G22" s="63">
        <v>98.17587475911559</v>
      </c>
      <c r="H22" s="63">
        <v>60.671115310803984</v>
      </c>
      <c r="I22" s="63">
        <v>1.8241252408844106</v>
      </c>
      <c r="K22" s="63">
        <v>2.529343774788545</v>
      </c>
      <c r="L22" s="63">
        <v>97.82376625116696</v>
      </c>
      <c r="M22" s="63">
        <v>60.523581230504554</v>
      </c>
      <c r="N22" s="63">
        <v>2.1762337488330443</v>
      </c>
      <c r="O22" s="63">
        <v>0.18099999765028021</v>
      </c>
      <c r="P22" s="63">
        <v>99.95866573939412</v>
      </c>
      <c r="Q22" s="63">
        <v>100</v>
      </c>
      <c r="R22" s="63">
        <v>0.04133426060588376</v>
      </c>
      <c r="S22" s="151"/>
      <c r="T22" s="63">
        <v>2.6842887388447587</v>
      </c>
      <c r="U22" s="63">
        <v>24.523905997877606</v>
      </c>
      <c r="W22" s="53"/>
    </row>
    <row r="23" spans="2:23"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ht="12">
      <c r="B24" s="62" t="s">
        <v>77</v>
      </c>
      <c r="C24" s="57"/>
      <c r="D24" s="63">
        <v>1.4708600549160247</v>
      </c>
      <c r="E24" s="63">
        <v>99.72068991008649</v>
      </c>
      <c r="F24" s="63">
        <v>0.9354717278629469</v>
      </c>
      <c r="G24" s="63">
        <v>99.06945533036739</v>
      </c>
      <c r="H24" s="63">
        <v>58.470412770988986</v>
      </c>
      <c r="I24" s="63">
        <v>0.9305446696326167</v>
      </c>
      <c r="K24" s="63">
        <v>0.9354717278629469</v>
      </c>
      <c r="L24" s="63">
        <v>99.06945533036739</v>
      </c>
      <c r="M24" s="63">
        <v>58.470412770988986</v>
      </c>
      <c r="N24" s="63">
        <v>0.9305446696326167</v>
      </c>
      <c r="O24" s="63" t="s">
        <v>355</v>
      </c>
      <c r="P24" s="63" t="s">
        <v>355</v>
      </c>
      <c r="Q24" s="63" t="s">
        <v>355</v>
      </c>
      <c r="R24" s="63" t="s">
        <v>355</v>
      </c>
      <c r="S24" s="151"/>
      <c r="T24" s="63">
        <v>1.4696113231095718</v>
      </c>
      <c r="U24" s="63">
        <v>99.14580817334483</v>
      </c>
      <c r="W24" s="53"/>
    </row>
    <row r="25" spans="2:23" ht="12">
      <c r="B25" s="62" t="s">
        <v>78</v>
      </c>
      <c r="C25" s="57"/>
      <c r="D25" s="63">
        <v>3.236418265844178</v>
      </c>
      <c r="E25" s="63">
        <v>99.33954122719473</v>
      </c>
      <c r="F25" s="63">
        <v>2.799241986020027</v>
      </c>
      <c r="G25" s="63">
        <v>98.72173514264189</v>
      </c>
      <c r="H25" s="63">
        <v>37.00000071826722</v>
      </c>
      <c r="I25" s="63">
        <v>1.2782648573581106</v>
      </c>
      <c r="K25" s="63">
        <v>2.799241986020027</v>
      </c>
      <c r="L25" s="63">
        <v>98.72173514264189</v>
      </c>
      <c r="M25" s="63">
        <v>37.00000071826722</v>
      </c>
      <c r="N25" s="63">
        <v>1.2782648573581106</v>
      </c>
      <c r="O25" s="63" t="s">
        <v>355</v>
      </c>
      <c r="P25" s="63" t="s">
        <v>355</v>
      </c>
      <c r="Q25" s="63" t="s">
        <v>355</v>
      </c>
      <c r="R25" s="63" t="s">
        <v>355</v>
      </c>
      <c r="S25" s="151"/>
      <c r="T25" s="63">
        <v>3.221619551497914</v>
      </c>
      <c r="U25" s="63">
        <v>7.411767862623832</v>
      </c>
      <c r="W25" s="53"/>
    </row>
    <row r="26" spans="2:23" ht="12">
      <c r="B26" s="64" t="s">
        <v>119</v>
      </c>
      <c r="C26" s="57"/>
      <c r="D26" s="61">
        <v>0.4504549521518279</v>
      </c>
      <c r="E26" s="61">
        <v>66.7193590278399</v>
      </c>
      <c r="F26" s="61">
        <v>0.37013668387323023</v>
      </c>
      <c r="G26" s="61">
        <v>99.67582556057275</v>
      </c>
      <c r="H26" s="61">
        <v>25.14638629211</v>
      </c>
      <c r="I26" s="61">
        <v>0.3241744394272497</v>
      </c>
      <c r="K26" s="61">
        <v>0.37013668387323023</v>
      </c>
      <c r="L26" s="61">
        <v>99.67582556057275</v>
      </c>
      <c r="M26" s="61">
        <v>25.14638629211</v>
      </c>
      <c r="N26" s="61">
        <v>0.3241744394272497</v>
      </c>
      <c r="O26" s="61" t="s">
        <v>355</v>
      </c>
      <c r="P26" s="61" t="s">
        <v>355</v>
      </c>
      <c r="Q26" s="61" t="s">
        <v>355</v>
      </c>
      <c r="R26" s="61" t="s">
        <v>355</v>
      </c>
      <c r="S26" s="151"/>
      <c r="T26" s="61">
        <v>0.581418851414683</v>
      </c>
      <c r="U26" s="61">
        <v>41.39437481667006</v>
      </c>
      <c r="W26" s="53"/>
    </row>
    <row r="27" spans="2:23"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t="s">
        <v>355</v>
      </c>
      <c r="W28" s="53"/>
    </row>
    <row r="29" spans="2:23"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ht="12">
      <c r="B30" s="60" t="s">
        <v>120</v>
      </c>
      <c r="C30" s="57"/>
      <c r="D30" s="61">
        <v>0.3378481796470976</v>
      </c>
      <c r="E30" s="61">
        <v>92.07643393524417</v>
      </c>
      <c r="F30" s="61">
        <v>0.24560730792416308</v>
      </c>
      <c r="G30" s="61">
        <v>99.75528471552107</v>
      </c>
      <c r="H30" s="61">
        <v>37.93874605867463</v>
      </c>
      <c r="I30" s="61">
        <v>0.24471528447892413</v>
      </c>
      <c r="K30" s="61">
        <v>0.24560730792416308</v>
      </c>
      <c r="L30" s="61">
        <v>99.75528471552107</v>
      </c>
      <c r="M30" s="61">
        <v>37.93874605867463</v>
      </c>
      <c r="N30" s="61">
        <v>0.24471528447892413</v>
      </c>
      <c r="O30" s="61" t="s">
        <v>355</v>
      </c>
      <c r="P30" s="61" t="s">
        <v>355</v>
      </c>
      <c r="Q30" s="61" t="s">
        <v>355</v>
      </c>
      <c r="R30" s="61" t="s">
        <v>355</v>
      </c>
      <c r="S30" s="151"/>
      <c r="T30" s="61">
        <v>0.4130445364596468</v>
      </c>
      <c r="U30" s="61">
        <v>57.80365893531242</v>
      </c>
      <c r="W30" s="53"/>
    </row>
    <row r="31" spans="2:23" ht="12">
      <c r="B31" s="62" t="s">
        <v>84</v>
      </c>
      <c r="C31" s="57"/>
      <c r="D31" s="63">
        <v>0.8610396829232659</v>
      </c>
      <c r="E31" s="63">
        <v>98.23335994563904</v>
      </c>
      <c r="F31" s="63">
        <v>0.7996902649056568</v>
      </c>
      <c r="G31" s="63">
        <v>99.83192083012077</v>
      </c>
      <c r="H31" s="63">
        <v>37.30000024483419</v>
      </c>
      <c r="I31" s="63">
        <v>0.16807916987922877</v>
      </c>
      <c r="K31" s="63">
        <v>0.7996902649056568</v>
      </c>
      <c r="L31" s="63">
        <v>99.83192083012077</v>
      </c>
      <c r="M31" s="63">
        <v>37.30000024483419</v>
      </c>
      <c r="N31" s="63">
        <v>0.16807916987922877</v>
      </c>
      <c r="O31" s="63" t="s">
        <v>355</v>
      </c>
      <c r="P31" s="63" t="s">
        <v>355</v>
      </c>
      <c r="Q31" s="63" t="s">
        <v>355</v>
      </c>
      <c r="R31" s="63" t="s">
        <v>355</v>
      </c>
      <c r="S31" s="151"/>
      <c r="T31" s="63">
        <v>0.8626459582312331</v>
      </c>
      <c r="U31" s="63">
        <v>52.42977092998212</v>
      </c>
      <c r="W31" s="53"/>
    </row>
    <row r="32" spans="2:23"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151"/>
      <c r="T32" s="63" t="s">
        <v>355</v>
      </c>
      <c r="U32" s="63">
        <v>0</v>
      </c>
      <c r="W32" s="53"/>
    </row>
    <row r="33" spans="2:23"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t="s">
        <v>355</v>
      </c>
      <c r="W33" s="53"/>
    </row>
    <row r="34" spans="2:23" ht="12">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151"/>
      <c r="T34" s="63" t="s">
        <v>355</v>
      </c>
      <c r="U34" s="63">
        <v>0</v>
      </c>
      <c r="W34" s="53"/>
    </row>
    <row r="35" spans="2:23"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t="s">
        <v>355</v>
      </c>
      <c r="W35" s="53"/>
    </row>
    <row r="36" spans="2:23" ht="12">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59"/>
      <c r="T36" s="61" t="s">
        <v>355</v>
      </c>
      <c r="U36" s="61">
        <v>0</v>
      </c>
      <c r="W36" s="53"/>
    </row>
    <row r="37" spans="2:23" ht="12">
      <c r="B37" s="60" t="s">
        <v>121</v>
      </c>
      <c r="C37" s="57"/>
      <c r="D37" s="61">
        <v>0.8172489652407376</v>
      </c>
      <c r="E37" s="61">
        <v>76.13906434395618</v>
      </c>
      <c r="F37" s="61">
        <v>0.713051719408947</v>
      </c>
      <c r="G37" s="61">
        <v>99.62663862148817</v>
      </c>
      <c r="H37" s="61">
        <v>28.620931813249</v>
      </c>
      <c r="I37" s="61">
        <v>0.3733613785118327</v>
      </c>
      <c r="K37" s="61">
        <v>0.713051719408947</v>
      </c>
      <c r="L37" s="61">
        <v>99.62663862148817</v>
      </c>
      <c r="M37" s="61">
        <v>28.620931813249</v>
      </c>
      <c r="N37" s="61">
        <v>0.3733613785118327</v>
      </c>
      <c r="O37" s="61" t="s">
        <v>355</v>
      </c>
      <c r="P37" s="61" t="s">
        <v>355</v>
      </c>
      <c r="Q37" s="61" t="s">
        <v>355</v>
      </c>
      <c r="R37" s="61" t="s">
        <v>355</v>
      </c>
      <c r="S37" s="59"/>
      <c r="T37" s="61">
        <v>1.0175957343459752</v>
      </c>
      <c r="U37" s="61">
        <v>41.89935723345642</v>
      </c>
      <c r="W37" s="53"/>
    </row>
    <row r="38" spans="2:23" ht="12">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59"/>
      <c r="T38" s="61" t="s">
        <v>355</v>
      </c>
      <c r="U38" s="61">
        <v>0</v>
      </c>
      <c r="W38" s="53"/>
    </row>
    <row r="39" spans="2:23" ht="12.75" thickBot="1">
      <c r="B39" s="65"/>
      <c r="C39" s="57"/>
      <c r="D39" s="66"/>
      <c r="E39" s="66"/>
      <c r="F39" s="66"/>
      <c r="G39" s="66"/>
      <c r="H39" s="66"/>
      <c r="I39" s="66"/>
      <c r="K39" s="66"/>
      <c r="L39" s="66"/>
      <c r="M39" s="66"/>
      <c r="N39" s="66"/>
      <c r="O39" s="66"/>
      <c r="P39" s="66"/>
      <c r="Q39" s="66"/>
      <c r="R39" s="66"/>
      <c r="S39" s="59"/>
      <c r="T39" s="66"/>
      <c r="U39" s="66"/>
      <c r="W39" s="53"/>
    </row>
    <row r="40" spans="4:23" ht="12.75" thickBot="1">
      <c r="D40" s="67"/>
      <c r="E40" s="67"/>
      <c r="F40" s="67"/>
      <c r="G40" s="67"/>
      <c r="H40" s="67"/>
      <c r="I40" s="67"/>
      <c r="K40" s="67"/>
      <c r="L40" s="67"/>
      <c r="M40" s="67"/>
      <c r="N40" s="67"/>
      <c r="O40" s="67"/>
      <c r="P40" s="67"/>
      <c r="Q40" s="67"/>
      <c r="R40" s="67"/>
      <c r="S40" s="55"/>
      <c r="T40" s="67"/>
      <c r="U40" s="67"/>
      <c r="W40" s="53"/>
    </row>
    <row r="41" spans="2:23" ht="15" thickBot="1">
      <c r="B41" s="68" t="s">
        <v>92</v>
      </c>
      <c r="C41" s="152"/>
      <c r="D41" s="70">
        <v>0.8210669376625975</v>
      </c>
      <c r="E41" s="70">
        <v>87.80607434376103</v>
      </c>
      <c r="F41" s="70">
        <v>0.6159635091307327</v>
      </c>
      <c r="G41" s="70">
        <v>99.37922509575431</v>
      </c>
      <c r="H41" s="70">
        <v>33.65586688297733</v>
      </c>
      <c r="I41" s="70">
        <v>0.6207749042456896</v>
      </c>
      <c r="K41" s="70">
        <v>0.6187835686471221</v>
      </c>
      <c r="L41" s="70">
        <v>99.37411538570022</v>
      </c>
      <c r="M41" s="70">
        <v>33.62545088480918</v>
      </c>
      <c r="N41" s="70">
        <v>0.6258846142997778</v>
      </c>
      <c r="O41" s="70">
        <v>0.29349696049988605</v>
      </c>
      <c r="P41" s="70">
        <v>99.9669931883794</v>
      </c>
      <c r="Q41" s="70">
        <v>100</v>
      </c>
      <c r="R41" s="70">
        <v>0.03300681162059635</v>
      </c>
      <c r="S41" s="71"/>
      <c r="T41" s="70">
        <v>0.8706339595753886</v>
      </c>
      <c r="U41" s="70">
        <v>45.197417178609314</v>
      </c>
      <c r="W41" s="53"/>
    </row>
    <row r="42" spans="19:23" ht="12">
      <c r="S42" s="153"/>
      <c r="W42" s="53"/>
    </row>
    <row r="44" spans="2:23" ht="13.5">
      <c r="B44" s="74" t="s">
        <v>42</v>
      </c>
      <c r="C44" s="74"/>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row r="59" ht="12">
      <c r="W59" s="53"/>
    </row>
    <row r="60" ht="12">
      <c r="W60" s="53"/>
    </row>
    <row r="61" ht="12">
      <c r="W61"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priority="7" dxfId="71" operator="equal" stopIfTrue="1">
      <formula>"División"</formula>
    </cfRule>
  </conditionalFormatting>
  <conditionalFormatting sqref="B17">
    <cfRule type="cellIs" priority="2"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09" t="s">
        <v>311</v>
      </c>
      <c r="C2" s="209"/>
      <c r="D2" s="209"/>
      <c r="E2" s="209"/>
      <c r="F2" s="209"/>
      <c r="G2" s="209"/>
      <c r="H2" s="209"/>
      <c r="I2" s="209"/>
      <c r="J2" s="209"/>
      <c r="K2" s="209"/>
      <c r="L2" s="209"/>
      <c r="M2" s="209"/>
      <c r="N2" s="209"/>
      <c r="O2" s="209"/>
      <c r="P2" s="209"/>
    </row>
    <row r="3" spans="1:16" s="100" customFormat="1" ht="15.75" thickBot="1">
      <c r="A3" s="72"/>
      <c r="B3" s="101"/>
      <c r="C3" s="101"/>
      <c r="D3" s="101"/>
      <c r="E3" s="101"/>
      <c r="F3" s="101"/>
      <c r="G3" s="101"/>
      <c r="H3" s="101"/>
      <c r="I3" s="101"/>
      <c r="J3" s="101"/>
      <c r="K3" s="101"/>
      <c r="L3" s="101"/>
      <c r="M3" s="101"/>
      <c r="N3" s="101"/>
      <c r="O3" s="101"/>
      <c r="P3" s="101"/>
    </row>
    <row r="4" spans="2:19" ht="15.75" thickBot="1">
      <c r="B4" s="238" t="s">
        <v>271</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358</v>
      </c>
      <c r="C6" s="239"/>
      <c r="D6" s="239"/>
      <c r="E6" s="239"/>
      <c r="F6" s="239"/>
      <c r="G6" s="239"/>
      <c r="H6" s="239"/>
      <c r="I6" s="239"/>
      <c r="J6" s="239"/>
      <c r="K6" s="239"/>
      <c r="L6" s="239"/>
      <c r="M6" s="239"/>
      <c r="N6" s="239"/>
      <c r="O6" s="239"/>
      <c r="P6" s="240"/>
    </row>
    <row r="7" spans="2:11" ht="12.75" thickBot="1">
      <c r="B7" s="102"/>
      <c r="C7" s="102"/>
      <c r="D7" s="102"/>
      <c r="E7" s="102"/>
      <c r="F7" s="102"/>
      <c r="G7" s="102"/>
      <c r="H7" s="102"/>
      <c r="I7" s="102"/>
      <c r="J7" s="102"/>
      <c r="K7" s="102"/>
    </row>
    <row r="8" spans="2:16" ht="12.75" thickBot="1">
      <c r="B8" s="93"/>
      <c r="C8" s="102"/>
      <c r="D8" s="312" t="s">
        <v>312</v>
      </c>
      <c r="E8" s="313"/>
      <c r="F8" s="313"/>
      <c r="G8" s="313"/>
      <c r="H8" s="313"/>
      <c r="I8" s="313"/>
      <c r="J8" s="313"/>
      <c r="K8" s="313"/>
      <c r="L8" s="313"/>
      <c r="M8" s="313"/>
      <c r="N8" s="313"/>
      <c r="O8" s="313"/>
      <c r="P8" s="261" t="s">
        <v>313</v>
      </c>
    </row>
    <row r="9" spans="2:16" ht="12.75" thickBot="1">
      <c r="B9" s="94"/>
      <c r="C9" s="103"/>
      <c r="D9" s="250" t="s">
        <v>242</v>
      </c>
      <c r="E9" s="314"/>
      <c r="F9" s="314"/>
      <c r="G9" s="314"/>
      <c r="H9" s="314"/>
      <c r="I9" s="314"/>
      <c r="J9" s="314"/>
      <c r="K9" s="251"/>
      <c r="L9" s="250" t="s">
        <v>243</v>
      </c>
      <c r="M9" s="314"/>
      <c r="N9" s="314"/>
      <c r="O9" s="314"/>
      <c r="P9" s="243"/>
    </row>
    <row r="10" spans="2:16" ht="12.75" thickBot="1">
      <c r="B10" s="94"/>
      <c r="C10" s="103"/>
      <c r="D10" s="236" t="s">
        <v>186</v>
      </c>
      <c r="E10" s="237"/>
      <c r="F10" s="236" t="s">
        <v>244</v>
      </c>
      <c r="G10" s="237"/>
      <c r="H10" s="236" t="s">
        <v>245</v>
      </c>
      <c r="I10" s="237"/>
      <c r="J10" s="236" t="s">
        <v>246</v>
      </c>
      <c r="K10" s="237"/>
      <c r="L10" s="236" t="s">
        <v>186</v>
      </c>
      <c r="M10" s="237"/>
      <c r="N10" s="236" t="s">
        <v>246</v>
      </c>
      <c r="O10" s="237"/>
      <c r="P10" s="154" t="s">
        <v>186</v>
      </c>
    </row>
    <row r="11" spans="2:16" ht="12.75" customHeight="1">
      <c r="B11" s="94" t="s">
        <v>51</v>
      </c>
      <c r="C11" s="103"/>
      <c r="D11" s="261" t="s">
        <v>164</v>
      </c>
      <c r="E11" s="261" t="s">
        <v>314</v>
      </c>
      <c r="F11" s="261" t="s">
        <v>164</v>
      </c>
      <c r="G11" s="261" t="s">
        <v>314</v>
      </c>
      <c r="H11" s="261" t="s">
        <v>164</v>
      </c>
      <c r="I11" s="261" t="s">
        <v>314</v>
      </c>
      <c r="J11" s="261" t="s">
        <v>164</v>
      </c>
      <c r="K11" s="261" t="s">
        <v>314</v>
      </c>
      <c r="L11" s="261" t="s">
        <v>164</v>
      </c>
      <c r="M11" s="261" t="s">
        <v>314</v>
      </c>
      <c r="N11" s="261" t="s">
        <v>164</v>
      </c>
      <c r="O11" s="261" t="s">
        <v>314</v>
      </c>
      <c r="P11" s="261" t="s">
        <v>164</v>
      </c>
    </row>
    <row r="12" spans="2:16" ht="12">
      <c r="B12" s="94"/>
      <c r="C12" s="103"/>
      <c r="D12" s="309"/>
      <c r="E12" s="309"/>
      <c r="F12" s="309"/>
      <c r="G12" s="309"/>
      <c r="H12" s="309"/>
      <c r="I12" s="309"/>
      <c r="J12" s="309"/>
      <c r="K12" s="309"/>
      <c r="L12" s="309"/>
      <c r="M12" s="309"/>
      <c r="N12" s="309"/>
      <c r="O12" s="309"/>
      <c r="P12" s="309"/>
    </row>
    <row r="13" spans="2:16" ht="12.75" thickBot="1">
      <c r="B13" s="107" t="s">
        <v>126</v>
      </c>
      <c r="C13" s="103"/>
      <c r="D13" s="310"/>
      <c r="E13" s="310"/>
      <c r="F13" s="310"/>
      <c r="G13" s="310"/>
      <c r="H13" s="310"/>
      <c r="I13" s="310"/>
      <c r="J13" s="310"/>
      <c r="K13" s="310"/>
      <c r="L13" s="310"/>
      <c r="M13" s="310"/>
      <c r="N13" s="310"/>
      <c r="O13" s="310"/>
      <c r="P13" s="310"/>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0.33986974647203844</v>
      </c>
      <c r="E15" s="157">
        <v>100</v>
      </c>
      <c r="F15" s="157">
        <v>0.3432544420775929</v>
      </c>
      <c r="G15" s="157">
        <v>71.02565574958405</v>
      </c>
      <c r="H15" s="157">
        <v>0.33157274334335524</v>
      </c>
      <c r="I15" s="157">
        <v>28.97434425041595</v>
      </c>
      <c r="J15" s="157" t="s">
        <v>355</v>
      </c>
      <c r="K15" s="157">
        <v>0</v>
      </c>
      <c r="L15" s="157" t="s">
        <v>355</v>
      </c>
      <c r="M15" s="157">
        <v>0</v>
      </c>
      <c r="N15" s="157" t="s">
        <v>355</v>
      </c>
      <c r="O15" s="157">
        <v>0</v>
      </c>
      <c r="P15" s="157">
        <v>0.739207436479682</v>
      </c>
    </row>
    <row r="16" spans="2:16" ht="12">
      <c r="B16" s="60" t="s">
        <v>69</v>
      </c>
      <c r="C16" s="87"/>
      <c r="D16" s="158">
        <v>2.623793117008787</v>
      </c>
      <c r="E16" s="158">
        <v>100</v>
      </c>
      <c r="F16" s="158">
        <v>2.6034291112694565</v>
      </c>
      <c r="G16" s="158">
        <v>78.4624791667392</v>
      </c>
      <c r="H16" s="158">
        <v>2.697980410358075</v>
      </c>
      <c r="I16" s="158">
        <v>21.537520833260796</v>
      </c>
      <c r="J16" s="158" t="s">
        <v>355</v>
      </c>
      <c r="K16" s="158">
        <v>0</v>
      </c>
      <c r="L16" s="158" t="s">
        <v>355</v>
      </c>
      <c r="M16" s="158">
        <v>0</v>
      </c>
      <c r="N16" s="158" t="s">
        <v>355</v>
      </c>
      <c r="O16" s="158">
        <v>0</v>
      </c>
      <c r="P16" s="158" t="s">
        <v>355</v>
      </c>
    </row>
    <row r="17" spans="2:16" ht="12">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ht="12">
      <c r="B18" s="60" t="s">
        <v>71</v>
      </c>
      <c r="C18" s="87"/>
      <c r="D18" s="158">
        <v>0.8377521195387861</v>
      </c>
      <c r="E18" s="158">
        <v>100</v>
      </c>
      <c r="F18" s="158" t="s">
        <v>355</v>
      </c>
      <c r="G18" s="158">
        <v>0</v>
      </c>
      <c r="H18" s="158">
        <v>0.8377521195387861</v>
      </c>
      <c r="I18" s="158">
        <v>100</v>
      </c>
      <c r="J18" s="158" t="s">
        <v>355</v>
      </c>
      <c r="K18" s="158">
        <v>0</v>
      </c>
      <c r="L18" s="158" t="s">
        <v>355</v>
      </c>
      <c r="M18" s="158">
        <v>0</v>
      </c>
      <c r="N18" s="158" t="s">
        <v>355</v>
      </c>
      <c r="O18" s="158">
        <v>0</v>
      </c>
      <c r="P18" s="158" t="s">
        <v>355</v>
      </c>
    </row>
    <row r="19" spans="2:16" ht="12">
      <c r="B19" s="60" t="s">
        <v>117</v>
      </c>
      <c r="C19" s="87"/>
      <c r="D19" s="158">
        <v>1.0276529341480165</v>
      </c>
      <c r="E19" s="158">
        <v>100</v>
      </c>
      <c r="F19" s="158">
        <v>1.156928587688283</v>
      </c>
      <c r="G19" s="158">
        <v>82.96034184425419</v>
      </c>
      <c r="H19" s="158">
        <v>0.3982534290749946</v>
      </c>
      <c r="I19" s="158">
        <v>17.039658155745805</v>
      </c>
      <c r="J19" s="158" t="s">
        <v>355</v>
      </c>
      <c r="K19" s="158">
        <v>0</v>
      </c>
      <c r="L19" s="158" t="s">
        <v>355</v>
      </c>
      <c r="M19" s="158">
        <v>0</v>
      </c>
      <c r="N19" s="158" t="s">
        <v>355</v>
      </c>
      <c r="O19" s="158">
        <v>0</v>
      </c>
      <c r="P19" s="158" t="s">
        <v>355</v>
      </c>
    </row>
    <row r="20" spans="2:16" ht="12">
      <c r="B20" s="60" t="s">
        <v>118</v>
      </c>
      <c r="C20" s="110"/>
      <c r="D20" s="158">
        <v>0.4834990078775907</v>
      </c>
      <c r="E20" s="158">
        <v>100</v>
      </c>
      <c r="F20" s="158">
        <v>0.5154675799503463</v>
      </c>
      <c r="G20" s="158">
        <v>88.39042534724595</v>
      </c>
      <c r="H20" s="158">
        <v>0.23901041857569594</v>
      </c>
      <c r="I20" s="158">
        <v>11.598912522094361</v>
      </c>
      <c r="J20" s="158">
        <v>1.4294709744475846</v>
      </c>
      <c r="K20" s="158">
        <v>0.010662130659689286</v>
      </c>
      <c r="L20" s="158" t="s">
        <v>355</v>
      </c>
      <c r="M20" s="158">
        <v>0</v>
      </c>
      <c r="N20" s="158" t="s">
        <v>355</v>
      </c>
      <c r="O20" s="158">
        <v>0</v>
      </c>
      <c r="P20" s="158" t="s">
        <v>355</v>
      </c>
    </row>
    <row r="21" spans="2:16" ht="12">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2.75">
      <c r="B22" s="62" t="s">
        <v>75</v>
      </c>
      <c r="C22" s="135"/>
      <c r="D22" s="159">
        <v>3.802645912780958</v>
      </c>
      <c r="E22" s="159">
        <v>99.417755833042</v>
      </c>
      <c r="F22" s="159">
        <v>4.170076489635221</v>
      </c>
      <c r="G22" s="159">
        <v>72.03124502442499</v>
      </c>
      <c r="H22" s="159">
        <v>2.8362401484319015</v>
      </c>
      <c r="I22" s="159">
        <v>27.386510808616997</v>
      </c>
      <c r="J22" s="159" t="s">
        <v>355</v>
      </c>
      <c r="K22" s="159">
        <v>0</v>
      </c>
      <c r="L22" s="159">
        <v>1.8769984371995414</v>
      </c>
      <c r="M22" s="159">
        <v>0.5822441669580148</v>
      </c>
      <c r="N22" s="159">
        <v>1.8769984371995414</v>
      </c>
      <c r="O22" s="159">
        <v>0.5822441669580148</v>
      </c>
      <c r="P22" s="159">
        <v>0.22225944324543856</v>
      </c>
    </row>
    <row r="23" spans="2:16" ht="12.75">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ht="12">
      <c r="B24" s="62" t="s">
        <v>77</v>
      </c>
      <c r="C24" s="111"/>
      <c r="D24" s="159">
        <v>1.475179729593775</v>
      </c>
      <c r="E24" s="159">
        <v>100</v>
      </c>
      <c r="F24" s="159">
        <v>3.2467815735632968</v>
      </c>
      <c r="G24" s="159">
        <v>40.59998841648113</v>
      </c>
      <c r="H24" s="159">
        <v>0.2642874683583226</v>
      </c>
      <c r="I24" s="159">
        <v>59.40001158351886</v>
      </c>
      <c r="J24" s="159" t="s">
        <v>355</v>
      </c>
      <c r="K24" s="159">
        <v>0</v>
      </c>
      <c r="L24" s="159" t="s">
        <v>355</v>
      </c>
      <c r="M24" s="159">
        <v>0</v>
      </c>
      <c r="N24" s="159" t="s">
        <v>355</v>
      </c>
      <c r="O24" s="159">
        <v>0</v>
      </c>
      <c r="P24" s="159" t="s">
        <v>355</v>
      </c>
    </row>
    <row r="25" spans="2:16" ht="13.5">
      <c r="B25" s="62" t="s">
        <v>78</v>
      </c>
      <c r="C25" s="74"/>
      <c r="D25" s="159">
        <v>3.022456939942035</v>
      </c>
      <c r="E25" s="159">
        <v>99.37028596086593</v>
      </c>
      <c r="F25" s="159">
        <v>3.2542382192242</v>
      </c>
      <c r="G25" s="159">
        <v>74.01234724794293</v>
      </c>
      <c r="H25" s="159">
        <v>2.345955717898241</v>
      </c>
      <c r="I25" s="159">
        <v>25.357938712923005</v>
      </c>
      <c r="J25" s="159" t="s">
        <v>355</v>
      </c>
      <c r="K25" s="159">
        <v>0</v>
      </c>
      <c r="L25" s="159">
        <v>36.999994775427844</v>
      </c>
      <c r="M25" s="159">
        <v>0.6297140391340651</v>
      </c>
      <c r="N25" s="159">
        <v>36.999994775427844</v>
      </c>
      <c r="O25" s="159">
        <v>0.6297140391340651</v>
      </c>
      <c r="P25" s="159" t="s">
        <v>355</v>
      </c>
    </row>
    <row r="26" spans="2:16" ht="12">
      <c r="B26" s="64" t="s">
        <v>119</v>
      </c>
      <c r="D26" s="158">
        <v>0.4504549521518279</v>
      </c>
      <c r="E26" s="158">
        <v>100</v>
      </c>
      <c r="F26" s="158">
        <v>0.5145807745169543</v>
      </c>
      <c r="G26" s="158">
        <v>66.15753564605751</v>
      </c>
      <c r="H26" s="158">
        <v>0.32507442861342656</v>
      </c>
      <c r="I26" s="158">
        <v>33.84195337818818</v>
      </c>
      <c r="J26" s="158">
        <v>1.8506254294394726</v>
      </c>
      <c r="K26" s="158">
        <v>0.0005109757543181182</v>
      </c>
      <c r="L26" s="158" t="s">
        <v>355</v>
      </c>
      <c r="M26" s="158">
        <v>0</v>
      </c>
      <c r="N26" s="158" t="s">
        <v>355</v>
      </c>
      <c r="O26" s="158">
        <v>0</v>
      </c>
      <c r="P26" s="158" t="s">
        <v>355</v>
      </c>
    </row>
    <row r="27" spans="2:16" ht="12">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ht="12">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3.5"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ht="12">
      <c r="B30" s="60" t="s">
        <v>120</v>
      </c>
      <c r="D30" s="158">
        <v>0.3378461735977442</v>
      </c>
      <c r="E30" s="158">
        <v>99.99974661457493</v>
      </c>
      <c r="F30" s="158">
        <v>0.3579264354716048</v>
      </c>
      <c r="G30" s="158">
        <v>87.14917108355826</v>
      </c>
      <c r="H30" s="158">
        <v>0.20166720066194804</v>
      </c>
      <c r="I30" s="158">
        <v>12.85057553101669</v>
      </c>
      <c r="J30" s="158" t="s">
        <v>355</v>
      </c>
      <c r="K30" s="158">
        <v>0</v>
      </c>
      <c r="L30" s="158">
        <v>1.1295449672321332</v>
      </c>
      <c r="M30" s="158">
        <v>0.00025338542505911205</v>
      </c>
      <c r="N30" s="158">
        <v>1.1295449672321332</v>
      </c>
      <c r="O30" s="158">
        <v>0.00025338542505911205</v>
      </c>
      <c r="P30" s="158" t="s">
        <v>355</v>
      </c>
    </row>
    <row r="31" spans="2:16" ht="12">
      <c r="B31" s="62" t="s">
        <v>84</v>
      </c>
      <c r="D31" s="159">
        <v>0.861039682923266</v>
      </c>
      <c r="E31" s="159">
        <v>100</v>
      </c>
      <c r="F31" s="159">
        <v>0.9422125436569787</v>
      </c>
      <c r="G31" s="159">
        <v>68.13683467627376</v>
      </c>
      <c r="H31" s="159">
        <v>0.6874580021385658</v>
      </c>
      <c r="I31" s="159">
        <v>31.863165323726232</v>
      </c>
      <c r="J31" s="159" t="s">
        <v>355</v>
      </c>
      <c r="K31" s="159">
        <v>0</v>
      </c>
      <c r="L31" s="159" t="s">
        <v>355</v>
      </c>
      <c r="M31" s="159">
        <v>0</v>
      </c>
      <c r="N31" s="159" t="s">
        <v>355</v>
      </c>
      <c r="O31" s="159">
        <v>0</v>
      </c>
      <c r="P31" s="159" t="s">
        <v>355</v>
      </c>
    </row>
    <row r="32" spans="2:16" ht="12">
      <c r="B32" s="62" t="s">
        <v>85</v>
      </c>
      <c r="D32" s="159" t="s">
        <v>355</v>
      </c>
      <c r="E32" s="159" t="s">
        <v>355</v>
      </c>
      <c r="F32" s="159" t="s">
        <v>355</v>
      </c>
      <c r="G32" s="159" t="s">
        <v>355</v>
      </c>
      <c r="H32" s="159" t="s">
        <v>355</v>
      </c>
      <c r="I32" s="159" t="s">
        <v>355</v>
      </c>
      <c r="J32" s="159" t="s">
        <v>355</v>
      </c>
      <c r="K32" s="159" t="s">
        <v>355</v>
      </c>
      <c r="L32" s="159" t="s">
        <v>355</v>
      </c>
      <c r="M32" s="159" t="s">
        <v>355</v>
      </c>
      <c r="N32" s="159" t="s">
        <v>355</v>
      </c>
      <c r="O32" s="159" t="s">
        <v>355</v>
      </c>
      <c r="P32" s="159" t="s">
        <v>355</v>
      </c>
    </row>
    <row r="33" spans="2:16" ht="12">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ht="12">
      <c r="B34" s="62" t="s">
        <v>87</v>
      </c>
      <c r="D34" s="159" t="s">
        <v>355</v>
      </c>
      <c r="E34" s="159" t="s">
        <v>355</v>
      </c>
      <c r="F34" s="159" t="s">
        <v>355</v>
      </c>
      <c r="G34" s="159" t="s">
        <v>355</v>
      </c>
      <c r="H34" s="159" t="s">
        <v>355</v>
      </c>
      <c r="I34" s="159" t="s">
        <v>355</v>
      </c>
      <c r="J34" s="159" t="s">
        <v>355</v>
      </c>
      <c r="K34" s="159" t="s">
        <v>355</v>
      </c>
      <c r="L34" s="159" t="s">
        <v>355</v>
      </c>
      <c r="M34" s="159" t="s">
        <v>355</v>
      </c>
      <c r="N34" s="159" t="s">
        <v>355</v>
      </c>
      <c r="O34" s="159" t="s">
        <v>355</v>
      </c>
      <c r="P34" s="159" t="s">
        <v>355</v>
      </c>
    </row>
    <row r="35" spans="2:16" ht="12">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ht="12">
      <c r="B36" s="60" t="s">
        <v>89</v>
      </c>
      <c r="D36" s="158" t="s">
        <v>355</v>
      </c>
      <c r="E36" s="158" t="s">
        <v>355</v>
      </c>
      <c r="F36" s="158" t="s">
        <v>355</v>
      </c>
      <c r="G36" s="158" t="s">
        <v>355</v>
      </c>
      <c r="H36" s="158" t="s">
        <v>355</v>
      </c>
      <c r="I36" s="158" t="s">
        <v>355</v>
      </c>
      <c r="J36" s="158" t="s">
        <v>355</v>
      </c>
      <c r="K36" s="158" t="s">
        <v>355</v>
      </c>
      <c r="L36" s="158" t="s">
        <v>355</v>
      </c>
      <c r="M36" s="158" t="s">
        <v>355</v>
      </c>
      <c r="N36" s="158" t="s">
        <v>355</v>
      </c>
      <c r="O36" s="158" t="s">
        <v>355</v>
      </c>
      <c r="P36" s="158" t="s">
        <v>355</v>
      </c>
    </row>
    <row r="37" spans="2:16" ht="12">
      <c r="B37" s="60" t="s">
        <v>121</v>
      </c>
      <c r="D37" s="158">
        <v>0.8172489652407449</v>
      </c>
      <c r="E37" s="158">
        <v>100</v>
      </c>
      <c r="F37" s="158">
        <v>0.8738468551329432</v>
      </c>
      <c r="G37" s="158">
        <v>82.65731911195606</v>
      </c>
      <c r="H37" s="158">
        <v>0.5475369694107383</v>
      </c>
      <c r="I37" s="158">
        <v>17.334409627781525</v>
      </c>
      <c r="J37" s="158">
        <v>0.4628134202405149</v>
      </c>
      <c r="K37" s="158">
        <v>0.008271260262416464</v>
      </c>
      <c r="L37" s="158" t="s">
        <v>355</v>
      </c>
      <c r="M37" s="158">
        <v>0</v>
      </c>
      <c r="N37" s="158" t="s">
        <v>355</v>
      </c>
      <c r="O37" s="158">
        <v>0</v>
      </c>
      <c r="P37" s="158" t="s">
        <v>355</v>
      </c>
    </row>
    <row r="38" spans="2:16" ht="12">
      <c r="B38" s="64" t="s">
        <v>91</v>
      </c>
      <c r="D38" s="158" t="s">
        <v>355</v>
      </c>
      <c r="E38" s="158" t="s">
        <v>355</v>
      </c>
      <c r="F38" s="158" t="s">
        <v>355</v>
      </c>
      <c r="G38" s="158" t="s">
        <v>355</v>
      </c>
      <c r="H38" s="158" t="s">
        <v>355</v>
      </c>
      <c r="I38" s="158" t="s">
        <v>355</v>
      </c>
      <c r="J38" s="158" t="s">
        <v>355</v>
      </c>
      <c r="K38" s="158" t="s">
        <v>355</v>
      </c>
      <c r="L38" s="158" t="s">
        <v>355</v>
      </c>
      <c r="M38" s="158" t="s">
        <v>355</v>
      </c>
      <c r="N38" s="158" t="s">
        <v>355</v>
      </c>
      <c r="O38" s="158" t="s">
        <v>355</v>
      </c>
      <c r="P38" s="158" t="s">
        <v>355</v>
      </c>
    </row>
    <row r="39" spans="2:16" ht="12.75" thickBot="1">
      <c r="B39" s="65"/>
      <c r="D39" s="161"/>
      <c r="E39" s="161"/>
      <c r="F39" s="161"/>
      <c r="G39" s="161"/>
      <c r="H39" s="161"/>
      <c r="I39" s="161"/>
      <c r="J39" s="161"/>
      <c r="K39" s="161"/>
      <c r="L39" s="161"/>
      <c r="M39" s="161"/>
      <c r="N39" s="161"/>
      <c r="O39" s="161"/>
      <c r="P39" s="161"/>
    </row>
    <row r="40" spans="2:16" ht="12.75" thickBot="1">
      <c r="B40" s="54"/>
      <c r="D40" s="67"/>
      <c r="E40" s="67"/>
      <c r="F40" s="67"/>
      <c r="G40" s="67"/>
      <c r="H40" s="67"/>
      <c r="I40" s="67"/>
      <c r="J40" s="67"/>
      <c r="K40" s="67"/>
      <c r="L40" s="67"/>
      <c r="M40" s="67"/>
      <c r="N40" s="67"/>
      <c r="O40" s="67"/>
      <c r="P40" s="67"/>
    </row>
    <row r="41" spans="2:16" ht="15" thickBot="1">
      <c r="B41" s="68" t="s">
        <v>92</v>
      </c>
      <c r="D41" s="70">
        <v>0.8251107892087087</v>
      </c>
      <c r="E41" s="70">
        <v>99.97921985886806</v>
      </c>
      <c r="F41" s="70">
        <v>0.8722244901357473</v>
      </c>
      <c r="G41" s="70">
        <v>82.5112046099488</v>
      </c>
      <c r="H41" s="70">
        <v>0.6025007396184745</v>
      </c>
      <c r="I41" s="70">
        <v>17.466314038953616</v>
      </c>
      <c r="J41" s="70">
        <v>1.2770345744897724</v>
      </c>
      <c r="K41" s="70">
        <v>0.0017012099656526021</v>
      </c>
      <c r="L41" s="70">
        <v>2.2518256327392345</v>
      </c>
      <c r="M41" s="70">
        <v>0.02078014113193653</v>
      </c>
      <c r="N41" s="70">
        <v>2.2518256327392345</v>
      </c>
      <c r="O41" s="70">
        <v>0.02078014113193653</v>
      </c>
      <c r="P41" s="70">
        <v>0.32640689813161805</v>
      </c>
    </row>
    <row r="42" spans="14:16" ht="12">
      <c r="N42" s="100"/>
      <c r="O42" s="100"/>
      <c r="P42" s="100"/>
    </row>
    <row r="44" spans="2:16" ht="13.5">
      <c r="B44" s="74" t="s">
        <v>42</v>
      </c>
      <c r="N44" s="100"/>
      <c r="O44" s="100"/>
      <c r="P44" s="100"/>
    </row>
    <row r="45" spans="14:16" ht="12">
      <c r="N45" s="100"/>
      <c r="O45" s="100"/>
      <c r="P45" s="100"/>
    </row>
    <row r="46" spans="14:16" ht="12">
      <c r="N46" s="100"/>
      <c r="O46" s="100"/>
      <c r="P46" s="100"/>
    </row>
    <row r="47" spans="4:16" ht="12">
      <c r="D47" s="100"/>
      <c r="E47" s="100"/>
      <c r="F47" s="100"/>
      <c r="G47" s="100"/>
      <c r="H47" s="100"/>
      <c r="I47" s="100"/>
      <c r="J47" s="100"/>
      <c r="K47" s="100"/>
      <c r="L47" s="100"/>
      <c r="M47" s="100"/>
      <c r="N47" s="100"/>
      <c r="O47" s="100"/>
      <c r="P47" s="100"/>
    </row>
    <row r="48" spans="4:16" ht="12">
      <c r="D48" s="100"/>
      <c r="E48" s="100"/>
      <c r="F48" s="100"/>
      <c r="G48" s="100"/>
      <c r="H48" s="100"/>
      <c r="I48" s="100"/>
      <c r="J48" s="100"/>
      <c r="K48" s="100"/>
      <c r="L48" s="100"/>
      <c r="M48" s="100"/>
      <c r="N48" s="100"/>
      <c r="O48" s="100"/>
      <c r="P48" s="100"/>
    </row>
    <row r="49" spans="4:16" ht="12">
      <c r="D49" s="100"/>
      <c r="E49" s="100"/>
      <c r="F49" s="100"/>
      <c r="G49" s="100"/>
      <c r="H49" s="100"/>
      <c r="I49" s="100"/>
      <c r="J49" s="100"/>
      <c r="K49" s="100"/>
      <c r="L49" s="100"/>
      <c r="M49" s="100"/>
      <c r="N49" s="100"/>
      <c r="O49" s="100"/>
      <c r="P49" s="100"/>
    </row>
    <row r="50" spans="4:13" ht="12">
      <c r="D50" s="100"/>
      <c r="E50" s="100"/>
      <c r="F50" s="100"/>
      <c r="G50" s="100"/>
      <c r="H50" s="100"/>
      <c r="I50" s="100"/>
      <c r="J50" s="100"/>
      <c r="K50" s="100"/>
      <c r="L50" s="100"/>
      <c r="M50" s="100"/>
    </row>
    <row r="51" spans="4:13" ht="12">
      <c r="D51" s="100"/>
      <c r="E51" s="100"/>
      <c r="F51" s="100"/>
      <c r="G51" s="100"/>
      <c r="H51" s="100"/>
      <c r="I51" s="100"/>
      <c r="J51" s="100"/>
      <c r="K51" s="100"/>
      <c r="L51" s="100"/>
      <c r="M51" s="100"/>
    </row>
    <row r="52" spans="4:13" ht="12">
      <c r="D52" s="100"/>
      <c r="E52" s="100"/>
      <c r="F52" s="100"/>
      <c r="G52" s="100"/>
      <c r="H52" s="100"/>
      <c r="I52" s="100"/>
      <c r="J52" s="100"/>
      <c r="K52" s="100"/>
      <c r="L52" s="100"/>
      <c r="M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9">
    <cfRule type="cellIs" priority="26" dxfId="71" operator="equal" stopIfTrue="1">
      <formula>"División"</formula>
    </cfRule>
  </conditionalFormatting>
  <conditionalFormatting sqref="B17">
    <cfRule type="cellIs" priority="11" dxfId="71"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09" t="s">
        <v>315</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316</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317</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352</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318</v>
      </c>
      <c r="C11" s="166"/>
      <c r="D11" s="325" t="s">
        <v>319</v>
      </c>
      <c r="E11" s="326"/>
      <c r="F11" s="326"/>
      <c r="G11" s="327"/>
      <c r="H11" s="166"/>
      <c r="I11" s="325" t="s">
        <v>123</v>
      </c>
      <c r="J11" s="326"/>
      <c r="K11" s="326"/>
      <c r="L11" s="326"/>
      <c r="M11" s="326"/>
      <c r="N11" s="327"/>
      <c r="O11" s="325" t="s">
        <v>233</v>
      </c>
      <c r="P11" s="326"/>
      <c r="Q11" s="326"/>
      <c r="R11" s="326"/>
      <c r="S11" s="326"/>
      <c r="T11" s="327"/>
      <c r="U11" s="325" t="s">
        <v>320</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321</v>
      </c>
      <c r="E13" s="290" t="s">
        <v>322</v>
      </c>
      <c r="F13" s="315" t="s">
        <v>323</v>
      </c>
      <c r="G13" s="316" t="s">
        <v>324</v>
      </c>
      <c r="H13" s="168"/>
      <c r="I13" s="290" t="s">
        <v>325</v>
      </c>
      <c r="J13" s="290" t="s">
        <v>326</v>
      </c>
      <c r="K13" s="315" t="s">
        <v>322</v>
      </c>
      <c r="L13" s="316"/>
      <c r="M13" s="315" t="s">
        <v>323</v>
      </c>
      <c r="N13" s="316" t="s">
        <v>324</v>
      </c>
      <c r="O13" s="290" t="s">
        <v>325</v>
      </c>
      <c r="P13" s="290" t="s">
        <v>326</v>
      </c>
      <c r="Q13" s="315" t="s">
        <v>322</v>
      </c>
      <c r="R13" s="316"/>
      <c r="S13" s="315" t="s">
        <v>323</v>
      </c>
      <c r="T13" s="316" t="s">
        <v>324</v>
      </c>
      <c r="U13" s="290" t="s">
        <v>325</v>
      </c>
      <c r="V13" s="290" t="s">
        <v>326</v>
      </c>
      <c r="W13" s="315" t="s">
        <v>322</v>
      </c>
      <c r="X13" s="316"/>
      <c r="Y13" s="315" t="s">
        <v>323</v>
      </c>
      <c r="Z13" s="316" t="s">
        <v>324</v>
      </c>
    </row>
    <row r="14" spans="2:26" ht="41.25" customHeight="1" thickBot="1">
      <c r="B14" s="324"/>
      <c r="C14" s="168"/>
      <c r="D14" s="292"/>
      <c r="E14" s="292"/>
      <c r="F14" s="169" t="s">
        <v>62</v>
      </c>
      <c r="G14" s="169" t="s">
        <v>327</v>
      </c>
      <c r="H14" s="168"/>
      <c r="I14" s="292"/>
      <c r="J14" s="292"/>
      <c r="K14" s="169" t="s">
        <v>328</v>
      </c>
      <c r="L14" s="170" t="s">
        <v>329</v>
      </c>
      <c r="M14" s="169" t="s">
        <v>62</v>
      </c>
      <c r="N14" s="169" t="s">
        <v>327</v>
      </c>
      <c r="O14" s="292"/>
      <c r="P14" s="292"/>
      <c r="Q14" s="169" t="s">
        <v>330</v>
      </c>
      <c r="R14" s="170" t="s">
        <v>329</v>
      </c>
      <c r="S14" s="169" t="s">
        <v>62</v>
      </c>
      <c r="T14" s="169" t="s">
        <v>327</v>
      </c>
      <c r="U14" s="292"/>
      <c r="V14" s="292"/>
      <c r="W14" s="170" t="s">
        <v>331</v>
      </c>
      <c r="X14" s="170" t="s">
        <v>329</v>
      </c>
      <c r="Y14" s="169" t="s">
        <v>62</v>
      </c>
      <c r="Z14" s="169" t="s">
        <v>327</v>
      </c>
    </row>
    <row r="15" spans="2:26" s="53" customFormat="1" ht="12">
      <c r="B15" s="64" t="s">
        <v>332</v>
      </c>
      <c r="C15" s="171"/>
      <c r="D15" s="172">
        <v>10.393759288999888</v>
      </c>
      <c r="E15" s="172">
        <v>3.1676766736048823</v>
      </c>
      <c r="F15" s="172">
        <v>2.398996338154035</v>
      </c>
      <c r="G15" s="172">
        <v>2.13746358503572</v>
      </c>
      <c r="H15" s="173"/>
      <c r="I15" s="172">
        <v>3.5223485923714133</v>
      </c>
      <c r="J15" s="172">
        <v>3.913458825062721</v>
      </c>
      <c r="K15" s="172">
        <v>0.21909068915956584</v>
      </c>
      <c r="L15" s="172">
        <v>0.12396572233264351</v>
      </c>
      <c r="M15" s="172">
        <v>2.436808436769959</v>
      </c>
      <c r="N15" s="172">
        <v>2.4344248972487845</v>
      </c>
      <c r="O15" s="172">
        <v>11.67714717389993</v>
      </c>
      <c r="P15" s="172">
        <v>86.82500122003813</v>
      </c>
      <c r="Q15" s="172">
        <v>18.032776604793966</v>
      </c>
      <c r="R15" s="172">
        <v>2.7503353105043025</v>
      </c>
      <c r="S15" s="172">
        <v>5.802824239876043</v>
      </c>
      <c r="T15" s="172">
        <v>4.510474093245772</v>
      </c>
      <c r="U15" s="172">
        <v>1.265777090298916</v>
      </c>
      <c r="V15" s="172">
        <v>9.26153995489914</v>
      </c>
      <c r="W15" s="172">
        <v>1.1082728772386312</v>
      </c>
      <c r="X15" s="172">
        <v>0.2933756407679362</v>
      </c>
      <c r="Y15" s="172">
        <v>0.5019362793246398</v>
      </c>
      <c r="Z15" s="172">
        <v>0.49337596717355486</v>
      </c>
    </row>
    <row r="16" spans="2:26" s="53" customFormat="1" ht="12">
      <c r="B16" s="174" t="s">
        <v>333</v>
      </c>
      <c r="C16" s="171"/>
      <c r="D16" s="175">
        <v>7.108576653047536</v>
      </c>
      <c r="E16" s="176">
        <v>2.6838707017549353</v>
      </c>
      <c r="F16" s="176">
        <v>2.045120550425611</v>
      </c>
      <c r="G16" s="176">
        <v>1.9054760579715297</v>
      </c>
      <c r="H16" s="177"/>
      <c r="I16" s="176">
        <v>4.316951745246876</v>
      </c>
      <c r="J16" s="176">
        <v>11.8774509436662</v>
      </c>
      <c r="K16" s="176">
        <v>0.5266916735630223</v>
      </c>
      <c r="L16" s="176">
        <v>0.3187754259923723</v>
      </c>
      <c r="M16" s="176">
        <v>2.043847281447754</v>
      </c>
      <c r="N16" s="176">
        <v>2.031811638777732</v>
      </c>
      <c r="O16" s="176">
        <v>8.021532964127593</v>
      </c>
      <c r="P16" s="176">
        <v>80.36851387765867</v>
      </c>
      <c r="Q16" s="176">
        <v>15.248587763522625</v>
      </c>
      <c r="R16" s="176">
        <v>2.15698699739833</v>
      </c>
      <c r="S16" s="176">
        <v>4.518371454852259</v>
      </c>
      <c r="T16" s="176">
        <v>3.8880779374424357</v>
      </c>
      <c r="U16" s="176">
        <v>1.922173298596188</v>
      </c>
      <c r="V16" s="176">
        <v>7.754035178675131</v>
      </c>
      <c r="W16" s="176">
        <v>0.8614039327158645</v>
      </c>
      <c r="X16" s="176">
        <v>0.2081082783642328</v>
      </c>
      <c r="Y16" s="176">
        <v>0.6906835552006312</v>
      </c>
      <c r="Z16" s="176">
        <v>0.6799832815419218</v>
      </c>
    </row>
    <row r="17" spans="2:26" s="53" customFormat="1" ht="12">
      <c r="B17" s="64" t="s">
        <v>334</v>
      </c>
      <c r="C17" s="171"/>
      <c r="D17" s="172">
        <v>10.779811066038496</v>
      </c>
      <c r="E17" s="172">
        <v>3.001877373918518</v>
      </c>
      <c r="F17" s="172">
        <v>3.0504349095189545</v>
      </c>
      <c r="G17" s="172">
        <v>2.811227811787741</v>
      </c>
      <c r="H17" s="178"/>
      <c r="I17" s="172">
        <v>10.720544866595748</v>
      </c>
      <c r="J17" s="172">
        <v>3.287679278840441</v>
      </c>
      <c r="K17" s="172">
        <v>0.19226292146672316</v>
      </c>
      <c r="L17" s="172">
        <v>0.09869210039851872</v>
      </c>
      <c r="M17" s="172">
        <v>3.3546093666264376</v>
      </c>
      <c r="N17" s="172">
        <v>3.3404201231868713</v>
      </c>
      <c r="O17" s="172">
        <v>18.646632935723677</v>
      </c>
      <c r="P17" s="172">
        <v>53.77604181876122</v>
      </c>
      <c r="Q17" s="172">
        <v>10.01229628394288</v>
      </c>
      <c r="R17" s="172">
        <v>1.6142908319463536</v>
      </c>
      <c r="S17" s="172">
        <v>6.757954837093494</v>
      </c>
      <c r="T17" s="172">
        <v>5.4351855849354545</v>
      </c>
      <c r="U17" s="172">
        <v>0.9314566115151335</v>
      </c>
      <c r="V17" s="172">
        <v>42.936278902398335</v>
      </c>
      <c r="W17" s="172">
        <v>4.0766973568879745</v>
      </c>
      <c r="X17" s="172">
        <v>1.2888944415736456</v>
      </c>
      <c r="Y17" s="172">
        <v>0.7536545695887031</v>
      </c>
      <c r="Z17" s="172">
        <v>0.7460980625210974</v>
      </c>
    </row>
    <row r="18" spans="2:26" s="53" customFormat="1" ht="12">
      <c r="B18" s="174" t="s">
        <v>335</v>
      </c>
      <c r="C18" s="171"/>
      <c r="D18" s="175">
        <v>6.984143484250646</v>
      </c>
      <c r="E18" s="176">
        <v>1.041146931946909</v>
      </c>
      <c r="F18" s="176">
        <v>1.6348467438671532</v>
      </c>
      <c r="G18" s="176">
        <v>1.578566747518632</v>
      </c>
      <c r="H18" s="178"/>
      <c r="I18" s="176" t="s">
        <v>355</v>
      </c>
      <c r="J18" s="176">
        <v>0</v>
      </c>
      <c r="K18" s="176">
        <v>0</v>
      </c>
      <c r="L18" s="176">
        <v>0</v>
      </c>
      <c r="M18" s="176">
        <v>1.6474650273963074</v>
      </c>
      <c r="N18" s="176">
        <v>1.6474650273963074</v>
      </c>
      <c r="O18" s="176">
        <v>6.984143484250646</v>
      </c>
      <c r="P18" s="176">
        <v>100</v>
      </c>
      <c r="Q18" s="176">
        <v>12.910206726813714</v>
      </c>
      <c r="R18" s="176">
        <v>1.041146931946909</v>
      </c>
      <c r="S18" s="176">
        <v>4.376775122291069</v>
      </c>
      <c r="T18" s="176">
        <v>3.9902583641187226</v>
      </c>
      <c r="U18" s="176" t="s">
        <v>355</v>
      </c>
      <c r="V18" s="176">
        <v>0</v>
      </c>
      <c r="W18" s="176">
        <v>0</v>
      </c>
      <c r="X18" s="176">
        <v>0</v>
      </c>
      <c r="Y18" s="176">
        <v>0.5415327649728031</v>
      </c>
      <c r="Z18" s="176">
        <v>0.5415327649728031</v>
      </c>
    </row>
    <row r="19" spans="2:26" s="53" customFormat="1" ht="12.75" thickBot="1">
      <c r="B19" s="179" t="s">
        <v>336</v>
      </c>
      <c r="C19" s="180"/>
      <c r="D19" s="172">
        <v>2.361975931664074</v>
      </c>
      <c r="E19" s="172">
        <v>10.676517210320046</v>
      </c>
      <c r="F19" s="172">
        <v>2.0618237938549164</v>
      </c>
      <c r="G19" s="172">
        <v>2.025947679702726</v>
      </c>
      <c r="H19" s="178"/>
      <c r="I19" s="172">
        <v>2.0990147860888957</v>
      </c>
      <c r="J19" s="172">
        <v>50.78128733054786</v>
      </c>
      <c r="K19" s="172">
        <v>9.675120127063732</v>
      </c>
      <c r="L19" s="172">
        <v>5.421672881468016</v>
      </c>
      <c r="M19" s="172">
        <v>2.305262184950432</v>
      </c>
      <c r="N19" s="172">
        <v>2.3273543079921333</v>
      </c>
      <c r="O19" s="172">
        <v>9.335433044430344</v>
      </c>
      <c r="P19" s="172">
        <v>6.818488754076298</v>
      </c>
      <c r="Q19" s="172">
        <v>8.656416288334503</v>
      </c>
      <c r="R19" s="172">
        <v>0.7279771253126929</v>
      </c>
      <c r="S19" s="172">
        <v>4.93471450648387</v>
      </c>
      <c r="T19" s="172">
        <v>4.517668775581695</v>
      </c>
      <c r="U19" s="172">
        <v>1.5554959121609997</v>
      </c>
      <c r="V19" s="172">
        <v>42.40022391537583</v>
      </c>
      <c r="W19" s="172">
        <v>12.962372746403544</v>
      </c>
      <c r="X19" s="172">
        <v>4.526867203539338</v>
      </c>
      <c r="Y19" s="172">
        <v>1.0127012959493558</v>
      </c>
      <c r="Z19" s="172">
        <v>0.9318637735801364</v>
      </c>
    </row>
    <row r="20" spans="2:30" s="186" customFormat="1" ht="12.75" thickBot="1">
      <c r="B20" s="181" t="s">
        <v>337</v>
      </c>
      <c r="C20" s="182"/>
      <c r="D20" s="183">
        <v>7.5241102776501325</v>
      </c>
      <c r="E20" s="183">
        <v>3.3405059551974885</v>
      </c>
      <c r="F20" s="183">
        <v>2.3582803008666264</v>
      </c>
      <c r="G20" s="183">
        <v>2.1797516837709847</v>
      </c>
      <c r="H20" s="184"/>
      <c r="I20" s="185">
        <v>2.790761504238453</v>
      </c>
      <c r="J20" s="183">
        <v>18.153085451313657</v>
      </c>
      <c r="K20" s="183">
        <v>1.0412639974743836</v>
      </c>
      <c r="L20" s="183">
        <v>0.6064049005532215</v>
      </c>
      <c r="M20" s="183">
        <v>2.415805321828238</v>
      </c>
      <c r="N20" s="183">
        <v>2.4118599564249834</v>
      </c>
      <c r="O20" s="183">
        <v>12.093872052526965</v>
      </c>
      <c r="P20" s="183">
        <v>55.185344425349655</v>
      </c>
      <c r="Q20" s="183">
        <v>13.706194961480561</v>
      </c>
      <c r="R20" s="183">
        <v>1.8434697169250502</v>
      </c>
      <c r="S20" s="183">
        <v>5.686061907151878</v>
      </c>
      <c r="T20" s="183">
        <v>4.668298290291312</v>
      </c>
      <c r="U20" s="183">
        <v>1.288206241817036</v>
      </c>
      <c r="V20" s="183">
        <v>26.661570123336688</v>
      </c>
      <c r="W20" s="183">
        <v>3.26681557027593</v>
      </c>
      <c r="X20" s="183">
        <v>0.8906313377192162</v>
      </c>
      <c r="Y20" s="183">
        <v>0.6794955112734961</v>
      </c>
      <c r="Z20" s="183">
        <v>0.658938494526277</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338</v>
      </c>
      <c r="C22" s="190"/>
      <c r="D22" s="191"/>
      <c r="E22" s="183">
        <v>2.290376193078403</v>
      </c>
      <c r="F22" s="183">
        <v>2.4097941921853763</v>
      </c>
      <c r="G22" s="183">
        <v>2.2899113459554776</v>
      </c>
      <c r="H22" s="192"/>
      <c r="I22" s="191"/>
      <c r="J22" s="193"/>
      <c r="K22" s="183">
        <v>0.7140730573843878</v>
      </c>
      <c r="L22" s="183">
        <v>0.4157739474860671</v>
      </c>
      <c r="M22" s="183">
        <v>2.3680443824595296</v>
      </c>
      <c r="N22" s="183">
        <v>2.365004164003073</v>
      </c>
      <c r="O22" s="193"/>
      <c r="P22" s="193"/>
      <c r="Q22" s="183">
        <v>10.16091628687504</v>
      </c>
      <c r="R22" s="183">
        <v>1.263951990786528</v>
      </c>
      <c r="S22" s="183">
        <v>6.1758111292823985</v>
      </c>
      <c r="T22" s="183">
        <v>5.506470802819013</v>
      </c>
      <c r="U22" s="193"/>
      <c r="V22" s="193"/>
      <c r="W22" s="183">
        <v>2.1598500372004414</v>
      </c>
      <c r="X22" s="183">
        <v>0.6106502548058076</v>
      </c>
      <c r="Y22" s="183">
        <v>0.9243048857362579</v>
      </c>
      <c r="Z22" s="183">
        <v>0.9162716564559756</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93</v>
      </c>
      <c r="C24" s="72"/>
      <c r="D24" s="194"/>
      <c r="E24" s="72"/>
      <c r="F24" s="72"/>
      <c r="G24" s="72"/>
      <c r="H24" s="195"/>
      <c r="AD24" s="53"/>
    </row>
    <row r="25" spans="2:30" s="196" customFormat="1" ht="14.25" customHeight="1">
      <c r="B25" s="72" t="s">
        <v>339</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345</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346</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09" t="s">
        <v>347</v>
      </c>
      <c r="C2" s="209"/>
      <c r="D2" s="209"/>
      <c r="E2" s="209"/>
      <c r="F2" s="209"/>
      <c r="G2" s="209"/>
      <c r="H2" s="209"/>
      <c r="I2" s="209"/>
      <c r="J2" s="209"/>
      <c r="K2" s="209"/>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1" t="s">
        <v>316</v>
      </c>
      <c r="C4" s="332"/>
      <c r="D4" s="332"/>
      <c r="E4" s="332"/>
      <c r="F4" s="332"/>
      <c r="G4" s="332"/>
      <c r="H4" s="332"/>
      <c r="I4" s="332"/>
      <c r="J4" s="332"/>
      <c r="K4" s="333"/>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0" t="s">
        <v>357</v>
      </c>
      <c r="C6" s="211"/>
      <c r="D6" s="211"/>
      <c r="E6" s="211"/>
      <c r="F6" s="211"/>
      <c r="G6" s="211"/>
      <c r="H6" s="211"/>
      <c r="I6" s="211"/>
      <c r="J6" s="211"/>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9" t="s">
        <v>128</v>
      </c>
      <c r="E9" s="260"/>
      <c r="F9" s="259" t="s">
        <v>130</v>
      </c>
      <c r="G9" s="260"/>
      <c r="H9" s="259" t="s">
        <v>130</v>
      </c>
      <c r="I9" s="260"/>
      <c r="J9" s="254" t="s">
        <v>131</v>
      </c>
      <c r="K9" s="255"/>
      <c r="L9" s="84"/>
      <c r="M9" s="101"/>
      <c r="N9" s="84"/>
      <c r="O9" s="84"/>
      <c r="P9" s="84"/>
      <c r="Q9" s="84"/>
    </row>
    <row r="10" spans="2:17" s="53" customFormat="1" ht="15.75" thickBot="1">
      <c r="B10" s="94"/>
      <c r="C10" s="103"/>
      <c r="D10" s="250" t="s">
        <v>150</v>
      </c>
      <c r="E10" s="251"/>
      <c r="F10" s="236" t="s">
        <v>219</v>
      </c>
      <c r="G10" s="237"/>
      <c r="H10" s="236" t="s">
        <v>220</v>
      </c>
      <c r="I10" s="237"/>
      <c r="J10" s="256" t="s">
        <v>221</v>
      </c>
      <c r="K10" s="257"/>
      <c r="L10" s="84"/>
      <c r="M10" s="101"/>
      <c r="N10" s="84"/>
      <c r="O10" s="84"/>
      <c r="P10" s="84"/>
      <c r="Q10" s="84"/>
    </row>
    <row r="11" spans="2:17" s="53" customFormat="1" ht="12.75" customHeight="1">
      <c r="B11" s="94" t="s">
        <v>51</v>
      </c>
      <c r="C11" s="103"/>
      <c r="D11" s="261" t="s">
        <v>164</v>
      </c>
      <c r="E11" s="290" t="s">
        <v>348</v>
      </c>
      <c r="F11" s="261" t="s">
        <v>164</v>
      </c>
      <c r="G11" s="290" t="s">
        <v>348</v>
      </c>
      <c r="H11" s="261" t="s">
        <v>164</v>
      </c>
      <c r="I11" s="290" t="s">
        <v>348</v>
      </c>
      <c r="J11" s="261" t="s">
        <v>164</v>
      </c>
      <c r="K11" s="290" t="s">
        <v>348</v>
      </c>
      <c r="L11" s="84"/>
      <c r="M11" s="101"/>
      <c r="N11" s="84"/>
      <c r="O11" s="84"/>
      <c r="P11" s="84"/>
      <c r="Q11" s="84"/>
    </row>
    <row r="12" spans="2:17" s="53" customFormat="1" ht="12.75" customHeight="1">
      <c r="B12" s="94"/>
      <c r="C12" s="103"/>
      <c r="D12" s="262"/>
      <c r="E12" s="291"/>
      <c r="F12" s="262"/>
      <c r="G12" s="291"/>
      <c r="H12" s="262"/>
      <c r="I12" s="291"/>
      <c r="J12" s="262"/>
      <c r="K12" s="291"/>
      <c r="L12" s="84"/>
      <c r="M12" s="101"/>
      <c r="N12" s="84"/>
      <c r="O12" s="84"/>
      <c r="P12" s="84"/>
      <c r="Q12" s="84"/>
    </row>
    <row r="13" spans="2:17" s="53" customFormat="1" ht="15">
      <c r="B13" s="94"/>
      <c r="C13" s="103"/>
      <c r="D13" s="262"/>
      <c r="E13" s="291"/>
      <c r="F13" s="262"/>
      <c r="G13" s="291"/>
      <c r="H13" s="262"/>
      <c r="I13" s="291"/>
      <c r="J13" s="262"/>
      <c r="K13" s="291"/>
      <c r="L13" s="84"/>
      <c r="M13" s="101"/>
      <c r="N13" s="84"/>
      <c r="O13" s="84"/>
      <c r="P13" s="84"/>
      <c r="Q13" s="84"/>
    </row>
    <row r="14" spans="2:17" s="53" customFormat="1" ht="15.75" thickBot="1">
      <c r="B14" s="107" t="s">
        <v>126</v>
      </c>
      <c r="C14" s="103"/>
      <c r="D14" s="234"/>
      <c r="E14" s="292"/>
      <c r="F14" s="234"/>
      <c r="G14" s="292"/>
      <c r="H14" s="234"/>
      <c r="I14" s="292"/>
      <c r="J14" s="234"/>
      <c r="K14" s="292"/>
      <c r="L14" s="84"/>
      <c r="M14" s="101"/>
      <c r="N14" s="84"/>
      <c r="O14" s="84"/>
      <c r="P14" s="84"/>
      <c r="Q14" s="84"/>
    </row>
    <row r="15" spans="2:22" ht="15">
      <c r="B15" s="64" t="s">
        <v>332</v>
      </c>
      <c r="D15" s="172">
        <v>2.6372793829188974</v>
      </c>
      <c r="E15" s="172">
        <v>99.73787904904071</v>
      </c>
      <c r="F15" s="172" t="s">
        <v>355</v>
      </c>
      <c r="G15" s="172">
        <v>0</v>
      </c>
      <c r="H15" s="172" t="s">
        <v>355</v>
      </c>
      <c r="I15" s="172">
        <v>0</v>
      </c>
      <c r="J15" s="172">
        <v>9.304170081903976</v>
      </c>
      <c r="K15" s="172">
        <v>0.2621209509592876</v>
      </c>
      <c r="L15" s="88"/>
      <c r="M15" s="101"/>
      <c r="N15" s="84"/>
      <c r="O15" s="84"/>
      <c r="P15" s="84"/>
      <c r="Q15" s="84"/>
      <c r="R15" s="53"/>
      <c r="S15" s="53"/>
      <c r="T15" s="53"/>
      <c r="U15" s="53"/>
      <c r="V15" s="53"/>
    </row>
    <row r="16" spans="2:22" ht="15">
      <c r="B16" s="174" t="s">
        <v>333</v>
      </c>
      <c r="D16" s="176">
        <v>3.0148985599096494</v>
      </c>
      <c r="E16" s="176">
        <v>85.87698563003823</v>
      </c>
      <c r="F16" s="176" t="s">
        <v>355</v>
      </c>
      <c r="G16" s="176">
        <v>0</v>
      </c>
      <c r="H16" s="176" t="s">
        <v>355</v>
      </c>
      <c r="I16" s="176">
        <v>0</v>
      </c>
      <c r="J16" s="176">
        <v>1.309892527299984</v>
      </c>
      <c r="K16" s="176">
        <v>14.123014369961764</v>
      </c>
      <c r="L16" s="88"/>
      <c r="M16" s="101"/>
      <c r="N16" s="84"/>
      <c r="O16" s="84"/>
      <c r="P16" s="84"/>
      <c r="Q16" s="84"/>
      <c r="R16" s="53"/>
      <c r="S16" s="53"/>
      <c r="T16" s="53"/>
      <c r="U16" s="53"/>
      <c r="V16" s="53"/>
    </row>
    <row r="17" spans="2:22" ht="15">
      <c r="B17" s="64" t="s">
        <v>334</v>
      </c>
      <c r="D17" s="172">
        <v>3.968954564387951</v>
      </c>
      <c r="E17" s="172">
        <v>99.9514127198621</v>
      </c>
      <c r="F17" s="172" t="s">
        <v>355</v>
      </c>
      <c r="G17" s="172">
        <v>0</v>
      </c>
      <c r="H17" s="172" t="s">
        <v>355</v>
      </c>
      <c r="I17" s="172">
        <v>0</v>
      </c>
      <c r="J17" s="172">
        <v>2.111382924263656</v>
      </c>
      <c r="K17" s="172">
        <v>0.048587280137901104</v>
      </c>
      <c r="L17" s="88"/>
      <c r="M17" s="101"/>
      <c r="N17" s="84"/>
      <c r="O17" s="84"/>
      <c r="P17" s="84"/>
      <c r="Q17" s="84"/>
      <c r="R17" s="53"/>
      <c r="S17" s="53"/>
      <c r="T17" s="53"/>
      <c r="U17" s="53"/>
      <c r="V17" s="53"/>
    </row>
    <row r="18" spans="2:22" ht="15">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5.75" thickBot="1">
      <c r="B19" s="179" t="s">
        <v>336</v>
      </c>
      <c r="D19" s="172">
        <v>4.880090261213848</v>
      </c>
      <c r="E19" s="172">
        <v>5.846673817561465</v>
      </c>
      <c r="F19" s="172" t="s">
        <v>355</v>
      </c>
      <c r="G19" s="172">
        <v>0</v>
      </c>
      <c r="H19" s="172" t="s">
        <v>355</v>
      </c>
      <c r="I19" s="172">
        <v>0</v>
      </c>
      <c r="J19" s="172">
        <v>1.6273664770182488</v>
      </c>
      <c r="K19" s="172">
        <v>94.15332618243853</v>
      </c>
      <c r="L19" s="88"/>
      <c r="M19" s="101"/>
      <c r="N19" s="84"/>
      <c r="O19" s="84"/>
      <c r="P19" s="84"/>
      <c r="Q19" s="84"/>
      <c r="R19" s="53"/>
      <c r="S19" s="53"/>
      <c r="T19" s="53"/>
      <c r="U19" s="53"/>
      <c r="V19" s="53"/>
    </row>
    <row r="20" spans="2:22" ht="15.75" thickBot="1">
      <c r="B20" s="68" t="s">
        <v>349</v>
      </c>
      <c r="C20" s="110"/>
      <c r="D20" s="70">
        <v>3.465876127058018</v>
      </c>
      <c r="E20" s="70">
        <v>22.527356008241746</v>
      </c>
      <c r="F20" s="70" t="s">
        <v>355</v>
      </c>
      <c r="G20" s="70">
        <v>0</v>
      </c>
      <c r="H20" s="70" t="s">
        <v>355</v>
      </c>
      <c r="I20" s="70">
        <v>0</v>
      </c>
      <c r="J20" s="70">
        <v>1.6231295549803113</v>
      </c>
      <c r="K20" s="70">
        <v>77.47264399175825</v>
      </c>
      <c r="L20" s="89"/>
      <c r="M20" s="101"/>
      <c r="N20" s="84"/>
      <c r="O20" s="84"/>
      <c r="P20" s="84"/>
      <c r="Q20" s="84"/>
      <c r="R20" s="53"/>
      <c r="S20" s="53"/>
      <c r="T20" s="53"/>
      <c r="U20" s="53"/>
      <c r="V20" s="53"/>
    </row>
    <row r="21" spans="2:18" ht="15">
      <c r="B21" s="72"/>
      <c r="M21" s="101"/>
      <c r="N21" s="84"/>
      <c r="O21" s="84"/>
      <c r="P21" s="84"/>
      <c r="Q21" s="84"/>
      <c r="R21" s="53"/>
    </row>
    <row r="22" spans="2:13" ht="15">
      <c r="B22" s="72" t="s">
        <v>93</v>
      </c>
      <c r="M22" s="101"/>
    </row>
    <row r="23" spans="2:13" ht="15">
      <c r="B23" s="72" t="s">
        <v>340</v>
      </c>
      <c r="M23" s="101"/>
    </row>
    <row r="24" ht="12">
      <c r="B24" s="72" t="s">
        <v>341</v>
      </c>
    </row>
    <row r="25" ht="12">
      <c r="B25" s="72" t="s">
        <v>342</v>
      </c>
    </row>
    <row r="26" ht="12">
      <c r="B26" s="72" t="s">
        <v>343</v>
      </c>
    </row>
    <row r="27" ht="12">
      <c r="B27" s="72" t="s">
        <v>344</v>
      </c>
    </row>
    <row r="28" ht="12">
      <c r="B28" s="72"/>
    </row>
    <row r="29" ht="12">
      <c r="B29" s="72"/>
    </row>
    <row r="30" ht="12">
      <c r="B30" s="72"/>
    </row>
    <row r="31" ht="15">
      <c r="B31" s="196"/>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09" t="s">
        <v>350</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316</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356</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7" t="s">
        <v>242</v>
      </c>
      <c r="E10" s="288"/>
      <c r="F10" s="288"/>
      <c r="G10" s="288"/>
      <c r="H10" s="288"/>
      <c r="I10" s="288"/>
      <c r="J10" s="288"/>
      <c r="K10" s="289"/>
      <c r="L10" s="287" t="s">
        <v>243</v>
      </c>
      <c r="M10" s="288"/>
      <c r="N10" s="288"/>
      <c r="O10" s="288"/>
      <c r="P10" s="288"/>
      <c r="Q10" s="288"/>
      <c r="R10" s="288"/>
      <c r="S10" s="288"/>
      <c r="T10" s="288"/>
      <c r="U10" s="288"/>
      <c r="V10" s="288"/>
      <c r="W10" s="289"/>
    </row>
    <row r="11" spans="2:23" ht="12.75" thickBot="1">
      <c r="B11" s="94"/>
      <c r="C11" s="103"/>
      <c r="D11" s="256" t="s">
        <v>186</v>
      </c>
      <c r="E11" s="257"/>
      <c r="F11" s="256" t="s">
        <v>244</v>
      </c>
      <c r="G11" s="257"/>
      <c r="H11" s="256" t="s">
        <v>245</v>
      </c>
      <c r="I11" s="257"/>
      <c r="J11" s="256" t="s">
        <v>246</v>
      </c>
      <c r="K11" s="257"/>
      <c r="L11" s="256" t="s">
        <v>186</v>
      </c>
      <c r="M11" s="257"/>
      <c r="N11" s="256" t="s">
        <v>247</v>
      </c>
      <c r="O11" s="257"/>
      <c r="P11" s="256" t="s">
        <v>248</v>
      </c>
      <c r="Q11" s="257"/>
      <c r="R11" s="256" t="s">
        <v>249</v>
      </c>
      <c r="S11" s="257"/>
      <c r="T11" s="256" t="s">
        <v>250</v>
      </c>
      <c r="U11" s="257"/>
      <c r="V11" s="256" t="s">
        <v>246</v>
      </c>
      <c r="W11" s="257"/>
    </row>
    <row r="12" spans="2:23" ht="12.75" customHeight="1">
      <c r="B12" s="94" t="s">
        <v>51</v>
      </c>
      <c r="C12" s="103"/>
      <c r="D12" s="290" t="s">
        <v>164</v>
      </c>
      <c r="E12" s="290" t="s">
        <v>251</v>
      </c>
      <c r="F12" s="290" t="s">
        <v>164</v>
      </c>
      <c r="G12" s="290" t="s">
        <v>251</v>
      </c>
      <c r="H12" s="290" t="s">
        <v>164</v>
      </c>
      <c r="I12" s="290" t="s">
        <v>251</v>
      </c>
      <c r="J12" s="290" t="s">
        <v>164</v>
      </c>
      <c r="K12" s="290" t="s">
        <v>251</v>
      </c>
      <c r="L12" s="290" t="s">
        <v>164</v>
      </c>
      <c r="M12" s="290" t="s">
        <v>251</v>
      </c>
      <c r="N12" s="290" t="s">
        <v>164</v>
      </c>
      <c r="O12" s="290" t="s">
        <v>251</v>
      </c>
      <c r="P12" s="290" t="s">
        <v>164</v>
      </c>
      <c r="Q12" s="290" t="s">
        <v>251</v>
      </c>
      <c r="R12" s="290" t="s">
        <v>164</v>
      </c>
      <c r="S12" s="290" t="s">
        <v>251</v>
      </c>
      <c r="T12" s="290" t="s">
        <v>164</v>
      </c>
      <c r="U12" s="290" t="s">
        <v>251</v>
      </c>
      <c r="V12" s="290" t="s">
        <v>164</v>
      </c>
      <c r="W12" s="290" t="s">
        <v>251</v>
      </c>
    </row>
    <row r="13" spans="2:23" ht="12">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2.75" thickBot="1">
      <c r="B14" s="107" t="s">
        <v>126</v>
      </c>
      <c r="C14" s="103"/>
      <c r="D14" s="292"/>
      <c r="E14" s="292"/>
      <c r="F14" s="292"/>
      <c r="G14" s="292"/>
      <c r="H14" s="292"/>
      <c r="I14" s="292"/>
      <c r="J14" s="292"/>
      <c r="K14" s="292"/>
      <c r="L14" s="292"/>
      <c r="M14" s="292"/>
      <c r="N14" s="292"/>
      <c r="O14" s="292"/>
      <c r="P14" s="292"/>
      <c r="Q14" s="292"/>
      <c r="R14" s="292"/>
      <c r="S14" s="292"/>
      <c r="T14" s="292"/>
      <c r="U14" s="292"/>
      <c r="V14" s="292"/>
      <c r="W14" s="292"/>
    </row>
    <row r="15" spans="2:23" ht="12">
      <c r="B15" s="64" t="s">
        <v>332</v>
      </c>
      <c r="C15" s="87"/>
      <c r="D15" s="172">
        <v>7.814625817420239</v>
      </c>
      <c r="E15" s="172">
        <v>11.705392515818582</v>
      </c>
      <c r="F15" s="172">
        <v>7.8052828797790035</v>
      </c>
      <c r="G15" s="172">
        <v>11.699096858204697</v>
      </c>
      <c r="H15" s="172">
        <v>25.17642328301485</v>
      </c>
      <c r="I15" s="172">
        <v>0.006295657613885098</v>
      </c>
      <c r="J15" s="172" t="s">
        <v>355</v>
      </c>
      <c r="K15" s="172">
        <v>0</v>
      </c>
      <c r="L15" s="172">
        <v>12.189209346965562</v>
      </c>
      <c r="M15" s="172">
        <v>88.29460748418143</v>
      </c>
      <c r="N15" s="172">
        <v>9.46529274696031</v>
      </c>
      <c r="O15" s="172">
        <v>62.430370671935506</v>
      </c>
      <c r="P15" s="172" t="s">
        <v>355</v>
      </c>
      <c r="Q15" s="172">
        <v>0</v>
      </c>
      <c r="R15" s="172">
        <v>5.349872030398595</v>
      </c>
      <c r="S15" s="172">
        <v>8.634647445910216</v>
      </c>
      <c r="T15" s="172">
        <v>25.437660751218633</v>
      </c>
      <c r="U15" s="172">
        <v>17.200193798396825</v>
      </c>
      <c r="V15" s="172">
        <v>54.1839015655754</v>
      </c>
      <c r="W15" s="172">
        <v>0.029395567938869764</v>
      </c>
    </row>
    <row r="16" spans="2:23" ht="12">
      <c r="B16" s="174" t="s">
        <v>333</v>
      </c>
      <c r="C16" s="87"/>
      <c r="D16" s="176">
        <v>10.036417081371544</v>
      </c>
      <c r="E16" s="176">
        <v>3.659296692005862</v>
      </c>
      <c r="F16" s="176">
        <v>10.082346243032973</v>
      </c>
      <c r="G16" s="176">
        <v>3.6235228877792474</v>
      </c>
      <c r="H16" s="176" t="s">
        <v>355</v>
      </c>
      <c r="I16" s="176">
        <v>0</v>
      </c>
      <c r="J16" s="176">
        <v>5.384259669136222</v>
      </c>
      <c r="K16" s="176">
        <v>0.03577380422661461</v>
      </c>
      <c r="L16" s="176">
        <v>7.945001876727963</v>
      </c>
      <c r="M16" s="176">
        <v>96.34070330799413</v>
      </c>
      <c r="N16" s="176">
        <v>8.192285970972693</v>
      </c>
      <c r="O16" s="176">
        <v>35.07577173901265</v>
      </c>
      <c r="P16" s="176">
        <v>6.189383642990935</v>
      </c>
      <c r="Q16" s="176">
        <v>0.5877926238617949</v>
      </c>
      <c r="R16" s="176">
        <v>4.383745764360651</v>
      </c>
      <c r="S16" s="176">
        <v>49.63866446106295</v>
      </c>
      <c r="T16" s="176">
        <v>29.27750109860478</v>
      </c>
      <c r="U16" s="176">
        <v>8.079256028868377</v>
      </c>
      <c r="V16" s="176">
        <v>6.858070724978374</v>
      </c>
      <c r="W16" s="176">
        <v>2.9592184551883585</v>
      </c>
    </row>
    <row r="17" spans="2:23" ht="12">
      <c r="B17" s="64" t="s">
        <v>334</v>
      </c>
      <c r="C17" s="87"/>
      <c r="D17" s="172">
        <v>7.288751995698807</v>
      </c>
      <c r="E17" s="172">
        <v>52.22012883341836</v>
      </c>
      <c r="F17" s="172">
        <v>7.288727511286616</v>
      </c>
      <c r="G17" s="172">
        <v>52.21885258237513</v>
      </c>
      <c r="H17" s="172">
        <v>8.290551694538282</v>
      </c>
      <c r="I17" s="172">
        <v>0.0012762510432308965</v>
      </c>
      <c r="J17" s="172" t="s">
        <v>355</v>
      </c>
      <c r="K17" s="172">
        <v>0</v>
      </c>
      <c r="L17" s="172">
        <v>31.060019399133825</v>
      </c>
      <c r="M17" s="172">
        <v>47.779871166581636</v>
      </c>
      <c r="N17" s="172">
        <v>9.344796414827455</v>
      </c>
      <c r="O17" s="172">
        <v>17.580656542081158</v>
      </c>
      <c r="P17" s="172">
        <v>7.551916911098197</v>
      </c>
      <c r="Q17" s="172">
        <v>1.2745938652640312</v>
      </c>
      <c r="R17" s="172">
        <v>5.242835341714137</v>
      </c>
      <c r="S17" s="172">
        <v>0.0030356518791336985</v>
      </c>
      <c r="T17" s="172">
        <v>45.29885943951829</v>
      </c>
      <c r="U17" s="172">
        <v>28.921575301493657</v>
      </c>
      <c r="V17" s="172">
        <v>15.53731131405858</v>
      </c>
      <c r="W17" s="172">
        <v>9.805863663113627E-06</v>
      </c>
    </row>
    <row r="18" spans="2:23" ht="12">
      <c r="B18" s="174" t="s">
        <v>335</v>
      </c>
      <c r="C18" s="87"/>
      <c r="D18" s="176">
        <v>4.891726038365794</v>
      </c>
      <c r="E18" s="176">
        <v>0.006498114070766165</v>
      </c>
      <c r="F18" s="176" t="s">
        <v>355</v>
      </c>
      <c r="G18" s="176">
        <v>0</v>
      </c>
      <c r="H18" s="176" t="s">
        <v>355</v>
      </c>
      <c r="I18" s="176">
        <v>0</v>
      </c>
      <c r="J18" s="176">
        <v>4.891726038365794</v>
      </c>
      <c r="K18" s="176">
        <v>0.006498114070766165</v>
      </c>
      <c r="L18" s="176">
        <v>6.9842794607590255</v>
      </c>
      <c r="M18" s="176">
        <v>99.99350188592923</v>
      </c>
      <c r="N18" s="176">
        <v>4.52143946256608</v>
      </c>
      <c r="O18" s="176">
        <v>82.60924449275927</v>
      </c>
      <c r="P18" s="176" t="s">
        <v>355</v>
      </c>
      <c r="Q18" s="176">
        <v>0</v>
      </c>
      <c r="R18" s="176">
        <v>2.990524489589992</v>
      </c>
      <c r="S18" s="176">
        <v>0.06712247593360439</v>
      </c>
      <c r="T18" s="176">
        <v>18.744293248742597</v>
      </c>
      <c r="U18" s="176">
        <v>17.313238143144666</v>
      </c>
      <c r="V18" s="176">
        <v>37.13819611474826</v>
      </c>
      <c r="W18" s="176">
        <v>0.003896774091695919</v>
      </c>
    </row>
    <row r="19" spans="2:23" ht="12.75" thickBot="1">
      <c r="B19" s="179" t="s">
        <v>336</v>
      </c>
      <c r="C19" s="87"/>
      <c r="D19" s="172">
        <v>5.894883398877475</v>
      </c>
      <c r="E19" s="172">
        <v>1.0834073304441185</v>
      </c>
      <c r="F19" s="172">
        <v>5.650082301701978</v>
      </c>
      <c r="G19" s="172">
        <v>1.0327898706915564</v>
      </c>
      <c r="H19" s="172">
        <v>10.889762532144022</v>
      </c>
      <c r="I19" s="172">
        <v>0.05061745975256222</v>
      </c>
      <c r="J19" s="172" t="s">
        <v>355</v>
      </c>
      <c r="K19" s="172">
        <v>0</v>
      </c>
      <c r="L19" s="172">
        <v>9.373116476563933</v>
      </c>
      <c r="M19" s="172">
        <v>98.91659266955588</v>
      </c>
      <c r="N19" s="172">
        <v>7.79879253529141</v>
      </c>
      <c r="O19" s="172">
        <v>88.96760791538335</v>
      </c>
      <c r="P19" s="172">
        <v>7.919383130518376</v>
      </c>
      <c r="Q19" s="172">
        <v>2.73481102469127</v>
      </c>
      <c r="R19" s="172" t="s">
        <v>355</v>
      </c>
      <c r="S19" s="172">
        <v>0</v>
      </c>
      <c r="T19" s="172">
        <v>29.339300619320756</v>
      </c>
      <c r="U19" s="172">
        <v>7.2141737294812565</v>
      </c>
      <c r="V19" s="172" t="s">
        <v>355</v>
      </c>
      <c r="W19" s="172">
        <v>0</v>
      </c>
    </row>
    <row r="20" spans="2:23" ht="15" thickBot="1">
      <c r="B20" s="68" t="s">
        <v>349</v>
      </c>
      <c r="C20" s="110"/>
      <c r="D20" s="70">
        <v>7.53568326264379</v>
      </c>
      <c r="E20" s="70">
        <v>18.572711227410014</v>
      </c>
      <c r="F20" s="70">
        <v>7.533905997944719</v>
      </c>
      <c r="G20" s="70">
        <v>18.5597632752085</v>
      </c>
      <c r="H20" s="70">
        <v>18.519612251161437</v>
      </c>
      <c r="I20" s="70">
        <v>0.004655558822078885</v>
      </c>
      <c r="J20" s="70">
        <v>5.346844096324827</v>
      </c>
      <c r="K20" s="70">
        <v>0.008292393379437208</v>
      </c>
      <c r="L20" s="70">
        <v>13.133547146597092</v>
      </c>
      <c r="M20" s="70">
        <v>81.42728877258999</v>
      </c>
      <c r="N20" s="70">
        <v>8.327558301236559</v>
      </c>
      <c r="O20" s="70">
        <v>48.28558404344835</v>
      </c>
      <c r="P20" s="70">
        <v>7.3004342829513655</v>
      </c>
      <c r="Q20" s="70">
        <v>0.5405641353701562</v>
      </c>
      <c r="R20" s="70">
        <v>4.6217563983617005</v>
      </c>
      <c r="S20" s="70">
        <v>14.128907535068244</v>
      </c>
      <c r="T20" s="70">
        <v>33.27007249173251</v>
      </c>
      <c r="U20" s="70">
        <v>17.826132991729157</v>
      </c>
      <c r="V20" s="70">
        <v>7.745953775558312</v>
      </c>
      <c r="W20" s="70">
        <v>0.6461000669740732</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340</v>
      </c>
      <c r="D23" s="100"/>
      <c r="E23" s="100"/>
      <c r="F23" s="100"/>
      <c r="G23" s="100"/>
      <c r="H23" s="100"/>
      <c r="I23" s="100"/>
      <c r="J23" s="100"/>
      <c r="K23" s="100"/>
      <c r="L23" s="100"/>
      <c r="M23" s="100"/>
      <c r="N23" s="100"/>
      <c r="O23" s="100"/>
      <c r="P23" s="100"/>
      <c r="Q23" s="100"/>
      <c r="R23" s="100"/>
      <c r="S23" s="100"/>
      <c r="T23" s="100"/>
      <c r="U23" s="100"/>
      <c r="V23" s="100"/>
      <c r="W23" s="100"/>
    </row>
    <row r="24" spans="2:23" ht="12">
      <c r="B24" s="72" t="s">
        <v>341</v>
      </c>
      <c r="D24" s="100"/>
      <c r="E24" s="100"/>
      <c r="F24" s="100"/>
      <c r="G24" s="100"/>
      <c r="H24" s="100"/>
      <c r="I24" s="100"/>
      <c r="J24" s="100"/>
      <c r="K24" s="100"/>
      <c r="S24" s="100"/>
      <c r="V24" s="100"/>
      <c r="W24" s="100"/>
    </row>
    <row r="25" spans="2:23" ht="12">
      <c r="B25" s="72" t="s">
        <v>342</v>
      </c>
      <c r="D25" s="100"/>
      <c r="E25" s="100"/>
      <c r="F25" s="100"/>
      <c r="G25" s="100"/>
      <c r="H25" s="100"/>
      <c r="I25" s="100"/>
      <c r="J25" s="100"/>
      <c r="K25" s="100"/>
      <c r="S25" s="100"/>
      <c r="V25" s="100"/>
      <c r="W25" s="100"/>
    </row>
    <row r="26" spans="2:23" ht="12">
      <c r="B26" s="72" t="s">
        <v>343</v>
      </c>
      <c r="D26" s="100"/>
      <c r="E26" s="100"/>
      <c r="F26" s="100"/>
      <c r="G26" s="100"/>
      <c r="H26" s="100"/>
      <c r="I26" s="100"/>
      <c r="J26" s="100"/>
      <c r="K26" s="100"/>
      <c r="S26" s="100"/>
      <c r="V26" s="100"/>
      <c r="W26" s="100"/>
    </row>
    <row r="27" spans="2:23" ht="12">
      <c r="B27" s="72" t="s">
        <v>344</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workbookViewId="0" topLeftCell="AA13">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09" t="s">
        <v>122</v>
      </c>
      <c r="C2" s="209"/>
      <c r="D2" s="209"/>
      <c r="E2" s="209"/>
      <c r="F2" s="209"/>
      <c r="G2" s="209"/>
      <c r="H2" s="209"/>
      <c r="I2" s="209"/>
      <c r="J2" s="209"/>
      <c r="K2" s="209"/>
      <c r="L2" s="209"/>
    </row>
    <row r="3" ht="12.75" thickBot="1"/>
    <row r="4" spans="2:12" ht="15.75" thickBot="1">
      <c r="B4" s="238" t="s">
        <v>123</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387</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113</v>
      </c>
      <c r="E10" s="253"/>
      <c r="F10" s="252" t="s">
        <v>114</v>
      </c>
      <c r="G10" s="253"/>
      <c r="H10" s="252" t="s">
        <v>115</v>
      </c>
      <c r="I10" s="253"/>
      <c r="J10" s="53"/>
      <c r="K10" s="252" t="s">
        <v>123</v>
      </c>
      <c r="L10" s="253"/>
    </row>
    <row r="11" spans="2:12" ht="12">
      <c r="B11" s="94" t="s">
        <v>51</v>
      </c>
      <c r="C11" s="82"/>
      <c r="D11" s="83" t="s">
        <v>67</v>
      </c>
      <c r="E11" s="83" t="s">
        <v>124</v>
      </c>
      <c r="F11" s="83" t="s">
        <v>67</v>
      </c>
      <c r="G11" s="83" t="s">
        <v>124</v>
      </c>
      <c r="H11" s="83" t="s">
        <v>67</v>
      </c>
      <c r="I11" s="83" t="s">
        <v>124</v>
      </c>
      <c r="J11" s="84"/>
      <c r="K11" s="83" t="s">
        <v>67</v>
      </c>
      <c r="L11" s="95" t="s">
        <v>116</v>
      </c>
    </row>
    <row r="12" spans="2:12" ht="12">
      <c r="B12" s="94"/>
      <c r="C12" s="82"/>
      <c r="D12" s="85" t="s">
        <v>65</v>
      </c>
      <c r="E12" s="85" t="s">
        <v>53</v>
      </c>
      <c r="F12" s="85" t="s">
        <v>65</v>
      </c>
      <c r="G12" s="85" t="s">
        <v>53</v>
      </c>
      <c r="H12" s="85" t="s">
        <v>65</v>
      </c>
      <c r="I12" s="85" t="s">
        <v>53</v>
      </c>
      <c r="J12" s="84"/>
      <c r="K12" s="85" t="s">
        <v>65</v>
      </c>
      <c r="L12" s="96" t="s">
        <v>125</v>
      </c>
    </row>
    <row r="13" spans="2:12" ht="12.75" thickBot="1">
      <c r="B13" s="97" t="s">
        <v>126</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0.768970919922053</v>
      </c>
      <c r="E15" s="58">
        <v>94.17372233752191</v>
      </c>
      <c r="F15" s="58">
        <v>8.565256247883791</v>
      </c>
      <c r="G15" s="58">
        <v>4.439344392215264</v>
      </c>
      <c r="H15" s="58">
        <v>28.524114258359575</v>
      </c>
      <c r="I15" s="58">
        <v>1.3869332702628316</v>
      </c>
      <c r="J15" s="88"/>
      <c r="K15" s="58">
        <v>1.5000201925999517</v>
      </c>
      <c r="L15" s="58">
        <v>80.84628110093033</v>
      </c>
    </row>
    <row r="16" spans="2:12" ht="12">
      <c r="B16" s="60" t="s">
        <v>69</v>
      </c>
      <c r="C16" s="87"/>
      <c r="D16" s="61">
        <v>0.5052480877350056</v>
      </c>
      <c r="E16" s="61">
        <v>95.1420446926805</v>
      </c>
      <c r="F16" s="61">
        <v>8.282406640708679</v>
      </c>
      <c r="G16" s="61">
        <v>3.03069750071469</v>
      </c>
      <c r="H16" s="61">
        <v>31.857886431812783</v>
      </c>
      <c r="I16" s="61">
        <v>1.8272578066048002</v>
      </c>
      <c r="J16" s="88"/>
      <c r="K16" s="61">
        <v>1.3138437693453284</v>
      </c>
      <c r="L16" s="61">
        <v>49.69351920982682</v>
      </c>
    </row>
    <row r="17" spans="2:12" ht="12">
      <c r="B17" s="60" t="s">
        <v>70</v>
      </c>
      <c r="C17" s="87"/>
      <c r="D17" s="61">
        <v>0.2742675612487431</v>
      </c>
      <c r="E17" s="61">
        <v>99.1344446376436</v>
      </c>
      <c r="F17" s="61">
        <v>3.555389160237775</v>
      </c>
      <c r="G17" s="61">
        <v>0.865555362356407</v>
      </c>
      <c r="H17" s="61" t="s">
        <v>355</v>
      </c>
      <c r="I17" s="61">
        <v>0</v>
      </c>
      <c r="J17" s="88"/>
      <c r="K17" s="61">
        <v>0.3026674851942269</v>
      </c>
      <c r="L17" s="61">
        <v>100</v>
      </c>
    </row>
    <row r="18" spans="2:12" ht="12">
      <c r="B18" s="60" t="s">
        <v>71</v>
      </c>
      <c r="C18" s="87"/>
      <c r="D18" s="61">
        <v>0.7876531562550066</v>
      </c>
      <c r="E18" s="61">
        <v>97.10050946404361</v>
      </c>
      <c r="F18" s="61">
        <v>9.127911347966089</v>
      </c>
      <c r="G18" s="61">
        <v>1.6995416098676508</v>
      </c>
      <c r="H18" s="61">
        <v>54.798243736797545</v>
      </c>
      <c r="I18" s="61">
        <v>1.199948926088735</v>
      </c>
      <c r="J18" s="88"/>
      <c r="K18" s="61">
        <v>1.5774988162389356</v>
      </c>
      <c r="L18" s="61">
        <v>91.55024950908086</v>
      </c>
    </row>
    <row r="19" spans="2:12" ht="12">
      <c r="B19" s="60" t="s">
        <v>117</v>
      </c>
      <c r="C19" s="87"/>
      <c r="D19" s="61">
        <v>1.1143254484947562</v>
      </c>
      <c r="E19" s="61">
        <v>95.60460671408147</v>
      </c>
      <c r="F19" s="61">
        <v>15.737975721247393</v>
      </c>
      <c r="G19" s="61">
        <v>1.4695017208251577</v>
      </c>
      <c r="H19" s="61">
        <v>38.96905011031932</v>
      </c>
      <c r="I19" s="61">
        <v>2.9258915650933837</v>
      </c>
      <c r="J19" s="88"/>
      <c r="K19" s="61">
        <v>2.436808436769959</v>
      </c>
      <c r="L19" s="61">
        <v>56.58192176407738</v>
      </c>
    </row>
    <row r="20" spans="2:12" ht="12">
      <c r="B20" s="60" t="s">
        <v>118</v>
      </c>
      <c r="C20" s="87"/>
      <c r="D20" s="61">
        <v>0.3998898664592747</v>
      </c>
      <c r="E20" s="61">
        <v>90.48969214372354</v>
      </c>
      <c r="F20" s="61">
        <v>7.3945010548889885</v>
      </c>
      <c r="G20" s="61">
        <v>4.5418402095914985</v>
      </c>
      <c r="H20" s="61">
        <v>27.09370063148866</v>
      </c>
      <c r="I20" s="61">
        <v>4.968467646684963</v>
      </c>
      <c r="J20" s="88"/>
      <c r="K20" s="61">
        <v>2.043847281447754</v>
      </c>
      <c r="L20" s="61">
        <v>60.52410584657337</v>
      </c>
    </row>
    <row r="21" spans="2:12" ht="12">
      <c r="B21" s="62" t="s">
        <v>74</v>
      </c>
      <c r="C21" s="87"/>
      <c r="D21" s="63">
        <v>0.705022133554254</v>
      </c>
      <c r="E21" s="63">
        <v>97.54114612741837</v>
      </c>
      <c r="F21" s="63" t="s">
        <v>355</v>
      </c>
      <c r="G21" s="63">
        <v>0</v>
      </c>
      <c r="H21" s="63">
        <v>77.42285896751658</v>
      </c>
      <c r="I21" s="63">
        <v>2.45885387258162</v>
      </c>
      <c r="J21" s="88"/>
      <c r="K21" s="63">
        <v>2.591401635506985</v>
      </c>
      <c r="L21" s="63">
        <v>65.43966489393692</v>
      </c>
    </row>
    <row r="22" spans="2:12" ht="12">
      <c r="B22" s="62" t="s">
        <v>75</v>
      </c>
      <c r="C22" s="87"/>
      <c r="D22" s="63">
        <v>1.362451907790912</v>
      </c>
      <c r="E22" s="63">
        <v>93.0254924274887</v>
      </c>
      <c r="F22" s="63">
        <v>7.403389690915228</v>
      </c>
      <c r="G22" s="63">
        <v>3.4636439577887645</v>
      </c>
      <c r="H22" s="63">
        <v>39.25200074296404</v>
      </c>
      <c r="I22" s="63">
        <v>3.5108636147225343</v>
      </c>
      <c r="J22" s="88"/>
      <c r="K22" s="63">
        <v>2.901938868146495</v>
      </c>
      <c r="L22" s="63">
        <v>50.34980804252829</v>
      </c>
    </row>
    <row r="23" spans="2:12" ht="12">
      <c r="B23" s="62" t="s">
        <v>76</v>
      </c>
      <c r="C23" s="87"/>
      <c r="D23" s="63">
        <v>2.310485703135856</v>
      </c>
      <c r="E23" s="63">
        <v>72.39885776409555</v>
      </c>
      <c r="F23" s="63">
        <v>13.522294028202229</v>
      </c>
      <c r="G23" s="63">
        <v>21.422146356722884</v>
      </c>
      <c r="H23" s="63">
        <v>89.99999999999999</v>
      </c>
      <c r="I23" s="63">
        <v>6.178995879181572</v>
      </c>
      <c r="J23" s="88"/>
      <c r="K23" s="63">
        <v>10.130627166644384</v>
      </c>
      <c r="L23" s="63">
        <v>95.64007280822491</v>
      </c>
    </row>
    <row r="24" spans="2:12" ht="12">
      <c r="B24" s="62" t="s">
        <v>77</v>
      </c>
      <c r="C24" s="87"/>
      <c r="D24" s="63">
        <v>2.40205497730317</v>
      </c>
      <c r="E24" s="63">
        <v>92.73238824851695</v>
      </c>
      <c r="F24" s="63" t="s">
        <v>355</v>
      </c>
      <c r="G24" s="63">
        <v>0</v>
      </c>
      <c r="H24" s="63">
        <v>14.087911176189413</v>
      </c>
      <c r="I24" s="63">
        <v>7.267611751483044</v>
      </c>
      <c r="J24" s="88"/>
      <c r="K24" s="63">
        <v>3.2513376356748362</v>
      </c>
      <c r="L24" s="63">
        <v>8.628304565083598</v>
      </c>
    </row>
    <row r="25" spans="2:12" ht="12">
      <c r="B25" s="62" t="s">
        <v>78</v>
      </c>
      <c r="C25" s="87"/>
      <c r="D25" s="63">
        <v>1.0732344282964417</v>
      </c>
      <c r="E25" s="63">
        <v>82.8534549459448</v>
      </c>
      <c r="F25" s="63">
        <v>2.7158027822955795</v>
      </c>
      <c r="G25" s="63">
        <v>11.334555347248315</v>
      </c>
      <c r="H25" s="63">
        <v>34.470201766329254</v>
      </c>
      <c r="I25" s="63">
        <v>5.811989706806877</v>
      </c>
      <c r="J25" s="88"/>
      <c r="K25" s="63">
        <v>3.200440551568981</v>
      </c>
      <c r="L25" s="63">
        <v>97.10571826787496</v>
      </c>
    </row>
    <row r="26" spans="2:12" ht="12">
      <c r="B26" s="64" t="s">
        <v>119</v>
      </c>
      <c r="C26" s="87"/>
      <c r="D26" s="61">
        <v>0.604659418319465</v>
      </c>
      <c r="E26" s="61">
        <v>94.00764798413714</v>
      </c>
      <c r="F26" s="61">
        <v>10.193250906785059</v>
      </c>
      <c r="G26" s="61">
        <v>3.0526740117706104</v>
      </c>
      <c r="H26" s="61">
        <v>26.12096316211085</v>
      </c>
      <c r="I26" s="61">
        <v>2.939678004092258</v>
      </c>
      <c r="J26" s="88"/>
      <c r="K26" s="61">
        <v>1.6474650273963074</v>
      </c>
      <c r="L26" s="61">
        <v>71.01540917746084</v>
      </c>
    </row>
    <row r="27" spans="2:12" ht="12">
      <c r="B27" s="60" t="s">
        <v>80</v>
      </c>
      <c r="C27" s="87"/>
      <c r="D27" s="61" t="s">
        <v>355</v>
      </c>
      <c r="E27" s="61" t="s">
        <v>355</v>
      </c>
      <c r="F27" s="61" t="s">
        <v>355</v>
      </c>
      <c r="G27" s="61" t="s">
        <v>355</v>
      </c>
      <c r="H27" s="61" t="s">
        <v>355</v>
      </c>
      <c r="I27" s="61" t="s">
        <v>355</v>
      </c>
      <c r="J27" s="88"/>
      <c r="K27" s="61" t="s">
        <v>355</v>
      </c>
      <c r="L27" s="61">
        <v>0</v>
      </c>
    </row>
    <row r="28" spans="2:12" ht="12">
      <c r="B28" s="60" t="s">
        <v>81</v>
      </c>
      <c r="C28" s="87"/>
      <c r="D28" s="61">
        <v>1.6848464059872998</v>
      </c>
      <c r="E28" s="61">
        <v>23.656890486589205</v>
      </c>
      <c r="F28" s="61">
        <v>0</v>
      </c>
      <c r="G28" s="61">
        <v>76.3431095134108</v>
      </c>
      <c r="H28" s="61" t="s">
        <v>355</v>
      </c>
      <c r="I28" s="61">
        <v>0</v>
      </c>
      <c r="J28" s="88"/>
      <c r="K28" s="61">
        <v>0.3985822691316498</v>
      </c>
      <c r="L28" s="61">
        <v>100</v>
      </c>
    </row>
    <row r="29" spans="2:12" ht="12">
      <c r="B29" s="60" t="s">
        <v>82</v>
      </c>
      <c r="C29" s="87"/>
      <c r="D29" s="61">
        <v>4.014872290256812</v>
      </c>
      <c r="E29" s="61">
        <v>94.56747658604606</v>
      </c>
      <c r="F29" s="61" t="s">
        <v>355</v>
      </c>
      <c r="G29" s="61">
        <v>0</v>
      </c>
      <c r="H29" s="61">
        <v>57.588613822307586</v>
      </c>
      <c r="I29" s="61">
        <v>5.432523413953946</v>
      </c>
      <c r="J29" s="88"/>
      <c r="K29" s="61">
        <v>6.92527834271664</v>
      </c>
      <c r="L29" s="61">
        <v>1.2157573383708742</v>
      </c>
    </row>
    <row r="30" spans="2:12" ht="12">
      <c r="B30" s="60" t="s">
        <v>120</v>
      </c>
      <c r="C30" s="87"/>
      <c r="D30" s="61">
        <v>0.9200127101015868</v>
      </c>
      <c r="E30" s="61">
        <v>90.41885760305647</v>
      </c>
      <c r="F30" s="61">
        <v>8.02862108314697</v>
      </c>
      <c r="G30" s="61">
        <v>3.8439965480751024</v>
      </c>
      <c r="H30" s="61">
        <v>38.5927868208574</v>
      </c>
      <c r="I30" s="61">
        <v>5.737145848868433</v>
      </c>
      <c r="J30" s="88"/>
      <c r="K30" s="61">
        <v>3.3546093666264376</v>
      </c>
      <c r="L30" s="61">
        <v>51.331842690011506</v>
      </c>
    </row>
    <row r="31" spans="2:12" ht="12">
      <c r="B31" s="62" t="s">
        <v>84</v>
      </c>
      <c r="C31" s="87"/>
      <c r="D31" s="63">
        <v>0.5258340708187282</v>
      </c>
      <c r="E31" s="63">
        <v>70.75873023620389</v>
      </c>
      <c r="F31" s="63">
        <v>1.5576441099765084</v>
      </c>
      <c r="G31" s="63">
        <v>24.70825359055764</v>
      </c>
      <c r="H31" s="63">
        <v>25.801824991973383</v>
      </c>
      <c r="I31" s="63">
        <v>4.533016173238467</v>
      </c>
      <c r="J31" s="88"/>
      <c r="K31" s="63">
        <v>1.9265410682688913</v>
      </c>
      <c r="L31" s="63">
        <v>78.07510635366242</v>
      </c>
    </row>
    <row r="32" spans="2:12" ht="12">
      <c r="B32" s="62" t="s">
        <v>85</v>
      </c>
      <c r="C32" s="87"/>
      <c r="D32" s="63">
        <v>1.75000000197659</v>
      </c>
      <c r="E32" s="63">
        <v>100</v>
      </c>
      <c r="F32" s="63" t="s">
        <v>355</v>
      </c>
      <c r="G32" s="63">
        <v>0</v>
      </c>
      <c r="H32" s="63" t="s">
        <v>355</v>
      </c>
      <c r="I32" s="63">
        <v>0</v>
      </c>
      <c r="J32" s="88"/>
      <c r="K32" s="63">
        <v>1.75000000197659</v>
      </c>
      <c r="L32" s="63">
        <v>100</v>
      </c>
    </row>
    <row r="33" spans="2:12" ht="12">
      <c r="B33" s="62" t="s">
        <v>86</v>
      </c>
      <c r="C33" s="87"/>
      <c r="D33" s="63" t="s">
        <v>355</v>
      </c>
      <c r="E33" s="63" t="s">
        <v>355</v>
      </c>
      <c r="F33" s="63" t="s">
        <v>355</v>
      </c>
      <c r="G33" s="63" t="s">
        <v>355</v>
      </c>
      <c r="H33" s="63" t="s">
        <v>355</v>
      </c>
      <c r="I33" s="63" t="s">
        <v>355</v>
      </c>
      <c r="J33" s="88"/>
      <c r="K33" s="63" t="s">
        <v>355</v>
      </c>
      <c r="L33" s="63" t="s">
        <v>355</v>
      </c>
    </row>
    <row r="34" spans="2:12" ht="12">
      <c r="B34" s="62" t="s">
        <v>87</v>
      </c>
      <c r="C34" s="87"/>
      <c r="D34" s="63">
        <v>2.8378940456797097</v>
      </c>
      <c r="E34" s="63">
        <v>75.44447663404488</v>
      </c>
      <c r="F34" s="63">
        <v>9.907343344132817</v>
      </c>
      <c r="G34" s="63">
        <v>24.338226710402218</v>
      </c>
      <c r="H34" s="63">
        <v>65</v>
      </c>
      <c r="I34" s="63">
        <v>0.21729665555289968</v>
      </c>
      <c r="J34" s="88"/>
      <c r="K34" s="63">
        <v>4.693548820374154</v>
      </c>
      <c r="L34" s="63">
        <v>97.8658718218131</v>
      </c>
    </row>
    <row r="35" spans="2:12" ht="12">
      <c r="B35" s="60" t="s">
        <v>88</v>
      </c>
      <c r="C35" s="87"/>
      <c r="D35" s="61" t="s">
        <v>355</v>
      </c>
      <c r="E35" s="61" t="s">
        <v>355</v>
      </c>
      <c r="F35" s="61" t="s">
        <v>355</v>
      </c>
      <c r="G35" s="61" t="s">
        <v>355</v>
      </c>
      <c r="H35" s="61" t="s">
        <v>355</v>
      </c>
      <c r="I35" s="61" t="s">
        <v>355</v>
      </c>
      <c r="J35" s="89"/>
      <c r="K35" s="61" t="s">
        <v>355</v>
      </c>
      <c r="L35" s="61" t="s">
        <v>355</v>
      </c>
    </row>
    <row r="36" spans="2:12" ht="12">
      <c r="B36" s="60" t="s">
        <v>89</v>
      </c>
      <c r="C36" s="87"/>
      <c r="D36" s="61">
        <v>0.5387426664293553</v>
      </c>
      <c r="E36" s="61">
        <v>57.30466543415906</v>
      </c>
      <c r="F36" s="61">
        <v>1.862286531203225</v>
      </c>
      <c r="G36" s="61">
        <v>31.815487437736873</v>
      </c>
      <c r="H36" s="61">
        <v>24.79764967012111</v>
      </c>
      <c r="I36" s="61">
        <v>10.879847128104068</v>
      </c>
      <c r="J36" s="89"/>
      <c r="K36" s="61">
        <v>3.5991665954100167</v>
      </c>
      <c r="L36" s="61">
        <v>100</v>
      </c>
    </row>
    <row r="37" spans="2:12" ht="12">
      <c r="B37" s="60" t="s">
        <v>121</v>
      </c>
      <c r="C37" s="87"/>
      <c r="D37" s="61">
        <v>0.9670621809159743</v>
      </c>
      <c r="E37" s="61">
        <v>93.89327328421058</v>
      </c>
      <c r="F37" s="61">
        <v>21.435589886409666</v>
      </c>
      <c r="G37" s="61">
        <v>3.005239792564203</v>
      </c>
      <c r="H37" s="61">
        <v>24.2807721005765</v>
      </c>
      <c r="I37" s="61">
        <v>3.101486923225223</v>
      </c>
      <c r="J37" s="88"/>
      <c r="K37" s="61">
        <v>2.305262184950432</v>
      </c>
      <c r="L37" s="61">
        <v>56.03726682733624</v>
      </c>
    </row>
    <row r="38" spans="2:12" ht="12">
      <c r="B38" s="64" t="s">
        <v>91</v>
      </c>
      <c r="C38" s="87"/>
      <c r="D38" s="61">
        <v>2.172344535000581</v>
      </c>
      <c r="E38" s="61">
        <v>100</v>
      </c>
      <c r="F38" s="61" t="s">
        <v>355</v>
      </c>
      <c r="G38" s="61">
        <v>0</v>
      </c>
      <c r="H38" s="61" t="s">
        <v>355</v>
      </c>
      <c r="I38" s="61">
        <v>0</v>
      </c>
      <c r="J38" s="88"/>
      <c r="K38" s="61">
        <v>2.172344535000581</v>
      </c>
      <c r="L38" s="61">
        <v>99.7566316756003</v>
      </c>
    </row>
    <row r="39" spans="2:12" ht="12.75" thickBot="1">
      <c r="B39" s="65"/>
      <c r="C39" s="87"/>
      <c r="D39" s="66"/>
      <c r="E39" s="66"/>
      <c r="F39" s="66"/>
      <c r="G39" s="66"/>
      <c r="H39" s="66"/>
      <c r="I39" s="66"/>
      <c r="J39" s="88"/>
      <c r="K39" s="66"/>
      <c r="L39" s="66"/>
    </row>
    <row r="40" spans="2:12" ht="12.75" thickBot="1">
      <c r="B40" s="54"/>
      <c r="C40" s="87"/>
      <c r="D40" s="67"/>
      <c r="E40" s="67"/>
      <c r="F40" s="67"/>
      <c r="G40" s="67"/>
      <c r="H40" s="67"/>
      <c r="I40" s="67"/>
      <c r="J40" s="88"/>
      <c r="K40" s="67"/>
      <c r="L40" s="67"/>
    </row>
    <row r="41" spans="2:12" ht="15" thickBot="1">
      <c r="B41" s="68" t="s">
        <v>92</v>
      </c>
      <c r="C41" s="87"/>
      <c r="D41" s="70">
        <v>0.8628680683577054</v>
      </c>
      <c r="E41" s="70">
        <v>91.66104475974836</v>
      </c>
      <c r="F41" s="70">
        <v>7.0316227461003455</v>
      </c>
      <c r="G41" s="70">
        <v>4.561461768683875</v>
      </c>
      <c r="H41" s="70">
        <v>33.25977191700392</v>
      </c>
      <c r="I41" s="70">
        <v>3.777493471567762</v>
      </c>
      <c r="J41" s="89"/>
      <c r="K41" s="70">
        <v>2.3680443824595296</v>
      </c>
      <c r="L41" s="70">
        <v>58.225687580067145</v>
      </c>
    </row>
    <row r="44" ht="13.5">
      <c r="B44" s="74" t="s">
        <v>42</v>
      </c>
    </row>
  </sheetData>
  <sheetProtection/>
  <mergeCells count="7">
    <mergeCell ref="B2:L2"/>
    <mergeCell ref="B4:L4"/>
    <mergeCell ref="B7:L7"/>
    <mergeCell ref="D10:E10"/>
    <mergeCell ref="F10:G10"/>
    <mergeCell ref="H10:I10"/>
    <mergeCell ref="K10:L10"/>
  </mergeCells>
  <conditionalFormatting sqref="B15:B16 B18:B39">
    <cfRule type="cellIs" priority="18"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09" t="s">
        <v>351</v>
      </c>
      <c r="C2" s="209"/>
      <c r="D2" s="209"/>
      <c r="E2" s="209"/>
      <c r="F2" s="209"/>
      <c r="G2" s="209"/>
      <c r="H2" s="209"/>
      <c r="I2" s="209"/>
      <c r="J2" s="209"/>
      <c r="K2" s="209"/>
      <c r="L2" s="209"/>
      <c r="M2" s="209"/>
      <c r="N2" s="209"/>
      <c r="O2" s="209"/>
      <c r="P2" s="209"/>
      <c r="Q2" s="209"/>
      <c r="R2" s="209"/>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316</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354</v>
      </c>
      <c r="C7" s="239"/>
      <c r="D7" s="239"/>
      <c r="E7" s="239"/>
      <c r="F7" s="239"/>
      <c r="G7" s="239"/>
      <c r="H7" s="239"/>
      <c r="I7" s="239"/>
      <c r="J7" s="239"/>
      <c r="K7" s="239"/>
      <c r="L7" s="239"/>
      <c r="M7" s="239"/>
      <c r="N7" s="239"/>
      <c r="O7" s="239"/>
      <c r="P7" s="239"/>
      <c r="Q7" s="239"/>
      <c r="R7" s="240"/>
    </row>
    <row r="8" spans="2:13" ht="12.75" thickBot="1">
      <c r="B8" s="102"/>
      <c r="C8" s="200"/>
      <c r="D8" s="102"/>
      <c r="E8" s="102"/>
      <c r="F8" s="102"/>
      <c r="G8" s="102"/>
      <c r="H8" s="102"/>
      <c r="I8" s="102"/>
      <c r="J8" s="102"/>
      <c r="K8" s="102"/>
      <c r="L8" s="102"/>
      <c r="M8" s="102"/>
    </row>
    <row r="9" spans="2:18" ht="12.75" thickBot="1">
      <c r="B9" s="93"/>
      <c r="C9" s="200"/>
      <c r="D9" s="261" t="s">
        <v>150</v>
      </c>
      <c r="E9" s="102"/>
      <c r="F9" s="312" t="s">
        <v>312</v>
      </c>
      <c r="G9" s="313"/>
      <c r="H9" s="313"/>
      <c r="I9" s="313"/>
      <c r="J9" s="313"/>
      <c r="K9" s="313"/>
      <c r="L9" s="313"/>
      <c r="M9" s="313"/>
      <c r="N9" s="313"/>
      <c r="O9" s="313"/>
      <c r="P9" s="313"/>
      <c r="Q9" s="313"/>
      <c r="R9" s="261" t="s">
        <v>313</v>
      </c>
    </row>
    <row r="10" spans="2:18" ht="12.75" thickBot="1">
      <c r="B10" s="94"/>
      <c r="C10" s="201"/>
      <c r="D10" s="309"/>
      <c r="E10" s="103"/>
      <c r="F10" s="250" t="s">
        <v>242</v>
      </c>
      <c r="G10" s="314"/>
      <c r="H10" s="314"/>
      <c r="I10" s="314"/>
      <c r="J10" s="314"/>
      <c r="K10" s="314"/>
      <c r="L10" s="314"/>
      <c r="M10" s="251"/>
      <c r="N10" s="250" t="s">
        <v>243</v>
      </c>
      <c r="O10" s="314"/>
      <c r="P10" s="314"/>
      <c r="Q10" s="314"/>
      <c r="R10" s="243"/>
    </row>
    <row r="11" spans="2:18" ht="12.75" thickBot="1">
      <c r="B11" s="94"/>
      <c r="C11" s="201"/>
      <c r="D11" s="310"/>
      <c r="E11" s="103"/>
      <c r="F11" s="236" t="s">
        <v>186</v>
      </c>
      <c r="G11" s="237"/>
      <c r="H11" s="236" t="s">
        <v>244</v>
      </c>
      <c r="I11" s="237"/>
      <c r="J11" s="236" t="s">
        <v>245</v>
      </c>
      <c r="K11" s="237"/>
      <c r="L11" s="236" t="s">
        <v>246</v>
      </c>
      <c r="M11" s="237"/>
      <c r="N11" s="236" t="s">
        <v>186</v>
      </c>
      <c r="O11" s="237"/>
      <c r="P11" s="236" t="s">
        <v>246</v>
      </c>
      <c r="Q11" s="237"/>
      <c r="R11" s="154" t="s">
        <v>186</v>
      </c>
    </row>
    <row r="12" spans="2:18" ht="12.75" customHeight="1">
      <c r="B12" s="94" t="s">
        <v>51</v>
      </c>
      <c r="C12" s="201"/>
      <c r="D12" s="309" t="s">
        <v>164</v>
      </c>
      <c r="E12" s="103"/>
      <c r="F12" s="261" t="s">
        <v>164</v>
      </c>
      <c r="G12" s="261" t="s">
        <v>251</v>
      </c>
      <c r="H12" s="261" t="s">
        <v>164</v>
      </c>
      <c r="I12" s="261" t="s">
        <v>251</v>
      </c>
      <c r="J12" s="261" t="s">
        <v>164</v>
      </c>
      <c r="K12" s="261" t="s">
        <v>251</v>
      </c>
      <c r="L12" s="261" t="s">
        <v>164</v>
      </c>
      <c r="M12" s="261" t="s">
        <v>251</v>
      </c>
      <c r="N12" s="261" t="s">
        <v>164</v>
      </c>
      <c r="O12" s="261" t="s">
        <v>251</v>
      </c>
      <c r="P12" s="261" t="s">
        <v>164</v>
      </c>
      <c r="Q12" s="261" t="s">
        <v>251</v>
      </c>
      <c r="R12" s="261" t="s">
        <v>164</v>
      </c>
    </row>
    <row r="13" spans="2:18" ht="12">
      <c r="B13" s="94"/>
      <c r="C13" s="201"/>
      <c r="D13" s="309"/>
      <c r="E13" s="103"/>
      <c r="F13" s="309"/>
      <c r="G13" s="309"/>
      <c r="H13" s="309"/>
      <c r="I13" s="309"/>
      <c r="J13" s="309"/>
      <c r="K13" s="309"/>
      <c r="L13" s="309"/>
      <c r="M13" s="309"/>
      <c r="N13" s="309"/>
      <c r="O13" s="309"/>
      <c r="P13" s="309"/>
      <c r="Q13" s="309"/>
      <c r="R13" s="309"/>
    </row>
    <row r="14" spans="2:18" ht="12.75" thickBot="1">
      <c r="B14" s="107" t="s">
        <v>126</v>
      </c>
      <c r="C14" s="201"/>
      <c r="D14" s="310"/>
      <c r="E14" s="103"/>
      <c r="F14" s="310"/>
      <c r="G14" s="310"/>
      <c r="H14" s="310"/>
      <c r="I14" s="310"/>
      <c r="J14" s="310"/>
      <c r="K14" s="310"/>
      <c r="L14" s="310"/>
      <c r="M14" s="310"/>
      <c r="N14" s="310"/>
      <c r="O14" s="310"/>
      <c r="P14" s="310"/>
      <c r="Q14" s="310"/>
      <c r="R14" s="310"/>
    </row>
    <row r="15" spans="2:18" ht="12">
      <c r="B15" s="179" t="s">
        <v>332</v>
      </c>
      <c r="C15" s="202"/>
      <c r="D15" s="172">
        <v>2.9486515580355217</v>
      </c>
      <c r="E15" s="87"/>
      <c r="F15" s="172">
        <v>4.272807292491242</v>
      </c>
      <c r="G15" s="172">
        <v>100</v>
      </c>
      <c r="H15" s="172">
        <v>4.273009494492825</v>
      </c>
      <c r="I15" s="172">
        <v>99.95641473690988</v>
      </c>
      <c r="J15" s="172">
        <v>3.8090866287163565</v>
      </c>
      <c r="K15" s="172">
        <v>0.043585263090121514</v>
      </c>
      <c r="L15" s="172" t="s">
        <v>355</v>
      </c>
      <c r="M15" s="172">
        <v>0</v>
      </c>
      <c r="N15" s="172" t="s">
        <v>355</v>
      </c>
      <c r="O15" s="172">
        <v>0</v>
      </c>
      <c r="P15" s="172" t="s">
        <v>355</v>
      </c>
      <c r="Q15" s="172">
        <v>0</v>
      </c>
      <c r="R15" s="172" t="s">
        <v>355</v>
      </c>
    </row>
    <row r="16" spans="2:18" ht="12">
      <c r="B16" s="203" t="s">
        <v>333</v>
      </c>
      <c r="C16" s="202"/>
      <c r="D16" s="176" t="s">
        <v>355</v>
      </c>
      <c r="E16" s="87"/>
      <c r="F16" s="176">
        <v>4.659666304876111</v>
      </c>
      <c r="G16" s="176">
        <v>100</v>
      </c>
      <c r="H16" s="176">
        <v>4.69070954383744</v>
      </c>
      <c r="I16" s="176">
        <v>99.0481150550376</v>
      </c>
      <c r="J16" s="176" t="s">
        <v>355</v>
      </c>
      <c r="K16" s="176">
        <v>0</v>
      </c>
      <c r="L16" s="176">
        <v>1.4294709744475846</v>
      </c>
      <c r="M16" s="176">
        <v>0.9518849449624049</v>
      </c>
      <c r="N16" s="176" t="s">
        <v>355</v>
      </c>
      <c r="O16" s="176">
        <v>0</v>
      </c>
      <c r="P16" s="176" t="s">
        <v>355</v>
      </c>
      <c r="Q16" s="176">
        <v>0</v>
      </c>
      <c r="R16" s="176" t="s">
        <v>355</v>
      </c>
    </row>
    <row r="17" spans="2:18" ht="12">
      <c r="B17" s="179" t="s">
        <v>334</v>
      </c>
      <c r="C17" s="202"/>
      <c r="D17" s="172" t="s">
        <v>355</v>
      </c>
      <c r="E17" s="87"/>
      <c r="F17" s="172">
        <v>1.105560355046845</v>
      </c>
      <c r="G17" s="172">
        <v>100</v>
      </c>
      <c r="H17" s="172">
        <v>1.105644676039689</v>
      </c>
      <c r="I17" s="172">
        <v>99.96313894520549</v>
      </c>
      <c r="J17" s="172">
        <v>0.8768910678911337</v>
      </c>
      <c r="K17" s="172">
        <v>0.0368610547945159</v>
      </c>
      <c r="L17" s="172" t="s">
        <v>355</v>
      </c>
      <c r="M17" s="172">
        <v>0</v>
      </c>
      <c r="N17" s="172" t="s">
        <v>355</v>
      </c>
      <c r="O17" s="172">
        <v>0</v>
      </c>
      <c r="P17" s="172" t="s">
        <v>355</v>
      </c>
      <c r="Q17" s="172">
        <v>0</v>
      </c>
      <c r="R17" s="172" t="s">
        <v>355</v>
      </c>
    </row>
    <row r="18" spans="2:18" ht="12">
      <c r="B18" s="203" t="s">
        <v>335</v>
      </c>
      <c r="C18" s="202"/>
      <c r="D18" s="176">
        <v>0.6197103716550323</v>
      </c>
      <c r="E18" s="87"/>
      <c r="F18" s="176">
        <v>1.8506254294394726</v>
      </c>
      <c r="G18" s="176">
        <v>100</v>
      </c>
      <c r="H18" s="176" t="s">
        <v>355</v>
      </c>
      <c r="I18" s="176">
        <v>0</v>
      </c>
      <c r="J18" s="176" t="s">
        <v>355</v>
      </c>
      <c r="K18" s="176">
        <v>0</v>
      </c>
      <c r="L18" s="176">
        <v>1.8506254294394726</v>
      </c>
      <c r="M18" s="176">
        <v>100</v>
      </c>
      <c r="N18" s="176" t="s">
        <v>355</v>
      </c>
      <c r="O18" s="176">
        <v>0</v>
      </c>
      <c r="P18" s="176" t="s">
        <v>355</v>
      </c>
      <c r="Q18" s="176">
        <v>0</v>
      </c>
      <c r="R18" s="176" t="s">
        <v>355</v>
      </c>
    </row>
    <row r="19" spans="2:18" ht="12.75" thickBot="1">
      <c r="B19" s="179" t="s">
        <v>336</v>
      </c>
      <c r="C19" s="202"/>
      <c r="D19" s="172" t="s">
        <v>355</v>
      </c>
      <c r="E19" s="87"/>
      <c r="F19" s="172">
        <v>2.6850733493065446</v>
      </c>
      <c r="G19" s="172">
        <v>100</v>
      </c>
      <c r="H19" s="172">
        <v>2.7837095831737257</v>
      </c>
      <c r="I19" s="172">
        <v>95.32206294030597</v>
      </c>
      <c r="J19" s="172">
        <v>0.7483602626878125</v>
      </c>
      <c r="K19" s="172">
        <v>2.9486815974446747</v>
      </c>
      <c r="L19" s="172">
        <v>0.5503632758524297</v>
      </c>
      <c r="M19" s="172">
        <v>1.7292554622493614</v>
      </c>
      <c r="N19" s="172" t="s">
        <v>355</v>
      </c>
      <c r="O19" s="172">
        <v>0</v>
      </c>
      <c r="P19" s="172" t="s">
        <v>355</v>
      </c>
      <c r="Q19" s="172">
        <v>0</v>
      </c>
      <c r="R19" s="172" t="s">
        <v>355</v>
      </c>
    </row>
    <row r="20" spans="2:18" ht="15" thickBot="1">
      <c r="B20" s="68" t="s">
        <v>349</v>
      </c>
      <c r="C20" s="204"/>
      <c r="D20" s="70">
        <v>1.5358892548949157</v>
      </c>
      <c r="E20" s="110"/>
      <c r="F20" s="70">
        <v>2.724915125016405</v>
      </c>
      <c r="G20" s="70">
        <v>100</v>
      </c>
      <c r="H20" s="70">
        <v>2.7263064924422045</v>
      </c>
      <c r="I20" s="70">
        <v>99.87730499062475</v>
      </c>
      <c r="J20" s="70">
        <v>1.9487097860190188</v>
      </c>
      <c r="K20" s="70">
        <v>0.05023547031904467</v>
      </c>
      <c r="L20" s="70">
        <v>1.345207362946353</v>
      </c>
      <c r="M20" s="70">
        <v>0.07245953905619704</v>
      </c>
      <c r="N20" s="70" t="s">
        <v>355</v>
      </c>
      <c r="O20" s="70">
        <v>0</v>
      </c>
      <c r="P20" s="70" t="s">
        <v>355</v>
      </c>
      <c r="Q20" s="70">
        <v>0</v>
      </c>
      <c r="R20" s="70" t="s">
        <v>355</v>
      </c>
    </row>
    <row r="21" spans="2:18" ht="12">
      <c r="B21" s="72"/>
      <c r="C21" s="205"/>
      <c r="D21" s="72"/>
      <c r="E21" s="87"/>
      <c r="F21" s="54"/>
      <c r="G21" s="54"/>
      <c r="H21" s="54"/>
      <c r="I21" s="54"/>
      <c r="J21" s="54"/>
      <c r="K21" s="54"/>
      <c r="L21" s="54"/>
      <c r="M21" s="54"/>
      <c r="N21" s="54"/>
      <c r="O21" s="54"/>
      <c r="P21" s="54"/>
      <c r="Q21" s="54"/>
      <c r="R21" s="54"/>
    </row>
    <row r="22" spans="2:17" ht="12.75">
      <c r="B22" s="72" t="s">
        <v>93</v>
      </c>
      <c r="C22" s="205"/>
      <c r="D22" s="72"/>
      <c r="E22" s="135"/>
      <c r="F22" s="100"/>
      <c r="G22" s="100"/>
      <c r="H22" s="100"/>
      <c r="I22" s="100"/>
      <c r="J22" s="100"/>
      <c r="K22" s="100"/>
      <c r="L22" s="100"/>
      <c r="M22" s="100"/>
      <c r="N22" s="100"/>
      <c r="O22" s="100"/>
      <c r="P22" s="100"/>
      <c r="Q22" s="100"/>
    </row>
    <row r="23" spans="2:18" ht="12.75">
      <c r="B23" s="72" t="s">
        <v>340</v>
      </c>
      <c r="C23" s="205"/>
      <c r="D23" s="72"/>
      <c r="E23" s="160"/>
      <c r="F23" s="100"/>
      <c r="G23" s="100"/>
      <c r="H23" s="100"/>
      <c r="I23" s="100"/>
      <c r="J23" s="100"/>
      <c r="K23" s="100"/>
      <c r="L23" s="100"/>
      <c r="M23" s="100"/>
      <c r="N23" s="100"/>
      <c r="O23" s="206"/>
      <c r="P23" s="100"/>
      <c r="Q23" s="100"/>
      <c r="R23" s="100"/>
    </row>
    <row r="24" spans="2:18" ht="12">
      <c r="B24" s="72" t="s">
        <v>341</v>
      </c>
      <c r="C24" s="205"/>
      <c r="D24" s="72"/>
      <c r="E24" s="111"/>
      <c r="F24" s="100"/>
      <c r="G24" s="100"/>
      <c r="H24" s="100"/>
      <c r="I24" s="100"/>
      <c r="J24" s="100"/>
      <c r="K24" s="100"/>
      <c r="L24" s="100"/>
      <c r="M24" s="100"/>
      <c r="N24" s="100"/>
      <c r="O24" s="100"/>
      <c r="P24" s="100"/>
      <c r="Q24" s="100"/>
      <c r="R24" s="100"/>
    </row>
    <row r="25" spans="2:17" ht="13.5">
      <c r="B25" s="72" t="s">
        <v>342</v>
      </c>
      <c r="C25" s="205"/>
      <c r="D25" s="72"/>
      <c r="E25" s="74"/>
      <c r="F25" s="100"/>
      <c r="G25" s="100"/>
      <c r="H25" s="100"/>
      <c r="I25" s="74"/>
      <c r="J25" s="100"/>
      <c r="K25" s="100"/>
      <c r="L25" s="100"/>
      <c r="M25" s="100"/>
      <c r="N25" s="100"/>
      <c r="O25" s="100"/>
      <c r="P25" s="100"/>
      <c r="Q25" s="100"/>
    </row>
    <row r="26" spans="2:18" ht="12">
      <c r="B26" s="72" t="s">
        <v>343</v>
      </c>
      <c r="C26" s="205"/>
      <c r="D26" s="72"/>
      <c r="F26" s="100"/>
      <c r="G26" s="100"/>
      <c r="H26" s="100"/>
      <c r="I26" s="100"/>
      <c r="J26" s="100"/>
      <c r="K26" s="100"/>
      <c r="L26" s="100"/>
      <c r="M26" s="100"/>
      <c r="N26" s="100"/>
      <c r="O26" s="100"/>
      <c r="P26" s="100"/>
      <c r="Q26" s="100"/>
      <c r="R26" s="100"/>
    </row>
    <row r="27" spans="2:4" ht="12">
      <c r="B27" s="72" t="s">
        <v>344</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4"/>
  <sheetViews>
    <sheetView showGridLines="0" zoomScale="80" zoomScaleNormal="80" workbookViewId="0" topLeftCell="A7">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09" t="s">
        <v>127</v>
      </c>
      <c r="C2" s="209"/>
      <c r="D2" s="209"/>
      <c r="E2" s="209"/>
      <c r="F2" s="209"/>
      <c r="G2" s="209"/>
      <c r="H2" s="209"/>
      <c r="I2" s="209"/>
      <c r="J2" s="209"/>
      <c r="K2" s="209"/>
      <c r="L2" s="209"/>
      <c r="M2" s="209"/>
      <c r="N2" s="209"/>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8" t="s">
        <v>123</v>
      </c>
      <c r="C4" s="239"/>
      <c r="D4" s="239"/>
      <c r="E4" s="239"/>
      <c r="F4" s="239"/>
      <c r="G4" s="239"/>
      <c r="H4" s="239"/>
      <c r="I4" s="239"/>
      <c r="J4" s="239"/>
      <c r="K4" s="239"/>
      <c r="L4" s="239"/>
      <c r="M4" s="239"/>
      <c r="N4" s="240"/>
      <c r="O4" s="98"/>
    </row>
    <row r="5" spans="2:15" s="100" customFormat="1" ht="15.75" thickBot="1">
      <c r="B5" s="209"/>
      <c r="C5" s="209"/>
      <c r="D5" s="209"/>
      <c r="E5" s="209"/>
      <c r="F5" s="209"/>
      <c r="G5" s="209"/>
      <c r="H5" s="209"/>
      <c r="I5" s="209"/>
      <c r="J5" s="209"/>
      <c r="K5" s="209"/>
      <c r="L5" s="209"/>
      <c r="M5" s="209"/>
      <c r="N5" s="209"/>
      <c r="O5" s="75"/>
    </row>
    <row r="6" spans="2:15" ht="21.75" customHeight="1" thickBot="1">
      <c r="B6" s="238" t="s">
        <v>372</v>
      </c>
      <c r="C6" s="239"/>
      <c r="D6" s="239"/>
      <c r="E6" s="239"/>
      <c r="F6" s="239"/>
      <c r="G6" s="239"/>
      <c r="H6" s="239"/>
      <c r="I6" s="239"/>
      <c r="J6" s="239"/>
      <c r="K6" s="239"/>
      <c r="L6" s="239"/>
      <c r="M6" s="239"/>
      <c r="N6" s="240"/>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4" t="s">
        <v>128</v>
      </c>
      <c r="E9" s="255"/>
      <c r="F9" s="254" t="s">
        <v>129</v>
      </c>
      <c r="G9" s="255"/>
      <c r="H9" s="254" t="s">
        <v>130</v>
      </c>
      <c r="I9" s="255"/>
      <c r="J9" s="254" t="s">
        <v>131</v>
      </c>
      <c r="K9" s="255"/>
      <c r="L9" s="104"/>
      <c r="M9" s="254" t="s">
        <v>110</v>
      </c>
      <c r="N9" s="255"/>
    </row>
    <row r="10" spans="2:14" ht="12.75" thickBot="1">
      <c r="B10" s="94"/>
      <c r="C10" s="103"/>
      <c r="D10" s="256" t="s">
        <v>132</v>
      </c>
      <c r="E10" s="257"/>
      <c r="F10" s="256" t="s">
        <v>133</v>
      </c>
      <c r="G10" s="257"/>
      <c r="H10" s="256" t="s">
        <v>134</v>
      </c>
      <c r="I10" s="257"/>
      <c r="J10" s="256" t="s">
        <v>135</v>
      </c>
      <c r="K10" s="257"/>
      <c r="L10" s="104"/>
      <c r="M10" s="256" t="s">
        <v>136</v>
      </c>
      <c r="N10" s="257"/>
    </row>
    <row r="11" spans="2:14" ht="12">
      <c r="B11" s="94" t="s">
        <v>51</v>
      </c>
      <c r="C11" s="103"/>
      <c r="D11" s="95" t="s">
        <v>67</v>
      </c>
      <c r="E11" s="95" t="s">
        <v>137</v>
      </c>
      <c r="F11" s="95" t="s">
        <v>67</v>
      </c>
      <c r="G11" s="95" t="s">
        <v>137</v>
      </c>
      <c r="H11" s="95" t="s">
        <v>67</v>
      </c>
      <c r="I11" s="95" t="s">
        <v>137</v>
      </c>
      <c r="J11" s="95" t="s">
        <v>67</v>
      </c>
      <c r="K11" s="95" t="s">
        <v>137</v>
      </c>
      <c r="L11" s="105"/>
      <c r="M11" s="95" t="s">
        <v>67</v>
      </c>
      <c r="N11" s="95" t="s">
        <v>137</v>
      </c>
    </row>
    <row r="12" spans="2:14" ht="12">
      <c r="B12" s="94"/>
      <c r="C12" s="103"/>
      <c r="D12" s="106" t="s">
        <v>65</v>
      </c>
      <c r="E12" s="106" t="s">
        <v>138</v>
      </c>
      <c r="F12" s="106" t="s">
        <v>65</v>
      </c>
      <c r="G12" s="106" t="s">
        <v>138</v>
      </c>
      <c r="H12" s="106" t="s">
        <v>65</v>
      </c>
      <c r="I12" s="106" t="s">
        <v>138</v>
      </c>
      <c r="J12" s="106" t="s">
        <v>65</v>
      </c>
      <c r="K12" s="106" t="s">
        <v>138</v>
      </c>
      <c r="L12" s="105"/>
      <c r="M12" s="106" t="s">
        <v>65</v>
      </c>
      <c r="N12" s="106" t="s">
        <v>139</v>
      </c>
    </row>
    <row r="13" spans="2:14" ht="12.75"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2:15" ht="12.75" thickBot="1">
      <c r="B14" s="53"/>
      <c r="C14" s="53"/>
      <c r="D14" s="109"/>
      <c r="E14" s="109"/>
      <c r="F14" s="109"/>
      <c r="G14" s="109"/>
      <c r="H14" s="109"/>
      <c r="I14" s="109"/>
      <c r="J14" s="109"/>
      <c r="K14" s="109"/>
      <c r="L14" s="92"/>
      <c r="M14" s="109"/>
      <c r="N14" s="109"/>
      <c r="O14" s="54"/>
    </row>
    <row r="15" spans="2:15" ht="12">
      <c r="B15" s="56" t="s">
        <v>68</v>
      </c>
      <c r="C15" s="110"/>
      <c r="D15" s="58">
        <v>1.6444275389382923</v>
      </c>
      <c r="E15" s="58">
        <v>88.2250497502373</v>
      </c>
      <c r="F15" s="58">
        <v>0.4147665057786321</v>
      </c>
      <c r="G15" s="58">
        <v>11.7333517285443</v>
      </c>
      <c r="H15" s="58">
        <v>0.1657223654059493</v>
      </c>
      <c r="I15" s="58">
        <v>0.0009121147794162389</v>
      </c>
      <c r="J15" s="58">
        <v>1.3656986701105953</v>
      </c>
      <c r="K15" s="58">
        <v>0.04068640643897337</v>
      </c>
      <c r="L15" s="88"/>
      <c r="M15" s="58">
        <v>1.5000201925999517</v>
      </c>
      <c r="N15" s="58">
        <v>80.84628110093033</v>
      </c>
      <c r="O15" s="54"/>
    </row>
    <row r="16" spans="2:15" ht="12">
      <c r="B16" s="60" t="s">
        <v>69</v>
      </c>
      <c r="C16" s="110"/>
      <c r="D16" s="61">
        <v>1.396604554458327</v>
      </c>
      <c r="E16" s="61">
        <v>88.17190829473498</v>
      </c>
      <c r="F16" s="61">
        <v>0.7673615768002248</v>
      </c>
      <c r="G16" s="61">
        <v>8.351448194694747</v>
      </c>
      <c r="H16" s="61">
        <v>0.3749137045821572</v>
      </c>
      <c r="I16" s="61">
        <v>3.2168923731976564</v>
      </c>
      <c r="J16" s="61">
        <v>2.419434036196582</v>
      </c>
      <c r="K16" s="61">
        <v>0.2597511373726129</v>
      </c>
      <c r="L16" s="88"/>
      <c r="M16" s="61">
        <v>1.3138437693453284</v>
      </c>
      <c r="N16" s="61">
        <v>49.69351920982682</v>
      </c>
      <c r="O16" s="54"/>
    </row>
    <row r="17" spans="2:15" ht="12">
      <c r="B17" s="60" t="s">
        <v>70</v>
      </c>
      <c r="C17" s="110"/>
      <c r="D17" s="61">
        <v>0.3026674851942269</v>
      </c>
      <c r="E17" s="61">
        <v>100</v>
      </c>
      <c r="F17" s="61" t="s">
        <v>355</v>
      </c>
      <c r="G17" s="61">
        <v>0</v>
      </c>
      <c r="H17" s="61" t="s">
        <v>355</v>
      </c>
      <c r="I17" s="61">
        <v>0</v>
      </c>
      <c r="J17" s="61" t="s">
        <v>355</v>
      </c>
      <c r="K17" s="61">
        <v>0</v>
      </c>
      <c r="L17" s="88"/>
      <c r="M17" s="61">
        <v>0.3026674851942269</v>
      </c>
      <c r="N17" s="61">
        <v>100</v>
      </c>
      <c r="O17" s="54"/>
    </row>
    <row r="18" spans="2:15" ht="12">
      <c r="B18" s="60" t="s">
        <v>71</v>
      </c>
      <c r="C18" s="87"/>
      <c r="D18" s="61">
        <v>1.4836431669109962</v>
      </c>
      <c r="E18" s="61">
        <v>94.05394716160819</v>
      </c>
      <c r="F18" s="61">
        <v>3.476140897318626</v>
      </c>
      <c r="G18" s="61">
        <v>2.495101153358296</v>
      </c>
      <c r="H18" s="61">
        <v>2.7627342555326053</v>
      </c>
      <c r="I18" s="61">
        <v>3.4509516850335022</v>
      </c>
      <c r="J18" s="61" t="s">
        <v>355</v>
      </c>
      <c r="K18" s="61">
        <v>0</v>
      </c>
      <c r="L18" s="88"/>
      <c r="M18" s="61">
        <v>1.5774988162389356</v>
      </c>
      <c r="N18" s="61">
        <v>91.55024950908086</v>
      </c>
      <c r="O18" s="54"/>
    </row>
    <row r="19" spans="2:15" ht="12">
      <c r="B19" s="60" t="s">
        <v>117</v>
      </c>
      <c r="C19" s="87"/>
      <c r="D19" s="61">
        <v>2.5670929930290334</v>
      </c>
      <c r="E19" s="61">
        <v>87.32200636948393</v>
      </c>
      <c r="F19" s="61">
        <v>1.2764997008628032</v>
      </c>
      <c r="G19" s="61">
        <v>9.623238613422908</v>
      </c>
      <c r="H19" s="61">
        <v>2.29144276586958</v>
      </c>
      <c r="I19" s="61">
        <v>2.7544452426955903</v>
      </c>
      <c r="J19" s="61">
        <v>3.068225647270612</v>
      </c>
      <c r="K19" s="61">
        <v>0.30030977439756723</v>
      </c>
      <c r="L19" s="88"/>
      <c r="M19" s="61">
        <v>2.436808436769959</v>
      </c>
      <c r="N19" s="61">
        <v>56.58192176407738</v>
      </c>
      <c r="O19" s="54"/>
    </row>
    <row r="20" spans="2:15" ht="12">
      <c r="B20" s="60" t="s">
        <v>118</v>
      </c>
      <c r="C20" s="87"/>
      <c r="D20" s="61">
        <v>2.0730561373705036</v>
      </c>
      <c r="E20" s="61">
        <v>89.6716508271631</v>
      </c>
      <c r="F20" s="61">
        <v>1.613195919597764</v>
      </c>
      <c r="G20" s="61">
        <v>8.48618193788597</v>
      </c>
      <c r="H20" s="61" t="s">
        <v>355</v>
      </c>
      <c r="I20" s="61">
        <v>0</v>
      </c>
      <c r="J20" s="61">
        <v>2.605891519043382</v>
      </c>
      <c r="K20" s="61">
        <v>1.8421672349509268</v>
      </c>
      <c r="L20" s="88"/>
      <c r="M20" s="61">
        <v>2.043847281447754</v>
      </c>
      <c r="N20" s="61">
        <v>60.52410584657337</v>
      </c>
      <c r="O20" s="54"/>
    </row>
    <row r="21" spans="2:15" ht="12">
      <c r="B21" s="62" t="s">
        <v>74</v>
      </c>
      <c r="C21" s="87"/>
      <c r="D21" s="63">
        <v>2.591401635506985</v>
      </c>
      <c r="E21" s="63">
        <v>100</v>
      </c>
      <c r="F21" s="63" t="s">
        <v>355</v>
      </c>
      <c r="G21" s="63">
        <v>0</v>
      </c>
      <c r="H21" s="63" t="s">
        <v>355</v>
      </c>
      <c r="I21" s="63">
        <v>0</v>
      </c>
      <c r="J21" s="63" t="s">
        <v>355</v>
      </c>
      <c r="K21" s="63">
        <v>0</v>
      </c>
      <c r="L21" s="88"/>
      <c r="M21" s="63">
        <v>2.591401635506985</v>
      </c>
      <c r="N21" s="63">
        <v>65.43966489393692</v>
      </c>
      <c r="O21" s="54"/>
    </row>
    <row r="22" spans="2:15" ht="12">
      <c r="B22" s="62" t="s">
        <v>75</v>
      </c>
      <c r="C22" s="87"/>
      <c r="D22" s="63">
        <v>2.7950372128042456</v>
      </c>
      <c r="E22" s="63">
        <v>82.91166201269868</v>
      </c>
      <c r="F22" s="63">
        <v>2.96797458213656</v>
      </c>
      <c r="G22" s="63">
        <v>6.9052677306714605</v>
      </c>
      <c r="H22" s="63">
        <v>2.1798850621374886</v>
      </c>
      <c r="I22" s="63">
        <v>1.6706565006106318</v>
      </c>
      <c r="J22" s="63">
        <v>4.03131342532762</v>
      </c>
      <c r="K22" s="63">
        <v>8.512413756019226</v>
      </c>
      <c r="L22" s="88"/>
      <c r="M22" s="63">
        <v>2.901938868146495</v>
      </c>
      <c r="N22" s="63">
        <v>50.34980804252829</v>
      </c>
      <c r="O22" s="54"/>
    </row>
    <row r="23" spans="2:15" ht="12">
      <c r="B23" s="62" t="s">
        <v>76</v>
      </c>
      <c r="C23" s="87"/>
      <c r="D23" s="63">
        <v>10.130627166644384</v>
      </c>
      <c r="E23" s="63">
        <v>100</v>
      </c>
      <c r="F23" s="63" t="s">
        <v>355</v>
      </c>
      <c r="G23" s="63">
        <v>0</v>
      </c>
      <c r="H23" s="63" t="s">
        <v>355</v>
      </c>
      <c r="I23" s="63">
        <v>0</v>
      </c>
      <c r="J23" s="63" t="s">
        <v>355</v>
      </c>
      <c r="K23" s="63">
        <v>0</v>
      </c>
      <c r="L23" s="88"/>
      <c r="M23" s="63">
        <v>10.130627166644384</v>
      </c>
      <c r="N23" s="63">
        <v>95.64007280822491</v>
      </c>
      <c r="O23" s="54"/>
    </row>
    <row r="24" spans="2:15" ht="12">
      <c r="B24" s="62" t="s">
        <v>77</v>
      </c>
      <c r="C24" s="87"/>
      <c r="D24" s="63">
        <v>0.9033059652283632</v>
      </c>
      <c r="E24" s="63">
        <v>4.755737287536223</v>
      </c>
      <c r="F24" s="63" t="s">
        <v>355</v>
      </c>
      <c r="G24" s="63">
        <v>0</v>
      </c>
      <c r="H24" s="63" t="s">
        <v>355</v>
      </c>
      <c r="I24" s="63">
        <v>0</v>
      </c>
      <c r="J24" s="63">
        <v>3.368579571823469</v>
      </c>
      <c r="K24" s="63">
        <v>95.24426271246378</v>
      </c>
      <c r="L24" s="88"/>
      <c r="M24" s="63">
        <v>3.2513376356748362</v>
      </c>
      <c r="N24" s="63">
        <v>8.628304565083598</v>
      </c>
      <c r="O24" s="54"/>
    </row>
    <row r="25" spans="2:15" ht="12">
      <c r="B25" s="62" t="s">
        <v>78</v>
      </c>
      <c r="C25" s="87"/>
      <c r="D25" s="63">
        <v>3.3184650574400614</v>
      </c>
      <c r="E25" s="63">
        <v>82.93633751514908</v>
      </c>
      <c r="F25" s="63">
        <v>1.8140175770477767</v>
      </c>
      <c r="G25" s="63">
        <v>14.028282264523215</v>
      </c>
      <c r="H25" s="63">
        <v>4.840056721717379</v>
      </c>
      <c r="I25" s="63">
        <v>2.467585113349195</v>
      </c>
      <c r="J25" s="63">
        <v>13.089078281179306</v>
      </c>
      <c r="K25" s="63">
        <v>0.5677951069785184</v>
      </c>
      <c r="L25" s="88"/>
      <c r="M25" s="63">
        <v>3.200440551568981</v>
      </c>
      <c r="N25" s="63">
        <v>97.10571826787496</v>
      </c>
      <c r="O25" s="54"/>
    </row>
    <row r="26" spans="2:15" ht="12">
      <c r="B26" s="64" t="s">
        <v>119</v>
      </c>
      <c r="C26" s="87"/>
      <c r="D26" s="61">
        <v>1.6319353531248668</v>
      </c>
      <c r="E26" s="61">
        <v>87.34808314086389</v>
      </c>
      <c r="F26" s="61">
        <v>1.7587615017463323</v>
      </c>
      <c r="G26" s="61">
        <v>5.01586308258644</v>
      </c>
      <c r="H26" s="61">
        <v>2.6906589822738174</v>
      </c>
      <c r="I26" s="61">
        <v>0.6774905541046723</v>
      </c>
      <c r="J26" s="61">
        <v>1.6606121885335845</v>
      </c>
      <c r="K26" s="61">
        <v>6.958563222444984</v>
      </c>
      <c r="L26" s="88"/>
      <c r="M26" s="61">
        <v>1.6474650273963074</v>
      </c>
      <c r="N26" s="61">
        <v>71.01540917746084</v>
      </c>
      <c r="O26" s="54"/>
    </row>
    <row r="27" spans="2:15" ht="12">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ht="12">
      <c r="B28" s="60" t="s">
        <v>81</v>
      </c>
      <c r="C28" s="87"/>
      <c r="D28" s="61">
        <v>0.3985822691316498</v>
      </c>
      <c r="E28" s="61">
        <v>100</v>
      </c>
      <c r="F28" s="61" t="s">
        <v>355</v>
      </c>
      <c r="G28" s="61">
        <v>0</v>
      </c>
      <c r="H28" s="61" t="s">
        <v>355</v>
      </c>
      <c r="I28" s="61">
        <v>0</v>
      </c>
      <c r="J28" s="61" t="s">
        <v>355</v>
      </c>
      <c r="K28" s="61">
        <v>0</v>
      </c>
      <c r="L28" s="88"/>
      <c r="M28" s="61">
        <v>0.3985822691316498</v>
      </c>
      <c r="N28" s="61">
        <v>100</v>
      </c>
      <c r="O28" s="54"/>
    </row>
    <row r="29" spans="2:15" ht="12">
      <c r="B29" s="60" t="s">
        <v>82</v>
      </c>
      <c r="C29" s="87"/>
      <c r="D29" s="61">
        <v>0.3428475593395125</v>
      </c>
      <c r="E29" s="61">
        <v>22.458005268821516</v>
      </c>
      <c r="F29" s="61" t="s">
        <v>355</v>
      </c>
      <c r="G29" s="61">
        <v>0</v>
      </c>
      <c r="H29" s="61" t="s">
        <v>355</v>
      </c>
      <c r="I29" s="61">
        <v>0</v>
      </c>
      <c r="J29" s="61">
        <v>8.831706797739306</v>
      </c>
      <c r="K29" s="61">
        <v>77.54199473117849</v>
      </c>
      <c r="L29" s="88"/>
      <c r="M29" s="61">
        <v>6.92527834271664</v>
      </c>
      <c r="N29" s="61">
        <v>1.2157573383708742</v>
      </c>
      <c r="O29" s="54"/>
    </row>
    <row r="30" spans="2:15" ht="12">
      <c r="B30" s="60" t="s">
        <v>120</v>
      </c>
      <c r="C30" s="87"/>
      <c r="D30" s="61">
        <v>3.4984375621209205</v>
      </c>
      <c r="E30" s="61">
        <v>86.85662738739123</v>
      </c>
      <c r="F30" s="61">
        <v>1.7932666236908896</v>
      </c>
      <c r="G30" s="61">
        <v>10.97465552973111</v>
      </c>
      <c r="H30" s="61">
        <v>3.3138450910992283</v>
      </c>
      <c r="I30" s="61">
        <v>1.438391933073407</v>
      </c>
      <c r="J30" s="61">
        <v>9.792018498756113</v>
      </c>
      <c r="K30" s="61">
        <v>0.7303251498042544</v>
      </c>
      <c r="L30" s="88"/>
      <c r="M30" s="61">
        <v>3.3546093666264376</v>
      </c>
      <c r="N30" s="61">
        <v>51.331842690011506</v>
      </c>
      <c r="O30" s="54"/>
    </row>
    <row r="31" spans="2:15" ht="12">
      <c r="B31" s="62" t="s">
        <v>84</v>
      </c>
      <c r="C31" s="87"/>
      <c r="D31" s="63">
        <v>2.0459792286267118</v>
      </c>
      <c r="E31" s="63">
        <v>90.91533675092992</v>
      </c>
      <c r="F31" s="63">
        <v>0.7036475634241995</v>
      </c>
      <c r="G31" s="63">
        <v>8.924710726243001</v>
      </c>
      <c r="H31" s="63" t="s">
        <v>355</v>
      </c>
      <c r="I31" s="63">
        <v>0</v>
      </c>
      <c r="J31" s="63">
        <v>2.2717073021093883</v>
      </c>
      <c r="K31" s="63">
        <v>0.15995252282706357</v>
      </c>
      <c r="L31" s="88"/>
      <c r="M31" s="63">
        <v>1.9265410682688913</v>
      </c>
      <c r="N31" s="63">
        <v>78.07510635366242</v>
      </c>
      <c r="O31" s="54"/>
    </row>
    <row r="32" spans="2:15" ht="12">
      <c r="B32" s="62" t="s">
        <v>85</v>
      </c>
      <c r="C32" s="87"/>
      <c r="D32" s="63">
        <v>1.75000000197659</v>
      </c>
      <c r="E32" s="63">
        <v>100</v>
      </c>
      <c r="F32" s="63" t="s">
        <v>355</v>
      </c>
      <c r="G32" s="63">
        <v>0</v>
      </c>
      <c r="H32" s="63" t="s">
        <v>355</v>
      </c>
      <c r="I32" s="63">
        <v>0</v>
      </c>
      <c r="J32" s="63" t="s">
        <v>355</v>
      </c>
      <c r="K32" s="63">
        <v>0</v>
      </c>
      <c r="L32" s="88"/>
      <c r="M32" s="63">
        <v>1.75000000197659</v>
      </c>
      <c r="N32" s="63">
        <v>100</v>
      </c>
      <c r="O32" s="54"/>
    </row>
    <row r="33" spans="2:15" ht="12">
      <c r="B33" s="62" t="s">
        <v>86</v>
      </c>
      <c r="C33" s="87"/>
      <c r="D33" s="63" t="s">
        <v>355</v>
      </c>
      <c r="E33" s="63" t="s">
        <v>355</v>
      </c>
      <c r="F33" s="63" t="s">
        <v>355</v>
      </c>
      <c r="G33" s="63" t="s">
        <v>355</v>
      </c>
      <c r="H33" s="63" t="s">
        <v>355</v>
      </c>
      <c r="I33" s="63" t="s">
        <v>355</v>
      </c>
      <c r="J33" s="63" t="s">
        <v>355</v>
      </c>
      <c r="K33" s="63" t="s">
        <v>355</v>
      </c>
      <c r="L33" s="88"/>
      <c r="M33" s="63" t="s">
        <v>355</v>
      </c>
      <c r="N33" s="63" t="s">
        <v>355</v>
      </c>
      <c r="O33" s="54"/>
    </row>
    <row r="34" spans="2:15" ht="12">
      <c r="B34" s="62" t="s">
        <v>87</v>
      </c>
      <c r="C34" s="87"/>
      <c r="D34" s="63">
        <v>4.693548820374155</v>
      </c>
      <c r="E34" s="63">
        <v>100</v>
      </c>
      <c r="F34" s="63" t="s">
        <v>355</v>
      </c>
      <c r="G34" s="63">
        <v>0</v>
      </c>
      <c r="H34" s="63" t="s">
        <v>355</v>
      </c>
      <c r="I34" s="63">
        <v>0</v>
      </c>
      <c r="J34" s="63" t="s">
        <v>355</v>
      </c>
      <c r="K34" s="63">
        <v>0</v>
      </c>
      <c r="L34" s="88"/>
      <c r="M34" s="63">
        <v>4.693548820374154</v>
      </c>
      <c r="N34" s="63">
        <v>97.8658718218131</v>
      </c>
      <c r="O34" s="54"/>
    </row>
    <row r="35" spans="2:15" ht="12">
      <c r="B35" s="60" t="s">
        <v>88</v>
      </c>
      <c r="C35" s="87"/>
      <c r="D35" s="61" t="s">
        <v>355</v>
      </c>
      <c r="E35" s="61" t="s">
        <v>355</v>
      </c>
      <c r="F35" s="61" t="s">
        <v>355</v>
      </c>
      <c r="G35" s="61" t="s">
        <v>355</v>
      </c>
      <c r="H35" s="61" t="s">
        <v>355</v>
      </c>
      <c r="I35" s="61" t="s">
        <v>355</v>
      </c>
      <c r="J35" s="61" t="s">
        <v>355</v>
      </c>
      <c r="K35" s="61" t="s">
        <v>355</v>
      </c>
      <c r="L35" s="89"/>
      <c r="M35" s="61" t="s">
        <v>355</v>
      </c>
      <c r="N35" s="61" t="s">
        <v>355</v>
      </c>
      <c r="O35" s="54"/>
    </row>
    <row r="36" spans="2:15" ht="12">
      <c r="B36" s="60" t="s">
        <v>89</v>
      </c>
      <c r="C36" s="87"/>
      <c r="D36" s="61">
        <v>3.59630749038023</v>
      </c>
      <c r="E36" s="61">
        <v>99.94483652695057</v>
      </c>
      <c r="F36" s="61">
        <v>8.779275261870108</v>
      </c>
      <c r="G36" s="61">
        <v>0.055163473049437</v>
      </c>
      <c r="H36" s="61" t="s">
        <v>355</v>
      </c>
      <c r="I36" s="61">
        <v>0</v>
      </c>
      <c r="J36" s="61" t="s">
        <v>355</v>
      </c>
      <c r="K36" s="61">
        <v>0</v>
      </c>
      <c r="L36" s="89"/>
      <c r="M36" s="61">
        <v>3.5991665954100167</v>
      </c>
      <c r="N36" s="61">
        <v>100</v>
      </c>
      <c r="O36" s="54"/>
    </row>
    <row r="37" spans="2:15" ht="12">
      <c r="B37" s="60" t="s">
        <v>121</v>
      </c>
      <c r="C37" s="87"/>
      <c r="D37" s="61">
        <v>2.3753570852070793</v>
      </c>
      <c r="E37" s="61">
        <v>79.65348803019104</v>
      </c>
      <c r="F37" s="61">
        <v>2.3629372857205433</v>
      </c>
      <c r="G37" s="61">
        <v>4.352493750692961</v>
      </c>
      <c r="H37" s="61">
        <v>4.726155961489041</v>
      </c>
      <c r="I37" s="61">
        <v>0.7254202610362873</v>
      </c>
      <c r="J37" s="61">
        <v>1.8069583467603054</v>
      </c>
      <c r="K37" s="61">
        <v>15.268597958079713</v>
      </c>
      <c r="L37" s="88"/>
      <c r="M37" s="61">
        <v>2.305262184950432</v>
      </c>
      <c r="N37" s="61">
        <v>56.03726682733624</v>
      </c>
      <c r="O37" s="54"/>
    </row>
    <row r="38" spans="2:15" ht="12">
      <c r="B38" s="64" t="s">
        <v>91</v>
      </c>
      <c r="C38" s="87"/>
      <c r="D38" s="61">
        <v>2.172344535000581</v>
      </c>
      <c r="E38" s="61">
        <v>100</v>
      </c>
      <c r="F38" s="61" t="s">
        <v>355</v>
      </c>
      <c r="G38" s="61">
        <v>0</v>
      </c>
      <c r="H38" s="61" t="s">
        <v>355</v>
      </c>
      <c r="I38" s="61">
        <v>0</v>
      </c>
      <c r="J38" s="61" t="s">
        <v>355</v>
      </c>
      <c r="K38" s="61">
        <v>0</v>
      </c>
      <c r="L38" s="88"/>
      <c r="M38" s="61">
        <v>2.172344535000581</v>
      </c>
      <c r="N38" s="61">
        <v>99.7566316756003</v>
      </c>
      <c r="O38" s="54"/>
    </row>
    <row r="39" spans="2:15" ht="12.75" thickBot="1">
      <c r="B39" s="65"/>
      <c r="C39" s="87"/>
      <c r="D39" s="66"/>
      <c r="E39" s="66"/>
      <c r="F39" s="66"/>
      <c r="G39" s="66"/>
      <c r="H39" s="66"/>
      <c r="I39" s="66"/>
      <c r="J39" s="66"/>
      <c r="K39" s="66"/>
      <c r="L39" s="88"/>
      <c r="M39" s="66"/>
      <c r="N39" s="66"/>
      <c r="O39" s="54"/>
    </row>
    <row r="40" spans="2:15" ht="12.75" thickBot="1">
      <c r="B40" s="54"/>
      <c r="C40" s="87"/>
      <c r="D40" s="67"/>
      <c r="E40" s="67"/>
      <c r="F40" s="67"/>
      <c r="G40" s="67"/>
      <c r="H40" s="67"/>
      <c r="I40" s="67"/>
      <c r="J40" s="67"/>
      <c r="K40" s="67"/>
      <c r="L40" s="88"/>
      <c r="M40" s="67"/>
      <c r="N40" s="67"/>
      <c r="O40" s="54"/>
    </row>
    <row r="41" spans="2:15" ht="15" thickBot="1">
      <c r="B41" s="68" t="s">
        <v>92</v>
      </c>
      <c r="C41" s="110"/>
      <c r="D41" s="70">
        <v>2.417177636335583</v>
      </c>
      <c r="E41" s="70">
        <v>86.92201895910542</v>
      </c>
      <c r="F41" s="70">
        <v>1.6149818077525322</v>
      </c>
      <c r="G41" s="70">
        <v>8.127165852204818</v>
      </c>
      <c r="H41" s="70">
        <v>2.381837854891122</v>
      </c>
      <c r="I41" s="70">
        <v>1.372180986311177</v>
      </c>
      <c r="J41" s="70">
        <v>2.879273227573107</v>
      </c>
      <c r="K41" s="70">
        <v>3.5786342023785847</v>
      </c>
      <c r="L41" s="89"/>
      <c r="M41" s="70">
        <v>2.3680443824595296</v>
      </c>
      <c r="N41" s="70">
        <v>58.225687580067145</v>
      </c>
      <c r="O41" s="54"/>
    </row>
    <row r="42" spans="3:15" ht="12">
      <c r="C42" s="87"/>
      <c r="D42" s="54"/>
      <c r="E42" s="54"/>
      <c r="F42" s="54"/>
      <c r="G42" s="54"/>
      <c r="H42" s="54"/>
      <c r="I42" s="54"/>
      <c r="J42" s="54"/>
      <c r="K42" s="54"/>
      <c r="L42" s="54"/>
      <c r="M42" s="54"/>
      <c r="N42" s="54"/>
      <c r="O42" s="54"/>
    </row>
    <row r="44" spans="2:15" ht="12">
      <c r="B44" s="72" t="s">
        <v>93</v>
      </c>
      <c r="C44" s="87"/>
      <c r="D44" s="54"/>
      <c r="E44" s="54"/>
      <c r="F44" s="54"/>
      <c r="G44" s="54"/>
      <c r="H44" s="54"/>
      <c r="I44" s="54"/>
      <c r="J44" s="54"/>
      <c r="K44" s="54"/>
      <c r="L44" s="54"/>
      <c r="M44" s="54"/>
      <c r="N44" s="54"/>
      <c r="O44" s="54"/>
    </row>
    <row r="45" spans="2:14" ht="12">
      <c r="B45" s="72" t="s">
        <v>141</v>
      </c>
      <c r="C45" s="87"/>
      <c r="D45" s="54"/>
      <c r="E45" s="54"/>
      <c r="F45" s="54"/>
      <c r="G45" s="54"/>
      <c r="H45" s="54"/>
      <c r="I45" s="54"/>
      <c r="J45" s="54"/>
      <c r="K45" s="54"/>
      <c r="L45" s="54"/>
      <c r="M45" s="54"/>
      <c r="N45" s="54"/>
    </row>
    <row r="46" spans="2:14" ht="12">
      <c r="B46" s="72" t="s">
        <v>142</v>
      </c>
      <c r="C46" s="111"/>
      <c r="D46" s="100"/>
      <c r="E46" s="100"/>
      <c r="F46" s="100"/>
      <c r="G46" s="100"/>
      <c r="H46" s="100"/>
      <c r="I46" s="100"/>
      <c r="J46" s="100"/>
      <c r="K46" s="100"/>
      <c r="L46" s="100"/>
      <c r="M46" s="100"/>
      <c r="N46" s="100"/>
    </row>
    <row r="47" spans="2:14" ht="13.5">
      <c r="B47" s="72" t="s">
        <v>143</v>
      </c>
      <c r="C47" s="74"/>
      <c r="D47" s="100"/>
      <c r="E47" s="100"/>
      <c r="F47" s="100"/>
      <c r="G47" s="100"/>
      <c r="H47" s="100"/>
      <c r="I47" s="100"/>
      <c r="J47" s="100"/>
      <c r="K47" s="100"/>
      <c r="L47" s="100"/>
      <c r="M47" s="100"/>
      <c r="N47" s="100"/>
    </row>
    <row r="48" spans="2:14" ht="13.5">
      <c r="B48" s="72"/>
      <c r="C48" s="74"/>
      <c r="D48" s="100"/>
      <c r="E48" s="100"/>
      <c r="F48" s="100"/>
      <c r="G48" s="100"/>
      <c r="H48" s="100"/>
      <c r="I48" s="100"/>
      <c r="J48" s="100"/>
      <c r="K48" s="100"/>
      <c r="L48" s="100"/>
      <c r="M48" s="100"/>
      <c r="N48" s="100"/>
    </row>
    <row r="49" spans="2:14" ht="13.5">
      <c r="B49" s="72"/>
      <c r="C49" s="74"/>
      <c r="D49" s="100"/>
      <c r="E49" s="100"/>
      <c r="F49" s="100"/>
      <c r="G49" s="100"/>
      <c r="H49" s="100"/>
      <c r="I49" s="100"/>
      <c r="J49" s="100"/>
      <c r="K49" s="100"/>
      <c r="L49" s="100"/>
      <c r="M49" s="100"/>
      <c r="N49" s="100"/>
    </row>
    <row r="50" spans="2:14" ht="13.5">
      <c r="B50" s="74" t="s">
        <v>42</v>
      </c>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row r="62" spans="4:14" ht="12">
      <c r="D62" s="100"/>
      <c r="E62" s="100"/>
      <c r="F62" s="100"/>
      <c r="G62" s="100"/>
      <c r="H62" s="100"/>
      <c r="I62" s="100"/>
      <c r="J62" s="100"/>
      <c r="K62" s="100"/>
      <c r="L62" s="100"/>
      <c r="M62" s="100"/>
      <c r="N62" s="100"/>
    </row>
    <row r="63" spans="4:14" ht="12">
      <c r="D63" s="100"/>
      <c r="E63" s="100"/>
      <c r="F63" s="100"/>
      <c r="G63" s="100"/>
      <c r="H63" s="100"/>
      <c r="I63" s="100"/>
      <c r="J63" s="100"/>
      <c r="K63" s="100"/>
      <c r="L63" s="100"/>
      <c r="M63" s="100"/>
      <c r="N63" s="100"/>
    </row>
    <row r="64" spans="4:14" ht="12">
      <c r="D64" s="100"/>
      <c r="E64" s="100"/>
      <c r="F64" s="100"/>
      <c r="G64" s="100"/>
      <c r="H64" s="100"/>
      <c r="I64" s="100"/>
      <c r="J64" s="100"/>
      <c r="K64" s="100"/>
      <c r="L64" s="100"/>
      <c r="M64" s="100"/>
      <c r="N64"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9">
    <cfRule type="cellIs" priority="17" dxfId="71" operator="equal" stopIfTrue="1">
      <formula>"División"</formula>
    </cfRule>
  </conditionalFormatting>
  <conditionalFormatting sqref="B17">
    <cfRule type="cellIs" priority="4" dxfId="71"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50"/>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09" t="s">
        <v>144</v>
      </c>
      <c r="C2" s="209"/>
      <c r="D2" s="209"/>
      <c r="E2" s="209"/>
      <c r="F2" s="209"/>
      <c r="G2" s="209"/>
      <c r="H2" s="209"/>
      <c r="I2" s="209"/>
      <c r="J2" s="209"/>
      <c r="K2" s="209"/>
      <c r="L2" s="209"/>
      <c r="M2" s="209"/>
      <c r="N2" s="209"/>
      <c r="O2" s="209"/>
    </row>
    <row r="3" spans="1:12" ht="12.75" thickBot="1">
      <c r="A3" s="99"/>
      <c r="B3" s="14"/>
      <c r="C3" s="14"/>
      <c r="D3" s="14"/>
      <c r="E3" s="14"/>
      <c r="F3" s="14"/>
      <c r="G3" s="14"/>
      <c r="H3" s="14"/>
      <c r="I3" s="14"/>
      <c r="J3" s="14"/>
      <c r="K3" s="14"/>
      <c r="L3" s="14"/>
    </row>
    <row r="4" spans="2:15" ht="13.5" thickBot="1">
      <c r="B4" s="210" t="s">
        <v>123</v>
      </c>
      <c r="C4" s="211"/>
      <c r="D4" s="211"/>
      <c r="E4" s="211"/>
      <c r="F4" s="211"/>
      <c r="G4" s="211"/>
      <c r="H4" s="211"/>
      <c r="I4" s="211"/>
      <c r="J4" s="211"/>
      <c r="K4" s="211"/>
      <c r="L4" s="211"/>
      <c r="M4" s="211"/>
      <c r="N4" s="211"/>
      <c r="O4" s="258"/>
    </row>
    <row r="5" spans="2:16" s="53" customFormat="1" ht="15.75" thickBot="1">
      <c r="B5" s="209"/>
      <c r="C5" s="209"/>
      <c r="D5" s="209"/>
      <c r="E5" s="209"/>
      <c r="F5" s="209"/>
      <c r="G5" s="209"/>
      <c r="H5" s="209"/>
      <c r="I5" s="209"/>
      <c r="J5" s="209"/>
      <c r="K5" s="209"/>
      <c r="L5" s="209"/>
      <c r="M5" s="209"/>
      <c r="N5" s="209"/>
      <c r="O5" s="209"/>
      <c r="P5" s="75"/>
    </row>
    <row r="6" spans="2:16" s="53" customFormat="1" ht="24.75" customHeight="1" thickBot="1">
      <c r="B6" s="210" t="s">
        <v>386</v>
      </c>
      <c r="C6" s="211"/>
      <c r="D6" s="211"/>
      <c r="E6" s="211"/>
      <c r="F6" s="211"/>
      <c r="G6" s="211"/>
      <c r="H6" s="211"/>
      <c r="I6" s="211"/>
      <c r="J6" s="211"/>
      <c r="K6" s="211"/>
      <c r="L6" s="211"/>
      <c r="M6" s="211"/>
      <c r="N6" s="211"/>
      <c r="O6" s="258"/>
      <c r="P6" s="112"/>
    </row>
    <row r="7" spans="2:13" s="53" customFormat="1" ht="16.5" thickBot="1">
      <c r="B7" s="80"/>
      <c r="C7" s="80"/>
      <c r="D7" s="81"/>
      <c r="E7" s="81"/>
      <c r="F7" s="81"/>
      <c r="G7" s="81"/>
      <c r="H7" s="81"/>
      <c r="I7" s="81"/>
      <c r="J7" s="81"/>
      <c r="K7" s="81"/>
      <c r="L7" s="81"/>
      <c r="M7" s="81"/>
    </row>
    <row r="8" spans="2:15" s="53" customFormat="1" ht="12">
      <c r="B8" s="93"/>
      <c r="C8" s="103"/>
      <c r="D8" s="259" t="s">
        <v>128</v>
      </c>
      <c r="E8" s="260"/>
      <c r="F8" s="259" t="s">
        <v>145</v>
      </c>
      <c r="G8" s="260"/>
      <c r="H8" s="259" t="s">
        <v>130</v>
      </c>
      <c r="I8" s="260"/>
      <c r="J8" s="102"/>
      <c r="K8" s="259" t="s">
        <v>110</v>
      </c>
      <c r="L8" s="260"/>
      <c r="N8" s="259" t="s">
        <v>110</v>
      </c>
      <c r="O8" s="260"/>
    </row>
    <row r="9" spans="2:15" s="53" customFormat="1" ht="12.75" thickBot="1">
      <c r="B9" s="94"/>
      <c r="C9" s="103"/>
      <c r="D9" s="236" t="s">
        <v>146</v>
      </c>
      <c r="E9" s="237"/>
      <c r="F9" s="236" t="s">
        <v>147</v>
      </c>
      <c r="G9" s="237"/>
      <c r="H9" s="236" t="s">
        <v>148</v>
      </c>
      <c r="I9" s="237"/>
      <c r="J9" s="102"/>
      <c r="K9" s="236" t="s">
        <v>149</v>
      </c>
      <c r="L9" s="237"/>
      <c r="N9" s="236" t="s">
        <v>150</v>
      </c>
      <c r="O9" s="237"/>
    </row>
    <row r="10" spans="2:15" s="53" customFormat="1" ht="12">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2:15" s="53" customFormat="1" ht="12">
      <c r="B11" s="94"/>
      <c r="C11" s="103"/>
      <c r="D11" s="85" t="s">
        <v>65</v>
      </c>
      <c r="E11" s="85" t="s">
        <v>152</v>
      </c>
      <c r="F11" s="85" t="s">
        <v>65</v>
      </c>
      <c r="G11" s="85" t="s">
        <v>152</v>
      </c>
      <c r="H11" s="85" t="s">
        <v>65</v>
      </c>
      <c r="I11" s="85" t="s">
        <v>152</v>
      </c>
      <c r="J11" s="84"/>
      <c r="K11" s="85" t="s">
        <v>65</v>
      </c>
      <c r="L11" s="85" t="s">
        <v>153</v>
      </c>
      <c r="M11" s="84"/>
      <c r="N11" s="85" t="s">
        <v>65</v>
      </c>
      <c r="O11" s="85" t="s">
        <v>154</v>
      </c>
    </row>
    <row r="12" spans="2:15" s="53" customFormat="1" ht="12.75"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1.6845971718694248</v>
      </c>
      <c r="E15" s="58">
        <v>87.97767700260736</v>
      </c>
      <c r="F15" s="58">
        <v>0.40853249338016456</v>
      </c>
      <c r="G15" s="58">
        <v>12.022322997392635</v>
      </c>
      <c r="H15" s="58" t="s">
        <v>355</v>
      </c>
      <c r="I15" s="58">
        <v>0</v>
      </c>
      <c r="J15" s="88"/>
      <c r="K15" s="58">
        <v>1.531184554565806</v>
      </c>
      <c r="L15" s="58">
        <v>93.90681237163608</v>
      </c>
      <c r="N15" s="58">
        <v>1.5000201925999517</v>
      </c>
      <c r="O15" s="58">
        <v>80.84628110093033</v>
      </c>
    </row>
    <row r="16" spans="2:15" ht="12">
      <c r="B16" s="60" t="s">
        <v>69</v>
      </c>
      <c r="C16" s="110"/>
      <c r="D16" s="61">
        <v>1.4261399392905931</v>
      </c>
      <c r="E16" s="61">
        <v>87.6083113488588</v>
      </c>
      <c r="F16" s="61">
        <v>0.7734248642547216</v>
      </c>
      <c r="G16" s="61">
        <v>8.780960764992443</v>
      </c>
      <c r="H16" s="61">
        <v>0.3749137045821572</v>
      </c>
      <c r="I16" s="61">
        <v>3.6107278861487546</v>
      </c>
      <c r="J16" s="88"/>
      <c r="K16" s="61">
        <v>1.330868365841373</v>
      </c>
      <c r="L16" s="61">
        <v>89.09262826307389</v>
      </c>
      <c r="N16" s="61">
        <v>1.3138437693453284</v>
      </c>
      <c r="O16" s="61">
        <v>49.69351920982682</v>
      </c>
    </row>
    <row r="17" spans="2:15" ht="12">
      <c r="B17" s="60" t="s">
        <v>70</v>
      </c>
      <c r="C17" s="110"/>
      <c r="D17" s="61">
        <v>0.3026674851942269</v>
      </c>
      <c r="E17" s="61">
        <v>100</v>
      </c>
      <c r="F17" s="61" t="s">
        <v>355</v>
      </c>
      <c r="G17" s="61">
        <v>0</v>
      </c>
      <c r="H17" s="61" t="s">
        <v>355</v>
      </c>
      <c r="I17" s="61">
        <v>0</v>
      </c>
      <c r="J17" s="88"/>
      <c r="K17" s="61">
        <v>0.3026674851942269</v>
      </c>
      <c r="L17" s="61">
        <v>100</v>
      </c>
      <c r="N17" s="61">
        <v>0.3026674851942269</v>
      </c>
      <c r="O17" s="61">
        <v>100</v>
      </c>
    </row>
    <row r="18" spans="2:15" ht="12">
      <c r="B18" s="60" t="s">
        <v>71</v>
      </c>
      <c r="D18" s="61">
        <v>1.4887111638285973</v>
      </c>
      <c r="E18" s="61">
        <v>94.03624611799135</v>
      </c>
      <c r="F18" s="61">
        <v>3.476140897318626</v>
      </c>
      <c r="G18" s="61">
        <v>2.503921712137838</v>
      </c>
      <c r="H18" s="61">
        <v>2.7330003232834135</v>
      </c>
      <c r="I18" s="61">
        <v>3.459832169870811</v>
      </c>
      <c r="J18" s="88"/>
      <c r="K18" s="61">
        <v>1.5815251650639701</v>
      </c>
      <c r="L18" s="61">
        <v>99.64773024904156</v>
      </c>
      <c r="N18" s="61">
        <v>1.5774988162389356</v>
      </c>
      <c r="O18" s="61">
        <v>91.55024950908086</v>
      </c>
    </row>
    <row r="19" spans="2:29" ht="12">
      <c r="B19" s="60" t="s">
        <v>117</v>
      </c>
      <c r="D19" s="61">
        <v>2.238800159533531</v>
      </c>
      <c r="E19" s="61">
        <v>87.02839218395498</v>
      </c>
      <c r="F19" s="61">
        <v>0.621824300997823</v>
      </c>
      <c r="G19" s="61">
        <v>9.910680508784667</v>
      </c>
      <c r="H19" s="61">
        <v>2.059643075580759</v>
      </c>
      <c r="I19" s="61">
        <v>3.0609273072603638</v>
      </c>
      <c r="J19" s="88"/>
      <c r="K19" s="61">
        <v>2.0730629801842775</v>
      </c>
      <c r="L19" s="61">
        <v>82.05073705404688</v>
      </c>
      <c r="N19" s="61">
        <v>2.436808436769959</v>
      </c>
      <c r="O19" s="61">
        <v>56.58192176407738</v>
      </c>
      <c r="Y19" s="114"/>
      <c r="Z19" s="114"/>
      <c r="AA19" s="114"/>
      <c r="AB19" s="114"/>
      <c r="AC19" s="114"/>
    </row>
    <row r="20" spans="2:15" ht="12">
      <c r="B20" s="60" t="s">
        <v>118</v>
      </c>
      <c r="D20" s="61">
        <v>1.8561357581317246</v>
      </c>
      <c r="E20" s="61">
        <v>90.66787048153259</v>
      </c>
      <c r="F20" s="61">
        <v>1.7064803350796804</v>
      </c>
      <c r="G20" s="61">
        <v>9.332129518467413</v>
      </c>
      <c r="H20" s="61" t="s">
        <v>355</v>
      </c>
      <c r="I20" s="61">
        <v>0</v>
      </c>
      <c r="J20" s="88"/>
      <c r="K20" s="61">
        <v>1.8421697202210974</v>
      </c>
      <c r="L20" s="61">
        <v>77.67370457703284</v>
      </c>
      <c r="N20" s="61">
        <v>2.043847281447754</v>
      </c>
      <c r="O20" s="61">
        <v>60.52410584657337</v>
      </c>
    </row>
    <row r="21" spans="2:15" ht="12">
      <c r="B21" s="62" t="s">
        <v>74</v>
      </c>
      <c r="D21" s="63">
        <v>2.591401635506985</v>
      </c>
      <c r="E21" s="63">
        <v>100</v>
      </c>
      <c r="F21" s="63" t="s">
        <v>355</v>
      </c>
      <c r="G21" s="63">
        <v>0</v>
      </c>
      <c r="H21" s="63" t="s">
        <v>355</v>
      </c>
      <c r="I21" s="63">
        <v>0</v>
      </c>
      <c r="J21" s="88"/>
      <c r="K21" s="63">
        <v>2.591401635506985</v>
      </c>
      <c r="L21" s="63">
        <v>100</v>
      </c>
      <c r="N21" s="63">
        <v>2.591401635506985</v>
      </c>
      <c r="O21" s="63">
        <v>65.43966489393692</v>
      </c>
    </row>
    <row r="22" spans="2:15" ht="12">
      <c r="B22" s="62" t="s">
        <v>75</v>
      </c>
      <c r="D22" s="63">
        <v>2.0982455276302354</v>
      </c>
      <c r="E22" s="63">
        <v>89.5115575161065</v>
      </c>
      <c r="F22" s="63">
        <v>3.003603715884339</v>
      </c>
      <c r="G22" s="63">
        <v>8.335081791705683</v>
      </c>
      <c r="H22" s="63">
        <v>2.16710531370098</v>
      </c>
      <c r="I22" s="63">
        <v>2.153360692187804</v>
      </c>
      <c r="J22" s="88"/>
      <c r="K22" s="63">
        <v>2.1751906726950914</v>
      </c>
      <c r="L22" s="63">
        <v>72.23049467118324</v>
      </c>
      <c r="N22" s="63">
        <v>2.901938868146495</v>
      </c>
      <c r="O22" s="63">
        <v>50.34980804252829</v>
      </c>
    </row>
    <row r="23" spans="2:15" ht="12">
      <c r="B23" s="62" t="s">
        <v>76</v>
      </c>
      <c r="D23" s="63">
        <v>10.130627166644384</v>
      </c>
      <c r="E23" s="63">
        <v>100</v>
      </c>
      <c r="F23" s="63" t="s">
        <v>355</v>
      </c>
      <c r="G23" s="63">
        <v>0</v>
      </c>
      <c r="H23" s="63" t="s">
        <v>355</v>
      </c>
      <c r="I23" s="63">
        <v>0</v>
      </c>
      <c r="J23" s="88"/>
      <c r="K23" s="63">
        <v>10.130627166644384</v>
      </c>
      <c r="L23" s="63">
        <v>100</v>
      </c>
      <c r="N23" s="63">
        <v>10.130627166644384</v>
      </c>
      <c r="O23" s="63">
        <v>95.64007280822491</v>
      </c>
    </row>
    <row r="24" spans="2:15" ht="12">
      <c r="B24" s="62" t="s">
        <v>77</v>
      </c>
      <c r="D24" s="63">
        <v>0</v>
      </c>
      <c r="E24" s="63">
        <v>100</v>
      </c>
      <c r="F24" s="63" t="s">
        <v>355</v>
      </c>
      <c r="G24" s="63">
        <v>0</v>
      </c>
      <c r="H24" s="63" t="s">
        <v>355</v>
      </c>
      <c r="I24" s="63">
        <v>0</v>
      </c>
      <c r="J24" s="88"/>
      <c r="K24" s="63">
        <v>0</v>
      </c>
      <c r="L24" s="63">
        <v>1.5469977645145854E-09</v>
      </c>
      <c r="N24" s="63">
        <v>3.2513376356748362</v>
      </c>
      <c r="O24" s="63">
        <v>8.628304565083598</v>
      </c>
    </row>
    <row r="25" spans="2:15" ht="12">
      <c r="B25" s="62" t="s">
        <v>78</v>
      </c>
      <c r="D25" s="63">
        <v>3.305418473410825</v>
      </c>
      <c r="E25" s="63">
        <v>83.34068698719899</v>
      </c>
      <c r="F25" s="63">
        <v>1.8140175770477767</v>
      </c>
      <c r="G25" s="63">
        <v>14.167278380893448</v>
      </c>
      <c r="H25" s="63">
        <v>4.840056721717379</v>
      </c>
      <c r="I25" s="63">
        <v>2.4920346319075675</v>
      </c>
      <c r="J25" s="88"/>
      <c r="K25" s="63">
        <v>3.1323712732702313</v>
      </c>
      <c r="L25" s="63">
        <v>99.01889330728696</v>
      </c>
      <c r="N25" s="63">
        <v>3.200440551568981</v>
      </c>
      <c r="O25" s="63">
        <v>97.10571826787496</v>
      </c>
    </row>
    <row r="26" spans="2:15" ht="12">
      <c r="B26" s="64" t="s">
        <v>119</v>
      </c>
      <c r="D26" s="61">
        <v>1.5635740070894404</v>
      </c>
      <c r="E26" s="61">
        <v>93.90828047182083</v>
      </c>
      <c r="F26" s="61">
        <v>1.7760769166794392</v>
      </c>
      <c r="G26" s="61">
        <v>5.3279326725480125</v>
      </c>
      <c r="H26" s="61">
        <v>2.5373067754501117</v>
      </c>
      <c r="I26" s="61">
        <v>0.7637868556311639</v>
      </c>
      <c r="J26" s="88"/>
      <c r="K26" s="61">
        <v>1.5823332619333133</v>
      </c>
      <c r="L26" s="61">
        <v>79.96809964994921</v>
      </c>
      <c r="N26" s="61">
        <v>1.6474650273963074</v>
      </c>
      <c r="O26" s="61">
        <v>71.01540917746084</v>
      </c>
    </row>
    <row r="27" spans="2:15" ht="12">
      <c r="B27" s="60" t="s">
        <v>80</v>
      </c>
      <c r="D27" s="61" t="s">
        <v>355</v>
      </c>
      <c r="E27" s="61" t="s">
        <v>355</v>
      </c>
      <c r="F27" s="61" t="s">
        <v>355</v>
      </c>
      <c r="G27" s="61" t="s">
        <v>355</v>
      </c>
      <c r="H27" s="61" t="s">
        <v>355</v>
      </c>
      <c r="I27" s="61" t="s">
        <v>355</v>
      </c>
      <c r="J27" s="88"/>
      <c r="K27" s="61" t="s">
        <v>355</v>
      </c>
      <c r="L27" s="61" t="s">
        <v>355</v>
      </c>
      <c r="N27" s="61" t="s">
        <v>355</v>
      </c>
      <c r="O27" s="61">
        <v>0</v>
      </c>
    </row>
    <row r="28" spans="2:15" ht="12">
      <c r="B28" s="60" t="s">
        <v>81</v>
      </c>
      <c r="D28" s="61">
        <v>0.3985822691316498</v>
      </c>
      <c r="E28" s="61">
        <v>100</v>
      </c>
      <c r="F28" s="61" t="s">
        <v>355</v>
      </c>
      <c r="G28" s="61">
        <v>0</v>
      </c>
      <c r="H28" s="61" t="s">
        <v>355</v>
      </c>
      <c r="I28" s="61">
        <v>0</v>
      </c>
      <c r="J28" s="88"/>
      <c r="K28" s="61">
        <v>0.3985822691316498</v>
      </c>
      <c r="L28" s="61">
        <v>100</v>
      </c>
      <c r="N28" s="61">
        <v>0.3985822691316498</v>
      </c>
      <c r="O28" s="61">
        <v>100</v>
      </c>
    </row>
    <row r="29" spans="2:15" ht="12">
      <c r="B29" s="60" t="s">
        <v>82</v>
      </c>
      <c r="D29" s="61" t="s">
        <v>355</v>
      </c>
      <c r="E29" s="61" t="s">
        <v>355</v>
      </c>
      <c r="F29" s="61" t="s">
        <v>355</v>
      </c>
      <c r="G29" s="61" t="s">
        <v>355</v>
      </c>
      <c r="H29" s="61" t="s">
        <v>355</v>
      </c>
      <c r="I29" s="61" t="s">
        <v>355</v>
      </c>
      <c r="J29" s="88"/>
      <c r="K29" s="61" t="s">
        <v>355</v>
      </c>
      <c r="L29" s="61">
        <v>0</v>
      </c>
      <c r="N29" s="61">
        <v>6.92527834271664</v>
      </c>
      <c r="O29" s="61">
        <v>1.2157573383708742</v>
      </c>
    </row>
    <row r="30" spans="2:15" ht="12">
      <c r="B30" s="60" t="s">
        <v>120</v>
      </c>
      <c r="D30" s="61">
        <v>2.745335826609543</v>
      </c>
      <c r="E30" s="61">
        <v>85.3334301339226</v>
      </c>
      <c r="F30" s="61">
        <v>1.5501225048708154</v>
      </c>
      <c r="G30" s="61">
        <v>12.940418070920762</v>
      </c>
      <c r="H30" s="61">
        <v>3.2140419858113054</v>
      </c>
      <c r="I30" s="61">
        <v>1.7261517951566392</v>
      </c>
      <c r="J30" s="88"/>
      <c r="K30" s="61">
        <v>2.598760805718283</v>
      </c>
      <c r="L30" s="61">
        <v>77.85242890700303</v>
      </c>
      <c r="N30" s="61">
        <v>3.3546093666264376</v>
      </c>
      <c r="O30" s="61">
        <v>51.331842690011506</v>
      </c>
    </row>
    <row r="31" spans="2:15" ht="12">
      <c r="B31" s="62" t="s">
        <v>84</v>
      </c>
      <c r="D31" s="63">
        <v>2.0848175418600086</v>
      </c>
      <c r="E31" s="63">
        <v>90.6200878028416</v>
      </c>
      <c r="F31" s="63">
        <v>0.702737579646664</v>
      </c>
      <c r="G31" s="63">
        <v>9.379912197158408</v>
      </c>
      <c r="H31" s="63" t="s">
        <v>355</v>
      </c>
      <c r="I31" s="63">
        <v>0</v>
      </c>
      <c r="J31" s="88"/>
      <c r="K31" s="63">
        <v>1.9551796549098766</v>
      </c>
      <c r="L31" s="63">
        <v>93.11321685526092</v>
      </c>
      <c r="N31" s="63">
        <v>1.9265410682688913</v>
      </c>
      <c r="O31" s="63">
        <v>78.07510635366242</v>
      </c>
    </row>
    <row r="32" spans="2:15" ht="12">
      <c r="B32" s="62" t="s">
        <v>85</v>
      </c>
      <c r="D32" s="63">
        <v>1.75000000197659</v>
      </c>
      <c r="E32" s="63">
        <v>100</v>
      </c>
      <c r="F32" s="63" t="s">
        <v>355</v>
      </c>
      <c r="G32" s="63">
        <v>0</v>
      </c>
      <c r="H32" s="63" t="s">
        <v>355</v>
      </c>
      <c r="I32" s="63">
        <v>0</v>
      </c>
      <c r="J32" s="88"/>
      <c r="K32" s="63">
        <v>1.75000000197659</v>
      </c>
      <c r="L32" s="63">
        <v>100</v>
      </c>
      <c r="N32" s="63">
        <v>1.75000000197659</v>
      </c>
      <c r="O32" s="63">
        <v>100</v>
      </c>
    </row>
    <row r="33" spans="2:15" ht="12">
      <c r="B33" s="62" t="s">
        <v>86</v>
      </c>
      <c r="D33" s="63" t="s">
        <v>355</v>
      </c>
      <c r="E33" s="63" t="s">
        <v>355</v>
      </c>
      <c r="F33" s="63" t="s">
        <v>355</v>
      </c>
      <c r="G33" s="63" t="s">
        <v>355</v>
      </c>
      <c r="H33" s="63" t="s">
        <v>355</v>
      </c>
      <c r="I33" s="63" t="s">
        <v>355</v>
      </c>
      <c r="J33" s="88"/>
      <c r="K33" s="63" t="s">
        <v>355</v>
      </c>
      <c r="L33" s="63" t="s">
        <v>355</v>
      </c>
      <c r="N33" s="63" t="s">
        <v>355</v>
      </c>
      <c r="O33" s="63" t="s">
        <v>355</v>
      </c>
    </row>
    <row r="34" spans="2:15" ht="12">
      <c r="B34" s="62" t="s">
        <v>87</v>
      </c>
      <c r="D34" s="63">
        <v>4.693548820374155</v>
      </c>
      <c r="E34" s="63">
        <v>100</v>
      </c>
      <c r="F34" s="63" t="s">
        <v>355</v>
      </c>
      <c r="G34" s="63">
        <v>0</v>
      </c>
      <c r="H34" s="63" t="s">
        <v>355</v>
      </c>
      <c r="I34" s="63">
        <v>0</v>
      </c>
      <c r="J34" s="88"/>
      <c r="K34" s="63">
        <v>4.693548820374154</v>
      </c>
      <c r="L34" s="63">
        <v>100</v>
      </c>
      <c r="N34" s="63">
        <v>4.693548820374154</v>
      </c>
      <c r="O34" s="63">
        <v>97.8658718218131</v>
      </c>
    </row>
    <row r="35" spans="2:15" ht="12">
      <c r="B35" s="60" t="s">
        <v>88</v>
      </c>
      <c r="D35" s="61" t="s">
        <v>355</v>
      </c>
      <c r="E35" s="61" t="s">
        <v>355</v>
      </c>
      <c r="F35" s="61" t="s">
        <v>355</v>
      </c>
      <c r="G35" s="61" t="s">
        <v>355</v>
      </c>
      <c r="H35" s="61" t="s">
        <v>355</v>
      </c>
      <c r="I35" s="61" t="s">
        <v>355</v>
      </c>
      <c r="J35" s="89"/>
      <c r="K35" s="61" t="s">
        <v>355</v>
      </c>
      <c r="L35" s="61" t="s">
        <v>355</v>
      </c>
      <c r="N35" s="61" t="s">
        <v>355</v>
      </c>
      <c r="O35" s="61" t="s">
        <v>355</v>
      </c>
    </row>
    <row r="36" spans="2:15" ht="12">
      <c r="B36" s="60" t="s">
        <v>89</v>
      </c>
      <c r="D36" s="61">
        <v>3.59630749038023</v>
      </c>
      <c r="E36" s="61">
        <v>99.94483652695057</v>
      </c>
      <c r="F36" s="61">
        <v>8.779275261870108</v>
      </c>
      <c r="G36" s="61">
        <v>0.055163473049437</v>
      </c>
      <c r="H36" s="61" t="s">
        <v>355</v>
      </c>
      <c r="I36" s="61">
        <v>0</v>
      </c>
      <c r="J36" s="89"/>
      <c r="K36" s="61">
        <v>3.5991665954100167</v>
      </c>
      <c r="L36" s="61">
        <v>100</v>
      </c>
      <c r="N36" s="61">
        <v>3.5991665954100167</v>
      </c>
      <c r="O36" s="61">
        <v>100</v>
      </c>
    </row>
    <row r="37" spans="2:15" ht="12">
      <c r="B37" s="60" t="s">
        <v>121</v>
      </c>
      <c r="D37" s="61">
        <v>2.131071360392818</v>
      </c>
      <c r="E37" s="61">
        <v>93.9407739230803</v>
      </c>
      <c r="F37" s="61">
        <v>1.4548891357963738</v>
      </c>
      <c r="G37" s="61">
        <v>5.170226083293458</v>
      </c>
      <c r="H37" s="61">
        <v>4.193137487832535</v>
      </c>
      <c r="I37" s="61">
        <v>0.8889999936262447</v>
      </c>
      <c r="J37" s="88"/>
      <c r="K37" s="61">
        <v>2.114442978387647</v>
      </c>
      <c r="L37" s="61">
        <v>73.90640270501075</v>
      </c>
      <c r="N37" s="61">
        <v>2.305262184950432</v>
      </c>
      <c r="O37" s="61">
        <v>56.03726682733624</v>
      </c>
    </row>
    <row r="38" spans="2:15" ht="12">
      <c r="B38" s="64" t="s">
        <v>91</v>
      </c>
      <c r="D38" s="61">
        <v>2.172344535000581</v>
      </c>
      <c r="E38" s="61">
        <v>100</v>
      </c>
      <c r="F38" s="61" t="s">
        <v>355</v>
      </c>
      <c r="G38" s="61">
        <v>0</v>
      </c>
      <c r="H38" s="61" t="s">
        <v>355</v>
      </c>
      <c r="I38" s="61">
        <v>0</v>
      </c>
      <c r="J38" s="88"/>
      <c r="K38" s="61">
        <v>2.172344535000581</v>
      </c>
      <c r="L38" s="61">
        <v>100</v>
      </c>
      <c r="N38" s="61">
        <v>2.172344535000581</v>
      </c>
      <c r="O38" s="61">
        <v>99.7566316756003</v>
      </c>
    </row>
    <row r="39" spans="2:15" ht="12.75" thickBot="1">
      <c r="B39" s="65"/>
      <c r="D39" s="66"/>
      <c r="E39" s="66"/>
      <c r="F39" s="66"/>
      <c r="G39" s="66"/>
      <c r="H39" s="66"/>
      <c r="I39" s="66"/>
      <c r="J39" s="88"/>
      <c r="K39" s="66"/>
      <c r="L39" s="66"/>
      <c r="N39" s="66"/>
      <c r="O39" s="66"/>
    </row>
    <row r="40" spans="4:15" ht="12.75" thickBot="1">
      <c r="D40" s="67"/>
      <c r="E40" s="67"/>
      <c r="F40" s="67"/>
      <c r="G40" s="67"/>
      <c r="H40" s="67"/>
      <c r="I40" s="67"/>
      <c r="J40" s="88"/>
      <c r="K40" s="67"/>
      <c r="L40" s="67"/>
      <c r="N40" s="67"/>
      <c r="O40" s="67"/>
    </row>
    <row r="41" spans="2:15" ht="15" thickBot="1">
      <c r="B41" s="68" t="s">
        <v>92</v>
      </c>
      <c r="C41" s="110"/>
      <c r="D41" s="70">
        <v>2.088305053884377</v>
      </c>
      <c r="E41" s="70">
        <v>89.45548012973987</v>
      </c>
      <c r="F41" s="70">
        <v>1.403064132481569</v>
      </c>
      <c r="G41" s="70">
        <v>8.955150204203198</v>
      </c>
      <c r="H41" s="70">
        <v>2.2357705544217508</v>
      </c>
      <c r="I41" s="70">
        <v>1.5893696660569199</v>
      </c>
      <c r="J41" s="89"/>
      <c r="K41" s="70">
        <v>2.0292844720455294</v>
      </c>
      <c r="L41" s="70">
        <v>80.77812642671013</v>
      </c>
      <c r="N41" s="70">
        <v>2.3680443824595296</v>
      </c>
      <c r="O41" s="70">
        <v>58.225687580067145</v>
      </c>
    </row>
    <row r="44" spans="2:13" s="98" customFormat="1" ht="12">
      <c r="B44" s="72" t="s">
        <v>93</v>
      </c>
      <c r="C44" s="87"/>
      <c r="D44" s="54"/>
      <c r="E44" s="54"/>
      <c r="F44" s="54"/>
      <c r="G44" s="54"/>
      <c r="H44" s="54"/>
      <c r="I44" s="54"/>
      <c r="J44" s="54"/>
      <c r="K44" s="54"/>
      <c r="L44" s="54"/>
      <c r="M44" s="54"/>
    </row>
    <row r="45" spans="2:13" s="98" customFormat="1" ht="12">
      <c r="B45" s="72" t="s">
        <v>155</v>
      </c>
      <c r="C45" s="87"/>
      <c r="D45" s="54"/>
      <c r="E45" s="54"/>
      <c r="F45" s="54"/>
      <c r="G45" s="54"/>
      <c r="H45" s="54"/>
      <c r="I45" s="54"/>
      <c r="J45" s="54"/>
      <c r="K45" s="54"/>
      <c r="L45" s="54"/>
      <c r="M45" s="54"/>
    </row>
    <row r="46" spans="2:12" s="98" customFormat="1" ht="12">
      <c r="B46" s="72" t="s">
        <v>156</v>
      </c>
      <c r="C46" s="111"/>
      <c r="D46" s="100"/>
      <c r="E46" s="100"/>
      <c r="F46" s="100"/>
      <c r="G46" s="100"/>
      <c r="H46" s="100"/>
      <c r="I46" s="100"/>
      <c r="J46" s="100"/>
      <c r="K46" s="100"/>
      <c r="L46" s="100"/>
    </row>
    <row r="47" spans="2:15" ht="13.5">
      <c r="B47" s="72" t="s">
        <v>157</v>
      </c>
      <c r="C47" s="74"/>
      <c r="D47" s="100"/>
      <c r="E47" s="100"/>
      <c r="F47" s="100"/>
      <c r="G47" s="100"/>
      <c r="H47" s="100"/>
      <c r="I47" s="100"/>
      <c r="J47" s="100"/>
      <c r="K47" s="100"/>
      <c r="L47" s="100"/>
      <c r="M47" s="98"/>
      <c r="N47" s="98"/>
      <c r="O47" s="98"/>
    </row>
    <row r="50" ht="13.5">
      <c r="B50"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158</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0" t="s">
        <v>123</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385</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13"/>
      <c r="K8" s="259" t="s">
        <v>159</v>
      </c>
      <c r="L8" s="260"/>
      <c r="M8" s="102"/>
      <c r="N8" s="259" t="s">
        <v>110</v>
      </c>
      <c r="O8" s="260"/>
      <c r="Q8" s="259" t="s">
        <v>110</v>
      </c>
      <c r="R8" s="260"/>
    </row>
    <row r="9" spans="2:18" s="53" customFormat="1" ht="12.75" thickBot="1">
      <c r="B9" s="94"/>
      <c r="C9" s="103"/>
      <c r="D9" s="236" t="s">
        <v>160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167</v>
      </c>
      <c r="P10" s="84"/>
      <c r="Q10" s="261" t="s">
        <v>164</v>
      </c>
      <c r="R10" s="261" t="s">
        <v>168</v>
      </c>
    </row>
    <row r="11" spans="2:18" s="53" customFormat="1" ht="12">
      <c r="B11" s="94"/>
      <c r="C11" s="103"/>
      <c r="D11" s="262"/>
      <c r="E11" s="85" t="s">
        <v>169</v>
      </c>
      <c r="F11" s="262"/>
      <c r="G11" s="85" t="s">
        <v>169</v>
      </c>
      <c r="H11" s="262"/>
      <c r="I11" s="85" t="s">
        <v>169</v>
      </c>
      <c r="J11" s="113"/>
      <c r="K11" s="262"/>
      <c r="L11" s="262"/>
      <c r="M11" s="84"/>
      <c r="N11" s="262"/>
      <c r="O11" s="262"/>
      <c r="P11" s="84"/>
      <c r="Q11" s="262"/>
      <c r="R11" s="262"/>
    </row>
    <row r="12" spans="2:18" s="53" customFormat="1" ht="12">
      <c r="B12" s="94"/>
      <c r="C12" s="103"/>
      <c r="D12" s="262"/>
      <c r="E12" s="85" t="s">
        <v>170</v>
      </c>
      <c r="F12" s="262"/>
      <c r="G12" s="85" t="s">
        <v>170</v>
      </c>
      <c r="H12" s="262"/>
      <c r="I12" s="85" t="s">
        <v>170</v>
      </c>
      <c r="J12" s="113"/>
      <c r="K12" s="262"/>
      <c r="L12" s="262"/>
      <c r="M12" s="84"/>
      <c r="N12" s="262"/>
      <c r="O12" s="262"/>
      <c r="P12" s="84"/>
      <c r="Q12" s="262"/>
      <c r="R12" s="262"/>
    </row>
    <row r="13" spans="2:18" s="53" customFormat="1" ht="12.7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0.8650118696136978</v>
      </c>
      <c r="E15" s="58">
        <v>87.91430774962127</v>
      </c>
      <c r="F15" s="58">
        <v>0.2494218497222642</v>
      </c>
      <c r="G15" s="58">
        <v>12.085692250378735</v>
      </c>
      <c r="H15" s="58" t="s">
        <v>355</v>
      </c>
      <c r="I15" s="58">
        <v>0</v>
      </c>
      <c r="J15" s="88"/>
      <c r="K15" s="58">
        <v>0.7906135542855739</v>
      </c>
      <c r="L15" s="58">
        <v>94.02672828273296</v>
      </c>
      <c r="N15" s="58">
        <v>1.531184554565806</v>
      </c>
      <c r="O15" s="58">
        <v>93.90681237163608</v>
      </c>
      <c r="Q15" s="58">
        <v>1.5000201925999517</v>
      </c>
      <c r="R15" s="58">
        <v>80.84628110093033</v>
      </c>
    </row>
    <row r="16" spans="2:18" ht="12">
      <c r="B16" s="60" t="s">
        <v>69</v>
      </c>
      <c r="C16" s="110"/>
      <c r="D16" s="61">
        <v>0.5821236266168054</v>
      </c>
      <c r="E16" s="61">
        <v>87.47338530387178</v>
      </c>
      <c r="F16" s="61">
        <v>0.2701457392054791</v>
      </c>
      <c r="G16" s="61">
        <v>8.746473526079383</v>
      </c>
      <c r="H16" s="61">
        <v>0.27277069118536595</v>
      </c>
      <c r="I16" s="61">
        <v>3.7801411700488443</v>
      </c>
      <c r="J16" s="88"/>
      <c r="K16" s="61">
        <v>0.5431425856141535</v>
      </c>
      <c r="L16" s="61">
        <v>95.40959901899178</v>
      </c>
      <c r="N16" s="61">
        <v>1.330868365841373</v>
      </c>
      <c r="O16" s="61">
        <v>89.09262826307389</v>
      </c>
      <c r="Q16" s="61">
        <v>1.3138437693453284</v>
      </c>
      <c r="R16" s="61">
        <v>49.69351920982682</v>
      </c>
    </row>
    <row r="17" spans="2:18" ht="12">
      <c r="B17" s="60" t="s">
        <v>70</v>
      </c>
      <c r="C17" s="110"/>
      <c r="D17" s="61">
        <v>0.2742675612487431</v>
      </c>
      <c r="E17" s="61">
        <v>100</v>
      </c>
      <c r="F17" s="61" t="s">
        <v>355</v>
      </c>
      <c r="G17" s="61">
        <v>0</v>
      </c>
      <c r="H17" s="61" t="s">
        <v>355</v>
      </c>
      <c r="I17" s="61">
        <v>0</v>
      </c>
      <c r="J17" s="88"/>
      <c r="K17" s="61">
        <v>0.2742675612487431</v>
      </c>
      <c r="L17" s="61">
        <v>99.1344446376436</v>
      </c>
      <c r="N17" s="61">
        <v>0.3026674851942269</v>
      </c>
      <c r="O17" s="61">
        <v>100</v>
      </c>
      <c r="Q17" s="61">
        <v>0.3026674851942269</v>
      </c>
      <c r="R17" s="61">
        <v>100</v>
      </c>
    </row>
    <row r="18" spans="2:18" ht="12">
      <c r="B18" s="60" t="s">
        <v>71</v>
      </c>
      <c r="D18" s="61">
        <v>0.7352682440289479</v>
      </c>
      <c r="E18" s="61">
        <v>94.07863638155894</v>
      </c>
      <c r="F18" s="61">
        <v>1.0550659007129286</v>
      </c>
      <c r="G18" s="61">
        <v>2.3919980018453093</v>
      </c>
      <c r="H18" s="61">
        <v>2.0665340587838625</v>
      </c>
      <c r="I18" s="61">
        <v>3.529365616595756</v>
      </c>
      <c r="J18" s="88"/>
      <c r="K18" s="61">
        <v>0.7899030355182302</v>
      </c>
      <c r="L18" s="61">
        <v>97.09674125224291</v>
      </c>
      <c r="N18" s="61">
        <v>1.5815251650639701</v>
      </c>
      <c r="O18" s="61">
        <v>99.64773024904156</v>
      </c>
      <c r="Q18" s="61">
        <v>1.5774988162389356</v>
      </c>
      <c r="R18" s="61">
        <v>91.55024950908086</v>
      </c>
    </row>
    <row r="19" spans="2:18" ht="12">
      <c r="B19" s="60" t="s">
        <v>117</v>
      </c>
      <c r="D19" s="61">
        <v>1.0295584295545281</v>
      </c>
      <c r="E19" s="61">
        <v>86.72210737026363</v>
      </c>
      <c r="F19" s="61">
        <v>0.300295505154375</v>
      </c>
      <c r="G19" s="61">
        <v>10.107251033361813</v>
      </c>
      <c r="H19" s="61">
        <v>1.976770006853363</v>
      </c>
      <c r="I19" s="61">
        <v>3.170641596374558</v>
      </c>
      <c r="J19" s="88"/>
      <c r="K19" s="61">
        <v>0.9858826793676815</v>
      </c>
      <c r="L19" s="61">
        <v>96.21774269020639</v>
      </c>
      <c r="N19" s="61">
        <v>2.0730629801842775</v>
      </c>
      <c r="O19" s="61">
        <v>82.05073705404688</v>
      </c>
      <c r="Q19" s="61">
        <v>2.436808436769959</v>
      </c>
      <c r="R19" s="61">
        <v>56.58192176407738</v>
      </c>
    </row>
    <row r="20" spans="2:18" ht="12">
      <c r="B20" s="60" t="s">
        <v>118</v>
      </c>
      <c r="D20" s="61">
        <v>0.44022367178578914</v>
      </c>
      <c r="E20" s="61">
        <v>91.11894525568204</v>
      </c>
      <c r="F20" s="61">
        <v>0.4543964173616441</v>
      </c>
      <c r="G20" s="61">
        <v>8.881054744317959</v>
      </c>
      <c r="H20" s="61" t="s">
        <v>355</v>
      </c>
      <c r="I20" s="61">
        <v>0</v>
      </c>
      <c r="J20" s="88"/>
      <c r="K20" s="61">
        <v>0.44148236107915373</v>
      </c>
      <c r="L20" s="61">
        <v>91.36911788595246</v>
      </c>
      <c r="N20" s="61">
        <v>1.8421697202210974</v>
      </c>
      <c r="O20" s="61">
        <v>77.67370457703284</v>
      </c>
      <c r="Q20" s="61">
        <v>2.043847281447754</v>
      </c>
      <c r="R20" s="61">
        <v>60.52410584657337</v>
      </c>
    </row>
    <row r="21" spans="2:18" ht="12">
      <c r="B21" s="62" t="s">
        <v>74</v>
      </c>
      <c r="D21" s="63">
        <v>0.705022133554254</v>
      </c>
      <c r="E21" s="63">
        <v>100</v>
      </c>
      <c r="F21" s="63" t="s">
        <v>355</v>
      </c>
      <c r="G21" s="63">
        <v>0</v>
      </c>
      <c r="H21" s="63" t="s">
        <v>355</v>
      </c>
      <c r="I21" s="63">
        <v>0</v>
      </c>
      <c r="J21" s="88"/>
      <c r="K21" s="63">
        <v>0.705022133554254</v>
      </c>
      <c r="L21" s="63">
        <v>97.54114612741837</v>
      </c>
      <c r="N21" s="63">
        <v>2.591401635506985</v>
      </c>
      <c r="O21" s="63">
        <v>100</v>
      </c>
      <c r="Q21" s="63">
        <v>2.591401635506985</v>
      </c>
      <c r="R21" s="63">
        <v>65.43966489393692</v>
      </c>
    </row>
    <row r="22" spans="2:18" ht="12">
      <c r="B22" s="62" t="s">
        <v>75</v>
      </c>
      <c r="D22" s="63">
        <v>1.0323812713340108</v>
      </c>
      <c r="E22" s="63">
        <v>89.49822682654177</v>
      </c>
      <c r="F22" s="63">
        <v>2.192816670620077</v>
      </c>
      <c r="G22" s="63">
        <v>8.244095366932628</v>
      </c>
      <c r="H22" s="63">
        <v>1.5847203713606133</v>
      </c>
      <c r="I22" s="63">
        <v>2.2576778065255976</v>
      </c>
      <c r="J22" s="88"/>
      <c r="K22" s="63">
        <v>1.1405187096008633</v>
      </c>
      <c r="L22" s="63">
        <v>93.35489406292523</v>
      </c>
      <c r="N22" s="63">
        <v>2.1751906726950914</v>
      </c>
      <c r="O22" s="63">
        <v>72.23049467118324</v>
      </c>
      <c r="Q22" s="63">
        <v>2.901938868146495</v>
      </c>
      <c r="R22" s="63">
        <v>50.34980804252829</v>
      </c>
    </row>
    <row r="23" spans="2:18" ht="12">
      <c r="B23" s="62" t="s">
        <v>76</v>
      </c>
      <c r="D23" s="63">
        <v>2.310485703135856</v>
      </c>
      <c r="E23" s="63">
        <v>100</v>
      </c>
      <c r="F23" s="63" t="s">
        <v>355</v>
      </c>
      <c r="G23" s="63">
        <v>0</v>
      </c>
      <c r="H23" s="63" t="s">
        <v>355</v>
      </c>
      <c r="I23" s="63">
        <v>0</v>
      </c>
      <c r="J23" s="88"/>
      <c r="K23" s="63">
        <v>2.310485703135856</v>
      </c>
      <c r="L23" s="63">
        <v>72.39885776409555</v>
      </c>
      <c r="N23" s="63">
        <v>10.130627166644384</v>
      </c>
      <c r="O23" s="63">
        <v>100</v>
      </c>
      <c r="Q23" s="63">
        <v>10.130627166644384</v>
      </c>
      <c r="R23" s="63">
        <v>95.64007280822491</v>
      </c>
    </row>
    <row r="24" spans="2:18" ht="12">
      <c r="B24" s="62" t="s">
        <v>77</v>
      </c>
      <c r="D24" s="63">
        <v>0</v>
      </c>
      <c r="E24" s="63">
        <v>100</v>
      </c>
      <c r="F24" s="63" t="s">
        <v>355</v>
      </c>
      <c r="G24" s="63">
        <v>0</v>
      </c>
      <c r="H24" s="63" t="s">
        <v>355</v>
      </c>
      <c r="I24" s="63">
        <v>0</v>
      </c>
      <c r="J24" s="88"/>
      <c r="K24" s="63">
        <v>0</v>
      </c>
      <c r="L24" s="63">
        <v>100</v>
      </c>
      <c r="N24" s="63">
        <v>0</v>
      </c>
      <c r="O24" s="63">
        <v>1.5469977645145854E-09</v>
      </c>
      <c r="Q24" s="63">
        <v>3.2513376356748362</v>
      </c>
      <c r="R24" s="63">
        <v>8.628304565083598</v>
      </c>
    </row>
    <row r="25" spans="2:18" ht="12">
      <c r="B25" s="62" t="s">
        <v>78</v>
      </c>
      <c r="D25" s="63">
        <v>1.0806316385295212</v>
      </c>
      <c r="E25" s="63">
        <v>83.39058697489409</v>
      </c>
      <c r="F25" s="63">
        <v>0.33320468042516915</v>
      </c>
      <c r="G25" s="63">
        <v>13.744862526502319</v>
      </c>
      <c r="H25" s="63">
        <v>3.1697951409168748</v>
      </c>
      <c r="I25" s="63">
        <v>2.8645504986035832</v>
      </c>
      <c r="J25" s="88"/>
      <c r="K25" s="63">
        <v>1.037743974176341</v>
      </c>
      <c r="L25" s="63">
        <v>82.79727911950314</v>
      </c>
      <c r="N25" s="63">
        <v>3.1323712732702313</v>
      </c>
      <c r="O25" s="63">
        <v>99.01889330728696</v>
      </c>
      <c r="Q25" s="63">
        <v>3.200440551568981</v>
      </c>
      <c r="R25" s="63">
        <v>97.10571826787496</v>
      </c>
    </row>
    <row r="26" spans="2:18" ht="12">
      <c r="B26" s="64" t="s">
        <v>119</v>
      </c>
      <c r="D26" s="61">
        <v>0.5393418166881557</v>
      </c>
      <c r="E26" s="61">
        <v>94.2118427806926</v>
      </c>
      <c r="F26" s="61">
        <v>0.21740248298054346</v>
      </c>
      <c r="G26" s="61">
        <v>4.997281030175062</v>
      </c>
      <c r="H26" s="61">
        <v>1.300084668527018</v>
      </c>
      <c r="I26" s="61">
        <v>0.7908761891323248</v>
      </c>
      <c r="J26" s="88"/>
      <c r="K26" s="61">
        <v>0.529270137511833</v>
      </c>
      <c r="L26" s="61">
        <v>93.99904515702814</v>
      </c>
      <c r="N26" s="61">
        <v>1.5823332619333133</v>
      </c>
      <c r="O26" s="61">
        <v>79.96809964994921</v>
      </c>
      <c r="Q26" s="61">
        <v>1.6474650273963074</v>
      </c>
      <c r="R26" s="61">
        <v>71.01540917746084</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1.6848464059872998</v>
      </c>
      <c r="E28" s="61">
        <v>100</v>
      </c>
      <c r="F28" s="61" t="s">
        <v>355</v>
      </c>
      <c r="G28" s="61">
        <v>0</v>
      </c>
      <c r="H28" s="61" t="s">
        <v>355</v>
      </c>
      <c r="I28" s="61">
        <v>0</v>
      </c>
      <c r="J28" s="88"/>
      <c r="K28" s="61">
        <v>1.6848464059872998</v>
      </c>
      <c r="L28" s="61">
        <v>23.656890486589205</v>
      </c>
      <c r="N28" s="61">
        <v>0.3985822691316498</v>
      </c>
      <c r="O28" s="61">
        <v>100</v>
      </c>
      <c r="Q28" s="61">
        <v>0.3985822691316498</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6.92527834271664</v>
      </c>
      <c r="R29" s="61">
        <v>1.2157573383708742</v>
      </c>
    </row>
    <row r="30" spans="2:18" ht="12">
      <c r="B30" s="60" t="s">
        <v>120</v>
      </c>
      <c r="D30" s="61">
        <v>0.5914939571961477</v>
      </c>
      <c r="E30" s="61">
        <v>85.37128843491338</v>
      </c>
      <c r="F30" s="61">
        <v>0.28136596156871235</v>
      </c>
      <c r="G30" s="61">
        <v>12.818489121930748</v>
      </c>
      <c r="H30" s="61">
        <v>1.1120205998524328</v>
      </c>
      <c r="I30" s="61">
        <v>1.8102224431558678</v>
      </c>
      <c r="J30" s="88"/>
      <c r="K30" s="61">
        <v>0.5611629239205529</v>
      </c>
      <c r="L30" s="61">
        <v>90.88524466378074</v>
      </c>
      <c r="N30" s="61">
        <v>2.598760805718283</v>
      </c>
      <c r="O30" s="61">
        <v>77.85242890700303</v>
      </c>
      <c r="Q30" s="61">
        <v>3.3546093666264376</v>
      </c>
      <c r="R30" s="61">
        <v>51.331842690011506</v>
      </c>
    </row>
    <row r="31" spans="2:18" ht="12">
      <c r="B31" s="62" t="s">
        <v>84</v>
      </c>
      <c r="D31" s="63">
        <v>0.5392115642269306</v>
      </c>
      <c r="E31" s="63">
        <v>89.93253411438438</v>
      </c>
      <c r="F31" s="63">
        <v>0.09427543865169712</v>
      </c>
      <c r="G31" s="63">
        <v>10.06746588561561</v>
      </c>
      <c r="H31" s="63" t="s">
        <v>355</v>
      </c>
      <c r="I31" s="63">
        <v>0</v>
      </c>
      <c r="J31" s="88"/>
      <c r="K31" s="63">
        <v>0.49441777157186406</v>
      </c>
      <c r="L31" s="63">
        <v>68.94362044278702</v>
      </c>
      <c r="N31" s="63">
        <v>1.9551796549098766</v>
      </c>
      <c r="O31" s="63">
        <v>93.11321685526092</v>
      </c>
      <c r="Q31" s="63">
        <v>1.9265410682688913</v>
      </c>
      <c r="R31" s="63">
        <v>78.07510635366242</v>
      </c>
    </row>
    <row r="32" spans="2:18" ht="12">
      <c r="B32" s="62" t="s">
        <v>85</v>
      </c>
      <c r="D32" s="63">
        <v>1.75000000197659</v>
      </c>
      <c r="E32" s="63">
        <v>100</v>
      </c>
      <c r="F32" s="63" t="s">
        <v>355</v>
      </c>
      <c r="G32" s="63">
        <v>0</v>
      </c>
      <c r="H32" s="63" t="s">
        <v>355</v>
      </c>
      <c r="I32" s="63">
        <v>0</v>
      </c>
      <c r="J32" s="88"/>
      <c r="K32" s="63">
        <v>1.75000000197659</v>
      </c>
      <c r="L32" s="63">
        <v>100</v>
      </c>
      <c r="N32" s="63">
        <v>1.75000000197659</v>
      </c>
      <c r="O32" s="63">
        <v>100</v>
      </c>
      <c r="Q32" s="63">
        <v>1.75000000197659</v>
      </c>
      <c r="R32" s="63">
        <v>100</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2.8378940456797097</v>
      </c>
      <c r="E34" s="63">
        <v>100</v>
      </c>
      <c r="F34" s="63" t="s">
        <v>355</v>
      </c>
      <c r="G34" s="63">
        <v>0</v>
      </c>
      <c r="H34" s="63" t="s">
        <v>355</v>
      </c>
      <c r="I34" s="63">
        <v>0</v>
      </c>
      <c r="J34" s="88"/>
      <c r="K34" s="63">
        <v>2.8378940456797097</v>
      </c>
      <c r="L34" s="63">
        <v>75.44447663404488</v>
      </c>
      <c r="N34" s="63">
        <v>4.693548820374154</v>
      </c>
      <c r="O34" s="63">
        <v>100</v>
      </c>
      <c r="Q34" s="63">
        <v>4.693548820374154</v>
      </c>
      <c r="R34" s="63">
        <v>97.8658718218131</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0.5387774686625989</v>
      </c>
      <c r="E36" s="61">
        <v>99.96453567342094</v>
      </c>
      <c r="F36" s="61">
        <v>0.4406443963596354</v>
      </c>
      <c r="G36" s="61">
        <v>0.03546432657906257</v>
      </c>
      <c r="H36" s="61" t="s">
        <v>355</v>
      </c>
      <c r="I36" s="61">
        <v>0</v>
      </c>
      <c r="J36" s="89"/>
      <c r="K36" s="61">
        <v>0.5387426664293553</v>
      </c>
      <c r="L36" s="61">
        <v>57.30466543415906</v>
      </c>
      <c r="N36" s="61">
        <v>3.5991665954100167</v>
      </c>
      <c r="O36" s="61">
        <v>100</v>
      </c>
      <c r="Q36" s="61">
        <v>3.5991665954100167</v>
      </c>
      <c r="R36" s="61">
        <v>100</v>
      </c>
    </row>
    <row r="37" spans="2:18" ht="12">
      <c r="B37" s="60" t="s">
        <v>121</v>
      </c>
      <c r="D37" s="61">
        <v>0.7103819971212246</v>
      </c>
      <c r="E37" s="61">
        <v>93.95444804812504</v>
      </c>
      <c r="F37" s="61">
        <v>0.6106295966118706</v>
      </c>
      <c r="G37" s="61">
        <v>5.117590157458662</v>
      </c>
      <c r="H37" s="61">
        <v>3.8533392693221162</v>
      </c>
      <c r="I37" s="61">
        <v>0.9279617944162946</v>
      </c>
      <c r="J37" s="88"/>
      <c r="K37" s="61">
        <v>0.734442520791782</v>
      </c>
      <c r="L37" s="61">
        <v>94.68614745723806</v>
      </c>
      <c r="N37" s="61">
        <v>2.114442978387647</v>
      </c>
      <c r="O37" s="61">
        <v>73.90640270501075</v>
      </c>
      <c r="Q37" s="61">
        <v>2.305262184950432</v>
      </c>
      <c r="R37" s="61">
        <v>56.03726682733624</v>
      </c>
    </row>
    <row r="38" spans="2:18" ht="12">
      <c r="B38" s="64" t="s">
        <v>91</v>
      </c>
      <c r="D38" s="61">
        <v>2.172344535000581</v>
      </c>
      <c r="E38" s="61">
        <v>100</v>
      </c>
      <c r="F38" s="61" t="s">
        <v>355</v>
      </c>
      <c r="G38" s="61">
        <v>0</v>
      </c>
      <c r="H38" s="61" t="s">
        <v>355</v>
      </c>
      <c r="I38" s="61">
        <v>0</v>
      </c>
      <c r="J38" s="88"/>
      <c r="K38" s="61">
        <v>2.172344535000581</v>
      </c>
      <c r="L38" s="61">
        <v>100</v>
      </c>
      <c r="N38" s="61">
        <v>2.172344535000581</v>
      </c>
      <c r="O38" s="61">
        <v>100</v>
      </c>
      <c r="Q38" s="61">
        <v>2.172344535000581</v>
      </c>
      <c r="R38" s="61">
        <v>99.7566316756003</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0.7326661560221063</v>
      </c>
      <c r="E41" s="70">
        <v>89.40861932358479</v>
      </c>
      <c r="F41" s="70">
        <v>0.5107444131418962</v>
      </c>
      <c r="G41" s="70">
        <v>8.888141923165731</v>
      </c>
      <c r="H41" s="70">
        <v>1.560988869837188</v>
      </c>
      <c r="I41" s="70">
        <v>1.7032387532494784</v>
      </c>
      <c r="J41" s="89"/>
      <c r="K41" s="70">
        <v>0.7270497500202164</v>
      </c>
      <c r="L41" s="70">
        <v>91.75665795280435</v>
      </c>
      <c r="N41" s="70">
        <v>2.0292844720455294</v>
      </c>
      <c r="O41" s="70">
        <v>80.77812642671013</v>
      </c>
      <c r="Q41" s="70">
        <v>2.3680443824595296</v>
      </c>
      <c r="R41" s="70">
        <v>58.225687580067145</v>
      </c>
    </row>
    <row r="43" ht="12">
      <c r="B43" s="72" t="s">
        <v>93</v>
      </c>
    </row>
    <row r="44" spans="2:3" s="72" customFormat="1" ht="10.5">
      <c r="B44" s="72" t="s">
        <v>171</v>
      </c>
      <c r="C44" s="110"/>
    </row>
    <row r="45" spans="2:3" s="72" customFormat="1" ht="10.5">
      <c r="B45" s="115"/>
      <c r="C45" s="110"/>
    </row>
    <row r="46" ht="12">
      <c r="B46" s="115"/>
    </row>
    <row r="47" ht="12">
      <c r="B47" s="116"/>
    </row>
    <row r="48" ht="13.5">
      <c r="B48"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172</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123</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384</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02"/>
      <c r="K8" s="259" t="s">
        <v>173</v>
      </c>
      <c r="L8" s="260"/>
      <c r="M8" s="102"/>
      <c r="N8" s="259" t="s">
        <v>110</v>
      </c>
      <c r="O8" s="260"/>
      <c r="Q8" s="259" t="s">
        <v>110</v>
      </c>
      <c r="R8" s="260"/>
    </row>
    <row r="9" spans="2:18" s="53" customFormat="1" ht="12.75" thickBot="1">
      <c r="B9" s="94"/>
      <c r="C9" s="103"/>
      <c r="D9" s="236" t="s">
        <v>174</v>
      </c>
      <c r="E9" s="237"/>
      <c r="F9" s="236" t="s">
        <v>161</v>
      </c>
      <c r="G9" s="237"/>
      <c r="H9" s="236" t="s">
        <v>162</v>
      </c>
      <c r="I9" s="237"/>
      <c r="J9" s="102"/>
      <c r="K9" s="236" t="s">
        <v>163</v>
      </c>
      <c r="L9" s="237"/>
      <c r="M9" s="102"/>
      <c r="N9" s="236" t="s">
        <v>149</v>
      </c>
      <c r="O9" s="237"/>
      <c r="Q9" s="236" t="s">
        <v>150</v>
      </c>
      <c r="R9" s="237"/>
    </row>
    <row r="10" spans="2:18" s="53" customFormat="1" ht="12">
      <c r="B10" s="94" t="s">
        <v>51</v>
      </c>
      <c r="C10" s="103"/>
      <c r="D10" s="261" t="s">
        <v>164</v>
      </c>
      <c r="E10" s="83" t="s">
        <v>165</v>
      </c>
      <c r="F10" s="261" t="s">
        <v>164</v>
      </c>
      <c r="G10" s="83" t="s">
        <v>165</v>
      </c>
      <c r="H10" s="261" t="s">
        <v>164</v>
      </c>
      <c r="I10" s="83" t="s">
        <v>165</v>
      </c>
      <c r="J10" s="84"/>
      <c r="K10" s="261" t="s">
        <v>164</v>
      </c>
      <c r="L10" s="261" t="s">
        <v>166</v>
      </c>
      <c r="M10" s="84"/>
      <c r="N10" s="261" t="s">
        <v>164</v>
      </c>
      <c r="O10" s="261" t="s">
        <v>167</v>
      </c>
      <c r="P10" s="84"/>
      <c r="Q10" s="261" t="s">
        <v>164</v>
      </c>
      <c r="R10" s="261" t="s">
        <v>175</v>
      </c>
    </row>
    <row r="11" spans="2:18" s="53" customFormat="1" ht="12">
      <c r="B11" s="94"/>
      <c r="C11" s="103"/>
      <c r="D11" s="262"/>
      <c r="E11" s="85" t="s">
        <v>176</v>
      </c>
      <c r="F11" s="262"/>
      <c r="G11" s="85" t="s">
        <v>176</v>
      </c>
      <c r="H11" s="262"/>
      <c r="I11" s="85" t="s">
        <v>176</v>
      </c>
      <c r="J11" s="84"/>
      <c r="K11" s="262"/>
      <c r="L11" s="262"/>
      <c r="M11" s="84"/>
      <c r="N11" s="262"/>
      <c r="O11" s="262"/>
      <c r="P11" s="84"/>
      <c r="Q11" s="262"/>
      <c r="R11" s="262"/>
    </row>
    <row r="12" spans="2:18" s="53" customFormat="1" ht="12">
      <c r="B12" s="94"/>
      <c r="C12" s="103"/>
      <c r="D12" s="262"/>
      <c r="E12" s="85" t="s">
        <v>170</v>
      </c>
      <c r="F12" s="262"/>
      <c r="G12" s="85" t="s">
        <v>170</v>
      </c>
      <c r="H12" s="262"/>
      <c r="I12" s="85" t="s">
        <v>170</v>
      </c>
      <c r="J12" s="84"/>
      <c r="K12" s="262"/>
      <c r="L12" s="262"/>
      <c r="M12" s="84"/>
      <c r="N12" s="262"/>
      <c r="O12" s="262"/>
      <c r="P12" s="84"/>
      <c r="Q12" s="262"/>
      <c r="R12" s="262"/>
    </row>
    <row r="13" spans="2:18" s="53" customFormat="1" ht="12.75" thickBot="1">
      <c r="B13" s="107" t="s">
        <v>126</v>
      </c>
      <c r="C13" s="103"/>
      <c r="D13" s="234"/>
      <c r="E13" s="86" t="s">
        <v>61</v>
      </c>
      <c r="F13" s="234"/>
      <c r="G13" s="86" t="s">
        <v>61</v>
      </c>
      <c r="H13" s="234"/>
      <c r="I13" s="86" t="s">
        <v>61</v>
      </c>
      <c r="J13" s="84"/>
      <c r="K13" s="234"/>
      <c r="L13" s="234"/>
      <c r="M13" s="84"/>
      <c r="N13" s="234"/>
      <c r="O13" s="234"/>
      <c r="P13" s="84"/>
      <c r="Q13" s="234"/>
      <c r="R13" s="234"/>
    </row>
    <row r="14" s="53" customFormat="1" ht="12.75" thickBot="1"/>
    <row r="15" spans="2:18" ht="12">
      <c r="B15" s="56" t="s">
        <v>68</v>
      </c>
      <c r="C15" s="110"/>
      <c r="D15" s="58">
        <v>9.429257266603203</v>
      </c>
      <c r="E15" s="58">
        <v>89.37725454634358</v>
      </c>
      <c r="F15" s="58">
        <v>1.2957571042509557</v>
      </c>
      <c r="G15" s="58">
        <v>10.622745453656426</v>
      </c>
      <c r="H15" s="58" t="s">
        <v>355</v>
      </c>
      <c r="I15" s="58">
        <v>0</v>
      </c>
      <c r="J15" s="88"/>
      <c r="K15" s="58">
        <v>8.565256247883791</v>
      </c>
      <c r="L15" s="58">
        <v>4.727393338245329</v>
      </c>
      <c r="N15" s="58">
        <v>1.531184554565806</v>
      </c>
      <c r="O15" s="58">
        <v>93.90681237163608</v>
      </c>
      <c r="Q15" s="58">
        <v>1.5000201925999517</v>
      </c>
      <c r="R15" s="58">
        <v>80.84628110093033</v>
      </c>
    </row>
    <row r="16" spans="2:18" ht="12">
      <c r="B16" s="60" t="s">
        <v>69</v>
      </c>
      <c r="C16" s="110"/>
      <c r="D16" s="61">
        <v>8.954928025720259</v>
      </c>
      <c r="E16" s="61">
        <v>92.171283748271</v>
      </c>
      <c r="F16" s="61">
        <v>0.3644853096101528</v>
      </c>
      <c r="G16" s="61">
        <v>7.828716251729001</v>
      </c>
      <c r="H16" s="61" t="s">
        <v>355</v>
      </c>
      <c r="I16" s="61">
        <v>0</v>
      </c>
      <c r="J16" s="88"/>
      <c r="K16" s="61">
        <v>8.282406640708677</v>
      </c>
      <c r="L16" s="61">
        <v>3.4017376743736936</v>
      </c>
      <c r="N16" s="61">
        <v>1.330868365841373</v>
      </c>
      <c r="O16" s="61">
        <v>89.09262826307389</v>
      </c>
      <c r="Q16" s="61">
        <v>1.3138437693453284</v>
      </c>
      <c r="R16" s="61">
        <v>49.69351920982682</v>
      </c>
    </row>
    <row r="17" spans="2:18" ht="12">
      <c r="B17" s="60" t="s">
        <v>70</v>
      </c>
      <c r="C17" s="110"/>
      <c r="D17" s="61">
        <v>3.555389160237775</v>
      </c>
      <c r="E17" s="61">
        <v>100</v>
      </c>
      <c r="F17" s="61" t="s">
        <v>355</v>
      </c>
      <c r="G17" s="61">
        <v>0</v>
      </c>
      <c r="H17" s="61" t="s">
        <v>355</v>
      </c>
      <c r="I17" s="61">
        <v>0</v>
      </c>
      <c r="J17" s="88"/>
      <c r="K17" s="61">
        <v>3.555389160237775</v>
      </c>
      <c r="L17" s="61">
        <v>0.865555362356407</v>
      </c>
      <c r="N17" s="61">
        <v>0.3026674851942269</v>
      </c>
      <c r="O17" s="61">
        <v>100</v>
      </c>
      <c r="Q17" s="61">
        <v>0.3026674851942269</v>
      </c>
      <c r="R17" s="61">
        <v>100</v>
      </c>
    </row>
    <row r="18" spans="2:18" ht="12">
      <c r="B18" s="60" t="s">
        <v>71</v>
      </c>
      <c r="D18" s="61">
        <v>9.474678398559123</v>
      </c>
      <c r="E18" s="61">
        <v>94.3489959975919</v>
      </c>
      <c r="F18" s="61">
        <v>2.8583579385198328</v>
      </c>
      <c r="G18" s="61">
        <v>5.2228621092729295</v>
      </c>
      <c r="H18" s="61">
        <v>9.193053012933104</v>
      </c>
      <c r="I18" s="61">
        <v>0.42814189313517226</v>
      </c>
      <c r="J18" s="88"/>
      <c r="K18" s="61">
        <v>9.127911347966089</v>
      </c>
      <c r="L18" s="61">
        <v>1.7055497457093334</v>
      </c>
      <c r="N18" s="61">
        <v>1.5815251650639701</v>
      </c>
      <c r="O18" s="61">
        <v>99.64773024904156</v>
      </c>
      <c r="Q18" s="61">
        <v>1.5774988162389356</v>
      </c>
      <c r="R18" s="61">
        <v>91.55024950908086</v>
      </c>
    </row>
    <row r="19" spans="2:18" ht="12">
      <c r="B19" s="60" t="s">
        <v>117</v>
      </c>
      <c r="D19" s="61">
        <v>16.53327831495742</v>
      </c>
      <c r="E19" s="61">
        <v>94.99771389688533</v>
      </c>
      <c r="F19" s="61">
        <v>0.35215619428860767</v>
      </c>
      <c r="G19" s="61">
        <v>4.632767122476547</v>
      </c>
      <c r="H19" s="61">
        <v>4.174268237304886</v>
      </c>
      <c r="I19" s="61">
        <v>0.3695189806381261</v>
      </c>
      <c r="J19" s="88"/>
      <c r="K19" s="61">
        <v>15.737975721247393</v>
      </c>
      <c r="L19" s="61">
        <v>1.790967118134717</v>
      </c>
      <c r="N19" s="61">
        <v>2.0730629801842775</v>
      </c>
      <c r="O19" s="61">
        <v>82.05073705404688</v>
      </c>
      <c r="Q19" s="61">
        <v>2.436808436769959</v>
      </c>
      <c r="R19" s="61">
        <v>56.58192176407738</v>
      </c>
    </row>
    <row r="20" spans="2:18" ht="12">
      <c r="B20" s="60" t="s">
        <v>118</v>
      </c>
      <c r="D20" s="61">
        <v>8.06992840891782</v>
      </c>
      <c r="E20" s="61">
        <v>87.95272750275261</v>
      </c>
      <c r="F20" s="61">
        <v>2.46345313259983</v>
      </c>
      <c r="G20" s="61">
        <v>12.047272497247382</v>
      </c>
      <c r="H20" s="61" t="s">
        <v>355</v>
      </c>
      <c r="I20" s="61">
        <v>0</v>
      </c>
      <c r="J20" s="88"/>
      <c r="K20" s="61">
        <v>7.3945010548889885</v>
      </c>
      <c r="L20" s="61">
        <v>5.847333063774667</v>
      </c>
      <c r="N20" s="61">
        <v>1.8421697202210974</v>
      </c>
      <c r="O20" s="61">
        <v>77.67370457703284</v>
      </c>
      <c r="Q20" s="61">
        <v>2.043847281447754</v>
      </c>
      <c r="R20" s="61">
        <v>60.52410584657337</v>
      </c>
    </row>
    <row r="21" spans="2:18" ht="12">
      <c r="B21" s="62" t="s">
        <v>74</v>
      </c>
      <c r="D21" s="63" t="s">
        <v>355</v>
      </c>
      <c r="E21" s="63" t="s">
        <v>355</v>
      </c>
      <c r="F21" s="63" t="s">
        <v>355</v>
      </c>
      <c r="G21" s="63" t="s">
        <v>355</v>
      </c>
      <c r="H21" s="63" t="s">
        <v>355</v>
      </c>
      <c r="I21" s="63" t="s">
        <v>355</v>
      </c>
      <c r="J21" s="88"/>
      <c r="K21" s="63" t="s">
        <v>355</v>
      </c>
      <c r="L21" s="63">
        <v>0</v>
      </c>
      <c r="N21" s="63">
        <v>2.591401635506985</v>
      </c>
      <c r="O21" s="63">
        <v>100</v>
      </c>
      <c r="Q21" s="63">
        <v>2.591401635506985</v>
      </c>
      <c r="R21" s="63">
        <v>65.43966489393692</v>
      </c>
    </row>
    <row r="22" spans="2:18" ht="12">
      <c r="B22" s="62" t="s">
        <v>75</v>
      </c>
      <c r="D22" s="63">
        <v>7.103165512326852</v>
      </c>
      <c r="E22" s="63">
        <v>87.73363885850475</v>
      </c>
      <c r="F22" s="63">
        <v>9.193018728396988</v>
      </c>
      <c r="G22" s="63">
        <v>11.49290144435205</v>
      </c>
      <c r="H22" s="63">
        <v>14.865613685847942</v>
      </c>
      <c r="I22" s="63">
        <v>0.7734596971431971</v>
      </c>
      <c r="J22" s="88"/>
      <c r="K22" s="63">
        <v>7.403389690915228</v>
      </c>
      <c r="L22" s="63">
        <v>4.795265453402196</v>
      </c>
      <c r="N22" s="63">
        <v>2.1751906726950914</v>
      </c>
      <c r="O22" s="63">
        <v>72.23049467118324</v>
      </c>
      <c r="Q22" s="63">
        <v>2.901938868146495</v>
      </c>
      <c r="R22" s="63">
        <v>50.34980804252829</v>
      </c>
    </row>
    <row r="23" spans="2:18" ht="12">
      <c r="B23" s="62" t="s">
        <v>76</v>
      </c>
      <c r="D23" s="63">
        <v>13.522294028202229</v>
      </c>
      <c r="E23" s="63">
        <v>100</v>
      </c>
      <c r="F23" s="63" t="s">
        <v>355</v>
      </c>
      <c r="G23" s="63">
        <v>0</v>
      </c>
      <c r="H23" s="63" t="s">
        <v>355</v>
      </c>
      <c r="I23" s="63">
        <v>0</v>
      </c>
      <c r="J23" s="88"/>
      <c r="K23" s="63">
        <v>13.522294028202229</v>
      </c>
      <c r="L23" s="63">
        <v>21.422146356722884</v>
      </c>
      <c r="N23" s="63">
        <v>10.130627166644384</v>
      </c>
      <c r="O23" s="63">
        <v>100</v>
      </c>
      <c r="Q23" s="63">
        <v>10.130627166644384</v>
      </c>
      <c r="R23" s="63">
        <v>95.64007280822491</v>
      </c>
    </row>
    <row r="24" spans="2:18" ht="12">
      <c r="B24" s="62" t="s">
        <v>77</v>
      </c>
      <c r="D24" s="63" t="s">
        <v>355</v>
      </c>
      <c r="E24" s="63" t="s">
        <v>355</v>
      </c>
      <c r="F24" s="63" t="s">
        <v>355</v>
      </c>
      <c r="G24" s="63" t="s">
        <v>355</v>
      </c>
      <c r="H24" s="63" t="s">
        <v>355</v>
      </c>
      <c r="I24" s="63" t="s">
        <v>355</v>
      </c>
      <c r="J24" s="88"/>
      <c r="K24" s="63" t="s">
        <v>355</v>
      </c>
      <c r="L24" s="63">
        <v>0</v>
      </c>
      <c r="N24" s="63">
        <v>0</v>
      </c>
      <c r="O24" s="63">
        <v>1.5469977645145854E-09</v>
      </c>
      <c r="Q24" s="63">
        <v>3.2513376356748362</v>
      </c>
      <c r="R24" s="63">
        <v>8.628304565083598</v>
      </c>
    </row>
    <row r="25" spans="2:18" ht="12">
      <c r="B25" s="62" t="s">
        <v>78</v>
      </c>
      <c r="D25" s="63">
        <v>2.838390063700124</v>
      </c>
      <c r="E25" s="63">
        <v>82.94003833488563</v>
      </c>
      <c r="F25" s="63">
        <v>1.7138741952806993</v>
      </c>
      <c r="G25" s="63">
        <v>16.387082173857085</v>
      </c>
      <c r="H25" s="63">
        <v>12.006162125848036</v>
      </c>
      <c r="I25" s="63">
        <v>0.6728794912572946</v>
      </c>
      <c r="J25" s="88"/>
      <c r="K25" s="63">
        <v>2.7158027822955795</v>
      </c>
      <c r="L25" s="63">
        <v>11.446861269266668</v>
      </c>
      <c r="N25" s="63">
        <v>3.1323712732702313</v>
      </c>
      <c r="O25" s="63">
        <v>99.01889330728696</v>
      </c>
      <c r="Q25" s="63">
        <v>3.200440551568981</v>
      </c>
      <c r="R25" s="63">
        <v>97.10571826787496</v>
      </c>
    </row>
    <row r="26" spans="2:18" ht="12">
      <c r="B26" s="64" t="s">
        <v>119</v>
      </c>
      <c r="D26" s="61">
        <v>10.791531625207803</v>
      </c>
      <c r="E26" s="61">
        <v>93.45017650459476</v>
      </c>
      <c r="F26" s="61">
        <v>1.1949640339393508</v>
      </c>
      <c r="G26" s="61">
        <v>6.314093512519041</v>
      </c>
      <c r="H26" s="61">
        <v>14.039117353721736</v>
      </c>
      <c r="I26" s="61">
        <v>0.23572998288619698</v>
      </c>
      <c r="J26" s="88"/>
      <c r="K26" s="61">
        <v>10.193250906785059</v>
      </c>
      <c r="L26" s="61">
        <v>3.817364705593013</v>
      </c>
      <c r="N26" s="61">
        <v>1.5823332619333133</v>
      </c>
      <c r="O26" s="61">
        <v>79.96809964994921</v>
      </c>
      <c r="Q26" s="61">
        <v>1.6474650273963074</v>
      </c>
      <c r="R26" s="61">
        <v>71.01540917746084</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0</v>
      </c>
      <c r="E28" s="61">
        <v>100</v>
      </c>
      <c r="F28" s="61" t="s">
        <v>355</v>
      </c>
      <c r="G28" s="61">
        <v>0</v>
      </c>
      <c r="H28" s="61" t="s">
        <v>355</v>
      </c>
      <c r="I28" s="61">
        <v>0</v>
      </c>
      <c r="J28" s="88"/>
      <c r="K28" s="61">
        <v>0</v>
      </c>
      <c r="L28" s="61">
        <v>76.3431095134108</v>
      </c>
      <c r="N28" s="61">
        <v>0.3985822691316498</v>
      </c>
      <c r="O28" s="61">
        <v>100</v>
      </c>
      <c r="Q28" s="61">
        <v>0.3985822691316498</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6.92527834271664</v>
      </c>
      <c r="R29" s="61">
        <v>1.2157573383708742</v>
      </c>
    </row>
    <row r="30" spans="2:18" ht="12">
      <c r="B30" s="60" t="s">
        <v>120</v>
      </c>
      <c r="D30" s="61">
        <v>8.77069344520421</v>
      </c>
      <c r="E30" s="61">
        <v>86.94525015594408</v>
      </c>
      <c r="F30" s="61">
        <v>2.8596939355303013</v>
      </c>
      <c r="G30" s="61">
        <v>12.276983457970655</v>
      </c>
      <c r="H30" s="61">
        <v>6.664671592512334</v>
      </c>
      <c r="I30" s="61">
        <v>0.7777663860852545</v>
      </c>
      <c r="J30" s="88"/>
      <c r="K30" s="61">
        <v>8.02862108314697</v>
      </c>
      <c r="L30" s="61">
        <v>4.937542221922024</v>
      </c>
      <c r="N30" s="61">
        <v>2.598760805718283</v>
      </c>
      <c r="O30" s="61">
        <v>77.85242890700303</v>
      </c>
      <c r="Q30" s="61">
        <v>3.3546093666264376</v>
      </c>
      <c r="R30" s="61">
        <v>51.331842690011506</v>
      </c>
    </row>
    <row r="31" spans="2:18" ht="12">
      <c r="B31" s="62" t="s">
        <v>84</v>
      </c>
      <c r="D31" s="63">
        <v>1.6468322602666823</v>
      </c>
      <c r="E31" s="63">
        <v>93.10723763803645</v>
      </c>
      <c r="F31" s="63">
        <v>0.3528931164722803</v>
      </c>
      <c r="G31" s="63">
        <v>6.892762361963542</v>
      </c>
      <c r="H31" s="63" t="s">
        <v>355</v>
      </c>
      <c r="I31" s="63">
        <v>0</v>
      </c>
      <c r="J31" s="88"/>
      <c r="K31" s="63">
        <v>1.5576441099765084</v>
      </c>
      <c r="L31" s="63">
        <v>26.53571042332818</v>
      </c>
      <c r="N31" s="63">
        <v>1.9551796549098766</v>
      </c>
      <c r="O31" s="63">
        <v>93.11321685526092</v>
      </c>
      <c r="Q31" s="63">
        <v>1.9265410682688913</v>
      </c>
      <c r="R31" s="63">
        <v>78.07510635366242</v>
      </c>
    </row>
    <row r="32" spans="2:18" ht="12">
      <c r="B32" s="62" t="s">
        <v>85</v>
      </c>
      <c r="D32" s="63" t="s">
        <v>355</v>
      </c>
      <c r="E32" s="63" t="s">
        <v>355</v>
      </c>
      <c r="F32" s="63" t="s">
        <v>355</v>
      </c>
      <c r="G32" s="63" t="s">
        <v>355</v>
      </c>
      <c r="H32" s="63" t="s">
        <v>355</v>
      </c>
      <c r="I32" s="63" t="s">
        <v>355</v>
      </c>
      <c r="J32" s="88"/>
      <c r="K32" s="63" t="s">
        <v>355</v>
      </c>
      <c r="L32" s="63">
        <v>0</v>
      </c>
      <c r="N32" s="63">
        <v>1.75000000197659</v>
      </c>
      <c r="O32" s="63">
        <v>100</v>
      </c>
      <c r="Q32" s="63">
        <v>1.75000000197659</v>
      </c>
      <c r="R32" s="63">
        <v>100</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9.907343344132817</v>
      </c>
      <c r="E34" s="63">
        <v>100</v>
      </c>
      <c r="F34" s="63" t="s">
        <v>355</v>
      </c>
      <c r="G34" s="63">
        <v>0</v>
      </c>
      <c r="H34" s="63" t="s">
        <v>355</v>
      </c>
      <c r="I34" s="63">
        <v>0</v>
      </c>
      <c r="J34" s="88"/>
      <c r="K34" s="63">
        <v>9.907343344132817</v>
      </c>
      <c r="L34" s="63">
        <v>24.338226710402218</v>
      </c>
      <c r="N34" s="63">
        <v>4.693548820374154</v>
      </c>
      <c r="O34" s="63">
        <v>100</v>
      </c>
      <c r="Q34" s="63">
        <v>4.693548820374154</v>
      </c>
      <c r="R34" s="63">
        <v>97.8658718218131</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1.8493744491127055</v>
      </c>
      <c r="E36" s="61">
        <v>99.8926286009251</v>
      </c>
      <c r="F36" s="61">
        <v>13.874999710371878</v>
      </c>
      <c r="G36" s="61">
        <v>0.10737139907490863</v>
      </c>
      <c r="H36" s="61" t="s">
        <v>355</v>
      </c>
      <c r="I36" s="61">
        <v>0</v>
      </c>
      <c r="J36" s="89"/>
      <c r="K36" s="61">
        <v>1.862286531203225</v>
      </c>
      <c r="L36" s="61">
        <v>31.815487437736873</v>
      </c>
      <c r="N36" s="61">
        <v>3.5991665954100167</v>
      </c>
      <c r="O36" s="61">
        <v>100</v>
      </c>
      <c r="Q36" s="61">
        <v>3.5991665954100167</v>
      </c>
      <c r="R36" s="61">
        <v>100</v>
      </c>
    </row>
    <row r="37" spans="2:18" ht="12">
      <c r="B37" s="60" t="s">
        <v>121</v>
      </c>
      <c r="D37" s="61">
        <v>22.505171514261445</v>
      </c>
      <c r="E37" s="61">
        <v>94.27124836024639</v>
      </c>
      <c r="F37" s="61">
        <v>3.233443999462835</v>
      </c>
      <c r="G37" s="61">
        <v>5.528644758205249</v>
      </c>
      <c r="H37" s="61">
        <v>20.448133416711407</v>
      </c>
      <c r="I37" s="61">
        <v>0.20010688154836276</v>
      </c>
      <c r="J37" s="88"/>
      <c r="K37" s="61">
        <v>21.435589886409662</v>
      </c>
      <c r="L37" s="61">
        <v>4.066277998347838</v>
      </c>
      <c r="N37" s="61">
        <v>2.114442978387647</v>
      </c>
      <c r="O37" s="61">
        <v>73.90640270501075</v>
      </c>
      <c r="Q37" s="61">
        <v>2.305262184950432</v>
      </c>
      <c r="R37" s="61">
        <v>56.03726682733624</v>
      </c>
    </row>
    <row r="38" spans="2:18" ht="12">
      <c r="B38" s="64" t="s">
        <v>91</v>
      </c>
      <c r="D38" s="61" t="s">
        <v>355</v>
      </c>
      <c r="E38" s="61" t="s">
        <v>355</v>
      </c>
      <c r="F38" s="61" t="s">
        <v>355</v>
      </c>
      <c r="G38" s="61" t="s">
        <v>355</v>
      </c>
      <c r="H38" s="61" t="s">
        <v>355</v>
      </c>
      <c r="I38" s="61" t="s">
        <v>355</v>
      </c>
      <c r="J38" s="88"/>
      <c r="K38" s="61" t="s">
        <v>355</v>
      </c>
      <c r="L38" s="61">
        <v>0</v>
      </c>
      <c r="N38" s="61">
        <v>2.172344535000581</v>
      </c>
      <c r="O38" s="61">
        <v>100</v>
      </c>
      <c r="Q38" s="61">
        <v>2.172344535000581</v>
      </c>
      <c r="R38" s="61">
        <v>99.7566316756003</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7.414144869737823</v>
      </c>
      <c r="E41" s="70">
        <v>91.4146148284712</v>
      </c>
      <c r="F41" s="70">
        <v>2.731358240018792</v>
      </c>
      <c r="G41" s="70">
        <v>8.325732385106239</v>
      </c>
      <c r="H41" s="70">
        <v>10.246450049200092</v>
      </c>
      <c r="I41" s="70">
        <v>0.259652786422547</v>
      </c>
      <c r="J41" s="89"/>
      <c r="K41" s="70">
        <v>7.0316227461003455</v>
      </c>
      <c r="L41" s="70">
        <v>5.646902163325715</v>
      </c>
      <c r="N41" s="70">
        <v>2.0292844720455294</v>
      </c>
      <c r="O41" s="70">
        <v>80.77812642671013</v>
      </c>
      <c r="Q41" s="70">
        <v>2.3680443824595296</v>
      </c>
      <c r="R41" s="70">
        <v>58.225687580067145</v>
      </c>
    </row>
    <row r="43" ht="12">
      <c r="B43" s="72" t="s">
        <v>93</v>
      </c>
    </row>
    <row r="44" spans="2:3" s="72" customFormat="1" ht="10.5">
      <c r="B44" s="72" t="s">
        <v>177</v>
      </c>
      <c r="C44" s="110"/>
    </row>
    <row r="45" spans="2:3" s="72" customFormat="1" ht="10.5">
      <c r="B45" s="115"/>
      <c r="C45" s="110"/>
    </row>
    <row r="46" ht="12">
      <c r="B46" s="115"/>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178</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123</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383</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13"/>
      <c r="K8" s="259" t="s">
        <v>179</v>
      </c>
      <c r="L8" s="260"/>
      <c r="M8" s="102"/>
      <c r="N8" s="259" t="s">
        <v>110</v>
      </c>
      <c r="O8" s="260"/>
      <c r="Q8" s="259" t="s">
        <v>110</v>
      </c>
      <c r="R8" s="260"/>
    </row>
    <row r="9" spans="2:18" s="53" customFormat="1" ht="12.75" thickBot="1">
      <c r="B9" s="94"/>
      <c r="C9" s="103"/>
      <c r="D9" s="236" t="s">
        <v>180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181</v>
      </c>
      <c r="P10" s="84"/>
      <c r="Q10" s="261" t="s">
        <v>164</v>
      </c>
      <c r="R10" s="261" t="s">
        <v>182</v>
      </c>
    </row>
    <row r="11" spans="2:18" s="53" customFormat="1" ht="12">
      <c r="B11" s="94"/>
      <c r="C11" s="103"/>
      <c r="D11" s="262"/>
      <c r="E11" s="85" t="s">
        <v>183</v>
      </c>
      <c r="F11" s="262"/>
      <c r="G11" s="85" t="s">
        <v>183</v>
      </c>
      <c r="H11" s="262"/>
      <c r="I11" s="85" t="s">
        <v>183</v>
      </c>
      <c r="J11" s="113"/>
      <c r="K11" s="262"/>
      <c r="L11" s="262"/>
      <c r="M11" s="84"/>
      <c r="N11" s="262"/>
      <c r="O11" s="262"/>
      <c r="P11" s="84"/>
      <c r="Q11" s="262"/>
      <c r="R11" s="262"/>
    </row>
    <row r="12" spans="2:18" s="53" customFormat="1" ht="12">
      <c r="B12" s="94"/>
      <c r="C12" s="103"/>
      <c r="D12" s="262"/>
      <c r="E12" s="85" t="s">
        <v>170</v>
      </c>
      <c r="F12" s="262"/>
      <c r="G12" s="85" t="s">
        <v>170</v>
      </c>
      <c r="H12" s="262"/>
      <c r="I12" s="85" t="s">
        <v>170</v>
      </c>
      <c r="J12" s="113"/>
      <c r="K12" s="262"/>
      <c r="L12" s="262"/>
      <c r="M12" s="84"/>
      <c r="N12" s="262"/>
      <c r="O12" s="262"/>
      <c r="P12" s="84"/>
      <c r="Q12" s="262"/>
      <c r="R12" s="262"/>
    </row>
    <row r="13" spans="2:18" s="53" customFormat="1" ht="12.7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33.83328351557792</v>
      </c>
      <c r="E15" s="58">
        <v>87.44957567611252</v>
      </c>
      <c r="F15" s="58">
        <v>9.122568273639823</v>
      </c>
      <c r="G15" s="58">
        <v>12.550424323887482</v>
      </c>
      <c r="H15" s="58" t="s">
        <v>355</v>
      </c>
      <c r="I15" s="58">
        <v>0</v>
      </c>
      <c r="J15" s="88"/>
      <c r="K15" s="58">
        <v>30.731983899247144</v>
      </c>
      <c r="L15" s="58">
        <v>1.2458783790217058</v>
      </c>
      <c r="N15" s="58">
        <v>1.531184554565806</v>
      </c>
      <c r="O15" s="58">
        <v>93.90681237163608</v>
      </c>
      <c r="Q15" s="58">
        <v>1.5000201925999517</v>
      </c>
      <c r="R15" s="58">
        <v>80.84628110093033</v>
      </c>
    </row>
    <row r="16" spans="2:18" ht="12">
      <c r="B16" s="60" t="s">
        <v>69</v>
      </c>
      <c r="C16" s="110"/>
      <c r="D16" s="61">
        <v>47.57343894498859</v>
      </c>
      <c r="E16" s="61">
        <v>85.3799298938305</v>
      </c>
      <c r="F16" s="61">
        <v>26.167896248682098</v>
      </c>
      <c r="G16" s="61">
        <v>14.274273829765052</v>
      </c>
      <c r="H16" s="61">
        <v>89.99999999999999</v>
      </c>
      <c r="I16" s="61">
        <v>0.3457962764044532</v>
      </c>
      <c r="J16" s="88"/>
      <c r="K16" s="61">
        <v>44.66466263410522</v>
      </c>
      <c r="L16" s="61">
        <v>1.1886633066345231</v>
      </c>
      <c r="N16" s="61">
        <v>1.330868365841373</v>
      </c>
      <c r="O16" s="61">
        <v>89.09262826307389</v>
      </c>
      <c r="Q16" s="61">
        <v>1.3138437693453284</v>
      </c>
      <c r="R16" s="61">
        <v>49.69351920982682</v>
      </c>
    </row>
    <row r="17" spans="2:18" ht="12">
      <c r="B17" s="60" t="s">
        <v>70</v>
      </c>
      <c r="C17" s="110"/>
      <c r="D17" s="61" t="s">
        <v>355</v>
      </c>
      <c r="E17" s="61" t="s">
        <v>355</v>
      </c>
      <c r="F17" s="61" t="s">
        <v>355</v>
      </c>
      <c r="G17" s="61" t="s">
        <v>355</v>
      </c>
      <c r="H17" s="61" t="s">
        <v>355</v>
      </c>
      <c r="I17" s="61" t="s">
        <v>355</v>
      </c>
      <c r="J17" s="88"/>
      <c r="K17" s="61" t="s">
        <v>355</v>
      </c>
      <c r="L17" s="61">
        <v>0</v>
      </c>
      <c r="N17" s="61">
        <v>0.3026674851942269</v>
      </c>
      <c r="O17" s="61">
        <v>100</v>
      </c>
      <c r="Q17" s="61">
        <v>0.3026674851942269</v>
      </c>
      <c r="R17" s="61">
        <v>100</v>
      </c>
    </row>
    <row r="18" spans="2:18" ht="12">
      <c r="B18" s="60" t="s">
        <v>71</v>
      </c>
      <c r="D18" s="61">
        <v>53.32689959747303</v>
      </c>
      <c r="E18" s="61">
        <v>90.15436251946252</v>
      </c>
      <c r="F18" s="61">
        <v>65.00000006159905</v>
      </c>
      <c r="G18" s="61">
        <v>7.7056355046202425</v>
      </c>
      <c r="H18" s="61">
        <v>90.00000027109313</v>
      </c>
      <c r="I18" s="61">
        <v>2.140001975917226</v>
      </c>
      <c r="J18" s="88"/>
      <c r="K18" s="61">
        <v>55.01119125037229</v>
      </c>
      <c r="L18" s="61">
        <v>1.197709002047749</v>
      </c>
      <c r="N18" s="61">
        <v>1.5815251650639701</v>
      </c>
      <c r="O18" s="61">
        <v>99.64773024904156</v>
      </c>
      <c r="Q18" s="61">
        <v>1.5774988162389356</v>
      </c>
      <c r="R18" s="61">
        <v>91.55024950908086</v>
      </c>
    </row>
    <row r="19" spans="2:18" ht="12">
      <c r="B19" s="60" t="s">
        <v>117</v>
      </c>
      <c r="D19" s="61">
        <v>42.866344545114124</v>
      </c>
      <c r="E19" s="61">
        <v>94.66024831202411</v>
      </c>
      <c r="F19" s="61">
        <v>31.27415602495247</v>
      </c>
      <c r="G19" s="61">
        <v>5.159488107681063</v>
      </c>
      <c r="H19" s="61">
        <v>68.593498465197</v>
      </c>
      <c r="I19" s="61">
        <v>0.18026358029482384</v>
      </c>
      <c r="J19" s="88"/>
      <c r="K19" s="61">
        <v>42.31462364576071</v>
      </c>
      <c r="L19" s="61">
        <v>1.9912901916588814</v>
      </c>
      <c r="N19" s="61">
        <v>2.0730629801842775</v>
      </c>
      <c r="O19" s="61">
        <v>82.05073705404688</v>
      </c>
      <c r="Q19" s="61">
        <v>2.436808436769959</v>
      </c>
      <c r="R19" s="61">
        <v>56.58192176407738</v>
      </c>
    </row>
    <row r="20" spans="2:18" ht="12">
      <c r="B20" s="60" t="s">
        <v>118</v>
      </c>
      <c r="D20" s="61">
        <v>39.70150411796086</v>
      </c>
      <c r="E20" s="61">
        <v>81.56511768489649</v>
      </c>
      <c r="F20" s="61">
        <v>20.466987834472548</v>
      </c>
      <c r="G20" s="61">
        <v>18.434882315103508</v>
      </c>
      <c r="H20" s="61" t="s">
        <v>355</v>
      </c>
      <c r="I20" s="61">
        <v>0</v>
      </c>
      <c r="J20" s="88"/>
      <c r="K20" s="61">
        <v>36.15564367722037</v>
      </c>
      <c r="L20" s="61">
        <v>2.7835490502728653</v>
      </c>
      <c r="N20" s="61">
        <v>1.8421697202210974</v>
      </c>
      <c r="O20" s="61">
        <v>77.67370457703284</v>
      </c>
      <c r="Q20" s="61">
        <v>2.043847281447754</v>
      </c>
      <c r="R20" s="61">
        <v>60.52410584657337</v>
      </c>
    </row>
    <row r="21" spans="2:18" ht="12">
      <c r="B21" s="62" t="s">
        <v>74</v>
      </c>
      <c r="D21" s="63">
        <v>77.42285896751658</v>
      </c>
      <c r="E21" s="63">
        <v>100</v>
      </c>
      <c r="F21" s="63" t="s">
        <v>355</v>
      </c>
      <c r="G21" s="63">
        <v>0</v>
      </c>
      <c r="H21" s="63" t="s">
        <v>355</v>
      </c>
      <c r="I21" s="63">
        <v>0</v>
      </c>
      <c r="J21" s="88"/>
      <c r="K21" s="63">
        <v>77.42285896751658</v>
      </c>
      <c r="L21" s="63">
        <v>2.45885387258162</v>
      </c>
      <c r="N21" s="63">
        <v>2.591401635506985</v>
      </c>
      <c r="O21" s="63">
        <v>100</v>
      </c>
      <c r="Q21" s="63">
        <v>2.591401635506985</v>
      </c>
      <c r="R21" s="63">
        <v>65.43966489393692</v>
      </c>
    </row>
    <row r="22" spans="2:18" ht="12">
      <c r="B22" s="62" t="s">
        <v>75</v>
      </c>
      <c r="D22" s="63">
        <v>40.876203496817546</v>
      </c>
      <c r="E22" s="63">
        <v>94.79313563924386</v>
      </c>
      <c r="F22" s="63">
        <v>35.26070339856508</v>
      </c>
      <c r="G22" s="63">
        <v>4.740958135509602</v>
      </c>
      <c r="H22" s="63">
        <v>89.94138690265811</v>
      </c>
      <c r="I22" s="63">
        <v>0.46590622524654723</v>
      </c>
      <c r="J22" s="88"/>
      <c r="K22" s="63">
        <v>40.83857273197634</v>
      </c>
      <c r="L22" s="63">
        <v>1.8498404836725717</v>
      </c>
      <c r="N22" s="63">
        <v>2.1751906726950914</v>
      </c>
      <c r="O22" s="63">
        <v>72.23049467118324</v>
      </c>
      <c r="Q22" s="63">
        <v>2.901938868146495</v>
      </c>
      <c r="R22" s="63">
        <v>50.34980804252829</v>
      </c>
    </row>
    <row r="23" spans="2:18" ht="12">
      <c r="B23" s="62" t="s">
        <v>76</v>
      </c>
      <c r="D23" s="63">
        <v>89.99999999999999</v>
      </c>
      <c r="E23" s="63">
        <v>100</v>
      </c>
      <c r="F23" s="63" t="s">
        <v>355</v>
      </c>
      <c r="G23" s="63">
        <v>0</v>
      </c>
      <c r="H23" s="63" t="s">
        <v>355</v>
      </c>
      <c r="I23" s="63">
        <v>0</v>
      </c>
      <c r="J23" s="88"/>
      <c r="K23" s="63">
        <v>89.99999999999999</v>
      </c>
      <c r="L23" s="63">
        <v>6.178995879181572</v>
      </c>
      <c r="N23" s="63">
        <v>10.130627166644384</v>
      </c>
      <c r="O23" s="63">
        <v>100</v>
      </c>
      <c r="Q23" s="63">
        <v>10.130627166644384</v>
      </c>
      <c r="R23" s="63">
        <v>95.64007280822491</v>
      </c>
    </row>
    <row r="24" spans="2:18" ht="12">
      <c r="B24" s="62" t="s">
        <v>77</v>
      </c>
      <c r="D24" s="63" t="s">
        <v>355</v>
      </c>
      <c r="E24" s="63" t="s">
        <v>355</v>
      </c>
      <c r="F24" s="63" t="s">
        <v>355</v>
      </c>
      <c r="G24" s="63" t="s">
        <v>355</v>
      </c>
      <c r="H24" s="63" t="s">
        <v>355</v>
      </c>
      <c r="I24" s="63" t="s">
        <v>355</v>
      </c>
      <c r="J24" s="88"/>
      <c r="K24" s="63" t="s">
        <v>355</v>
      </c>
      <c r="L24" s="63">
        <v>0</v>
      </c>
      <c r="N24" s="63">
        <v>0</v>
      </c>
      <c r="O24" s="63">
        <v>1.5469977645145854E-09</v>
      </c>
      <c r="Q24" s="63">
        <v>3.2513376356748362</v>
      </c>
      <c r="R24" s="63">
        <v>8.628304565083598</v>
      </c>
    </row>
    <row r="25" spans="2:18" ht="12">
      <c r="B25" s="62" t="s">
        <v>78</v>
      </c>
      <c r="D25" s="63">
        <v>36.22098136143568</v>
      </c>
      <c r="E25" s="63">
        <v>83.41966499608073</v>
      </c>
      <c r="F25" s="63">
        <v>20.516748873090325</v>
      </c>
      <c r="G25" s="63">
        <v>15.829080089680186</v>
      </c>
      <c r="H25" s="63">
        <v>83.68890247857085</v>
      </c>
      <c r="I25" s="63">
        <v>0.7512549142390914</v>
      </c>
      <c r="J25" s="88"/>
      <c r="K25" s="63">
        <v>34.09175091346553</v>
      </c>
      <c r="L25" s="63">
        <v>5.75585961123019</v>
      </c>
      <c r="N25" s="63">
        <v>3.1323712732702313</v>
      </c>
      <c r="O25" s="63">
        <v>99.01889330728696</v>
      </c>
      <c r="Q25" s="63">
        <v>3.200440551568981</v>
      </c>
      <c r="R25" s="63">
        <v>97.10571826787496</v>
      </c>
    </row>
    <row r="26" spans="2:18" ht="12">
      <c r="B26" s="64" t="s">
        <v>119</v>
      </c>
      <c r="D26" s="61">
        <v>33.977630507891334</v>
      </c>
      <c r="E26" s="61">
        <v>81.64141005273036</v>
      </c>
      <c r="F26" s="61">
        <v>20.933194389454467</v>
      </c>
      <c r="G26" s="61">
        <v>17.83779091495034</v>
      </c>
      <c r="H26" s="61">
        <v>74.31548205570387</v>
      </c>
      <c r="I26" s="61">
        <v>0.5207990323192895</v>
      </c>
      <c r="J26" s="88"/>
      <c r="K26" s="61">
        <v>31.860870407569703</v>
      </c>
      <c r="L26" s="61">
        <v>2.183590137378848</v>
      </c>
      <c r="N26" s="61">
        <v>1.5823332619333133</v>
      </c>
      <c r="O26" s="61">
        <v>79.96809964994921</v>
      </c>
      <c r="Q26" s="61">
        <v>1.6474650273963074</v>
      </c>
      <c r="R26" s="61">
        <v>71.01540917746084</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t="s">
        <v>355</v>
      </c>
      <c r="E28" s="61" t="s">
        <v>355</v>
      </c>
      <c r="F28" s="61" t="s">
        <v>355</v>
      </c>
      <c r="G28" s="61" t="s">
        <v>355</v>
      </c>
      <c r="H28" s="61" t="s">
        <v>355</v>
      </c>
      <c r="I28" s="61" t="s">
        <v>355</v>
      </c>
      <c r="J28" s="88"/>
      <c r="K28" s="61" t="s">
        <v>355</v>
      </c>
      <c r="L28" s="61">
        <v>0</v>
      </c>
      <c r="N28" s="61">
        <v>0.3985822691316498</v>
      </c>
      <c r="O28" s="61">
        <v>100</v>
      </c>
      <c r="Q28" s="61">
        <v>0.3985822691316498</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6.92527834271664</v>
      </c>
      <c r="R29" s="61">
        <v>1.2157573383708742</v>
      </c>
    </row>
    <row r="30" spans="2:18" ht="12">
      <c r="B30" s="60" t="s">
        <v>120</v>
      </c>
      <c r="D30" s="61">
        <v>43.680568008826285</v>
      </c>
      <c r="E30" s="61">
        <v>82.60453169157186</v>
      </c>
      <c r="F30" s="61">
        <v>21.99578841214231</v>
      </c>
      <c r="G30" s="61">
        <v>16.377465303282516</v>
      </c>
      <c r="H30" s="61">
        <v>81.42336514338812</v>
      </c>
      <c r="I30" s="61">
        <v>1.0180030051456257</v>
      </c>
      <c r="J30" s="88"/>
      <c r="K30" s="61">
        <v>40.51337356334194</v>
      </c>
      <c r="L30" s="61">
        <v>4.177213114297233</v>
      </c>
      <c r="N30" s="61">
        <v>2.598760805718283</v>
      </c>
      <c r="O30" s="61">
        <v>77.85242890700303</v>
      </c>
      <c r="Q30" s="61">
        <v>3.3546093666264376</v>
      </c>
      <c r="R30" s="61">
        <v>51.331842690011506</v>
      </c>
    </row>
    <row r="31" spans="2:18" ht="12">
      <c r="B31" s="62" t="s">
        <v>84</v>
      </c>
      <c r="D31" s="63">
        <v>29.3570777375454</v>
      </c>
      <c r="E31" s="63">
        <v>86.50657125819069</v>
      </c>
      <c r="F31" s="63">
        <v>8.675187324100357</v>
      </c>
      <c r="G31" s="63">
        <v>13.49342874180931</v>
      </c>
      <c r="H31" s="63" t="s">
        <v>355</v>
      </c>
      <c r="I31" s="63">
        <v>0</v>
      </c>
      <c r="J31" s="88"/>
      <c r="K31" s="63">
        <v>26.566381592148105</v>
      </c>
      <c r="L31" s="63">
        <v>4.520669133884795</v>
      </c>
      <c r="N31" s="63">
        <v>1.9551796549098766</v>
      </c>
      <c r="O31" s="63">
        <v>93.11321685526092</v>
      </c>
      <c r="Q31" s="63">
        <v>1.9265410682688913</v>
      </c>
      <c r="R31" s="63">
        <v>78.07510635366242</v>
      </c>
    </row>
    <row r="32" spans="2:18" ht="12">
      <c r="B32" s="62" t="s">
        <v>85</v>
      </c>
      <c r="D32" s="63" t="s">
        <v>355</v>
      </c>
      <c r="E32" s="63" t="s">
        <v>355</v>
      </c>
      <c r="F32" s="63" t="s">
        <v>355</v>
      </c>
      <c r="G32" s="63" t="s">
        <v>355</v>
      </c>
      <c r="H32" s="63" t="s">
        <v>355</v>
      </c>
      <c r="I32" s="63" t="s">
        <v>355</v>
      </c>
      <c r="J32" s="88"/>
      <c r="K32" s="63" t="s">
        <v>355</v>
      </c>
      <c r="L32" s="63">
        <v>0</v>
      </c>
      <c r="N32" s="63">
        <v>1.75000000197659</v>
      </c>
      <c r="O32" s="63">
        <v>100</v>
      </c>
      <c r="Q32" s="63">
        <v>1.75000000197659</v>
      </c>
      <c r="R32" s="63">
        <v>100</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65</v>
      </c>
      <c r="E34" s="63">
        <v>100</v>
      </c>
      <c r="F34" s="63" t="s">
        <v>355</v>
      </c>
      <c r="G34" s="63">
        <v>0</v>
      </c>
      <c r="H34" s="63" t="s">
        <v>355</v>
      </c>
      <c r="I34" s="63">
        <v>0</v>
      </c>
      <c r="J34" s="88"/>
      <c r="K34" s="63">
        <v>65</v>
      </c>
      <c r="L34" s="63">
        <v>0.21729665555289968</v>
      </c>
      <c r="N34" s="63">
        <v>4.693548820374154</v>
      </c>
      <c r="O34" s="63">
        <v>100</v>
      </c>
      <c r="Q34" s="63">
        <v>4.693548820374154</v>
      </c>
      <c r="R34" s="63">
        <v>97.8658718218131</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24.799074685520036</v>
      </c>
      <c r="E36" s="61">
        <v>99.99374967899438</v>
      </c>
      <c r="F36" s="61">
        <v>1.9999992837256009</v>
      </c>
      <c r="G36" s="61">
        <v>0.006250321005624975</v>
      </c>
      <c r="H36" s="61" t="s">
        <v>355</v>
      </c>
      <c r="I36" s="61">
        <v>0</v>
      </c>
      <c r="J36" s="89"/>
      <c r="K36" s="61">
        <v>24.79764967012111</v>
      </c>
      <c r="L36" s="61">
        <v>10.879847128104068</v>
      </c>
      <c r="N36" s="61">
        <v>3.5991665954100167</v>
      </c>
      <c r="O36" s="61">
        <v>100</v>
      </c>
      <c r="Q36" s="61">
        <v>3.5991665954100167</v>
      </c>
      <c r="R36" s="61">
        <v>100</v>
      </c>
    </row>
    <row r="37" spans="2:18" ht="12">
      <c r="B37" s="60" t="s">
        <v>121</v>
      </c>
      <c r="D37" s="61">
        <v>44.28074159031517</v>
      </c>
      <c r="E37" s="61">
        <v>91.82582923699775</v>
      </c>
      <c r="F37" s="61">
        <v>38.452556553132226</v>
      </c>
      <c r="G37" s="61">
        <v>7.9968812751137985</v>
      </c>
      <c r="H37" s="61">
        <v>79.37960745579883</v>
      </c>
      <c r="I37" s="61">
        <v>0.1772894878884563</v>
      </c>
      <c r="J37" s="88"/>
      <c r="K37" s="61">
        <v>43.87689515194529</v>
      </c>
      <c r="L37" s="61">
        <v>1.2475745444140998</v>
      </c>
      <c r="N37" s="61">
        <v>2.114442978387647</v>
      </c>
      <c r="O37" s="61">
        <v>73.90640270501075</v>
      </c>
      <c r="Q37" s="61">
        <v>2.305262184950432</v>
      </c>
      <c r="R37" s="61">
        <v>56.03726682733624</v>
      </c>
    </row>
    <row r="38" spans="2:18" ht="12">
      <c r="B38" s="64" t="s">
        <v>91</v>
      </c>
      <c r="D38" s="61" t="s">
        <v>355</v>
      </c>
      <c r="E38" s="61" t="s">
        <v>355</v>
      </c>
      <c r="F38" s="61" t="s">
        <v>355</v>
      </c>
      <c r="G38" s="61" t="s">
        <v>355</v>
      </c>
      <c r="H38" s="61" t="s">
        <v>355</v>
      </c>
      <c r="I38" s="61" t="s">
        <v>355</v>
      </c>
      <c r="J38" s="88"/>
      <c r="K38" s="61" t="s">
        <v>355</v>
      </c>
      <c r="L38" s="61">
        <v>0</v>
      </c>
      <c r="N38" s="61">
        <v>2.172344535000581</v>
      </c>
      <c r="O38" s="61">
        <v>100</v>
      </c>
      <c r="Q38" s="61">
        <v>2.172344535000581</v>
      </c>
      <c r="R38" s="61">
        <v>99.7566316756003</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39.21512131469173</v>
      </c>
      <c r="E41" s="70">
        <v>86.85066303046366</v>
      </c>
      <c r="F41" s="70">
        <v>21.591028649542388</v>
      </c>
      <c r="G41" s="70">
        <v>12.692081233391148</v>
      </c>
      <c r="H41" s="70">
        <v>81.16837491660694</v>
      </c>
      <c r="I41" s="70">
        <v>0.4572557361451836</v>
      </c>
      <c r="J41" s="89"/>
      <c r="K41" s="70">
        <v>37.17009081557715</v>
      </c>
      <c r="L41" s="70">
        <v>2.596439883869924</v>
      </c>
      <c r="N41" s="70">
        <v>2.0292844720455294</v>
      </c>
      <c r="O41" s="70">
        <v>80.77812642671013</v>
      </c>
      <c r="Q41" s="70">
        <v>2.3680443824595296</v>
      </c>
      <c r="R41" s="70">
        <v>58.225687580067145</v>
      </c>
    </row>
    <row r="43" ht="12">
      <c r="B43" s="72" t="s">
        <v>93</v>
      </c>
    </row>
    <row r="44" spans="2:3" s="72" customFormat="1" ht="10.5">
      <c r="B44" s="72" t="s">
        <v>184</v>
      </c>
      <c r="C44" s="110"/>
    </row>
    <row r="45" spans="2:3" s="72" customFormat="1" ht="10.5">
      <c r="B45" s="115"/>
      <c r="C45" s="110"/>
    </row>
    <row r="46" ht="12">
      <c r="B46" s="115"/>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2016-10-25T15:20:30Z</dcterms:created>
  <dcterms:modified xsi:type="dcterms:W3CDTF">2016-10-27T13:16:14Z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